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8800" windowHeight="12240"/>
  </bookViews>
  <sheets>
    <sheet name="已过" sheetId="1" r:id="rId1"/>
    <sheet name="17未过" sheetId="3" r:id="rId2"/>
    <sheet name="16以前未过" sheetId="2" r:id="rId3"/>
  </sheets>
  <externalReferences>
    <externalReference r:id="rId4"/>
    <externalReference r:id="rId5"/>
  </externalReferences>
  <definedNames>
    <definedName name="_xlnm._FilterDatabase" localSheetId="2" hidden="1">'16以前未过'!$A$1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564" i="1" l="1"/>
  <c r="E11562" i="1"/>
  <c r="E11560" i="1"/>
  <c r="E11559" i="1"/>
  <c r="E11558" i="1"/>
  <c r="E11556" i="1"/>
  <c r="E11554" i="1"/>
  <c r="E11553" i="1"/>
  <c r="E11550" i="1"/>
  <c r="E11547" i="1"/>
  <c r="E11546" i="1"/>
  <c r="E11544" i="1"/>
  <c r="E11543" i="1"/>
  <c r="E11542" i="1"/>
  <c r="E11541" i="1"/>
  <c r="E11540" i="1"/>
  <c r="E11538" i="1"/>
  <c r="E11536" i="1"/>
  <c r="E11535" i="1"/>
  <c r="E11534" i="1"/>
  <c r="E11531" i="1"/>
  <c r="E11530" i="1"/>
  <c r="E11529" i="1"/>
  <c r="E11525" i="1"/>
  <c r="E11523" i="1"/>
  <c r="E11522" i="1"/>
  <c r="E11521" i="1"/>
  <c r="E11520" i="1"/>
  <c r="E11518" i="1"/>
  <c r="E11517" i="1"/>
  <c r="E11516" i="1"/>
  <c r="E11514" i="1"/>
  <c r="E11513" i="1"/>
  <c r="E11512" i="1"/>
  <c r="E11511" i="1"/>
  <c r="E9215" i="1"/>
  <c r="E9214" i="1"/>
  <c r="E9212" i="1"/>
  <c r="E9211" i="1"/>
  <c r="E9210" i="1"/>
  <c r="E9209" i="1"/>
  <c r="E9207" i="1"/>
  <c r="E9205" i="1"/>
  <c r="E9202" i="1"/>
  <c r="E9201" i="1"/>
  <c r="E9198" i="1"/>
  <c r="E9197" i="1"/>
  <c r="E9195" i="1"/>
  <c r="E9193" i="1"/>
  <c r="E9192" i="1"/>
  <c r="E9191" i="1"/>
  <c r="E9189" i="1"/>
  <c r="E9188" i="1"/>
  <c r="E9187" i="1"/>
  <c r="E9186" i="1"/>
  <c r="E9185" i="1"/>
  <c r="E9184" i="1"/>
  <c r="E9183" i="1"/>
  <c r="E9182" i="1"/>
  <c r="E9181" i="1"/>
  <c r="E9180" i="1"/>
  <c r="E9179" i="1"/>
  <c r="E9177" i="1"/>
  <c r="E9176" i="1"/>
  <c r="E9174" i="1"/>
  <c r="E9173" i="1"/>
  <c r="E9172" i="1"/>
  <c r="E9171" i="1"/>
  <c r="E9170" i="1"/>
  <c r="E9169" i="1"/>
  <c r="E9168" i="1"/>
  <c r="E9167" i="1"/>
  <c r="E9165" i="1"/>
  <c r="E9164" i="1"/>
  <c r="E9163" i="1"/>
  <c r="E9162" i="1"/>
  <c r="E9161" i="1"/>
  <c r="E9160" i="1"/>
  <c r="E9159" i="1"/>
  <c r="E9158" i="1"/>
  <c r="E9157" i="1"/>
  <c r="E9156" i="1"/>
  <c r="E9155" i="1"/>
  <c r="E9154" i="1"/>
  <c r="E9153" i="1"/>
  <c r="E9152" i="1"/>
  <c r="E9151" i="1"/>
  <c r="E9150" i="1"/>
  <c r="E9149" i="1"/>
  <c r="E9147" i="1"/>
  <c r="E9146" i="1"/>
  <c r="E9144" i="1"/>
  <c r="E9142" i="1"/>
  <c r="E9139" i="1"/>
  <c r="E9138" i="1"/>
  <c r="E9136" i="1"/>
  <c r="E9135" i="1"/>
  <c r="E9133" i="1"/>
  <c r="E9132" i="1"/>
  <c r="E9130" i="1"/>
  <c r="E9127" i="1"/>
  <c r="E9126" i="1"/>
  <c r="E9125" i="1"/>
  <c r="E9124" i="1"/>
  <c r="E9123" i="1"/>
  <c r="E9122" i="1"/>
  <c r="E9121" i="1"/>
  <c r="E9120" i="1"/>
  <c r="E9119" i="1"/>
  <c r="E9118" i="1"/>
  <c r="E9117" i="1"/>
  <c r="E9116" i="1"/>
  <c r="E9115" i="1"/>
  <c r="E9114" i="1"/>
  <c r="E9113" i="1"/>
  <c r="E9112" i="1"/>
  <c r="E9111" i="1"/>
  <c r="E9110" i="1"/>
  <c r="E9109" i="1"/>
  <c r="E9108" i="1"/>
  <c r="E9107" i="1"/>
  <c r="E9106" i="1"/>
  <c r="E9105" i="1"/>
  <c r="E9103" i="1"/>
  <c r="E9102" i="1"/>
  <c r="E9101" i="1"/>
  <c r="E9100" i="1"/>
  <c r="E9099" i="1"/>
  <c r="E9098" i="1"/>
  <c r="E9097" i="1"/>
  <c r="E9096" i="1"/>
  <c r="E9095" i="1"/>
  <c r="E9094" i="1"/>
  <c r="E9093" i="1"/>
  <c r="E9092" i="1"/>
  <c r="E9091" i="1"/>
  <c r="E9090" i="1"/>
  <c r="E9089" i="1"/>
  <c r="E9087" i="1"/>
  <c r="E9086" i="1"/>
  <c r="E9085" i="1"/>
  <c r="E9084" i="1"/>
  <c r="E9083" i="1"/>
  <c r="E9082" i="1"/>
  <c r="E9078" i="1"/>
  <c r="E9077" i="1"/>
  <c r="E9076" i="1"/>
  <c r="E9073" i="1"/>
  <c r="E9070" i="1"/>
  <c r="E9069" i="1"/>
  <c r="E9068" i="1"/>
  <c r="E9064" i="1"/>
  <c r="E9063" i="1"/>
  <c r="E9062" i="1"/>
  <c r="E9061" i="1"/>
  <c r="E9059" i="1"/>
  <c r="E9058" i="1"/>
  <c r="E9057" i="1"/>
  <c r="E9056" i="1"/>
  <c r="E9055" i="1"/>
  <c r="E9054" i="1"/>
  <c r="E9053" i="1"/>
  <c r="E9049" i="1"/>
  <c r="E9048" i="1"/>
  <c r="E9047" i="1"/>
  <c r="E9046" i="1"/>
  <c r="E9045" i="1"/>
  <c r="E9044" i="1"/>
  <c r="E9043" i="1"/>
  <c r="E9042" i="1"/>
  <c r="E9041" i="1"/>
  <c r="E9040" i="1"/>
  <c r="E9039" i="1"/>
  <c r="E9038" i="1"/>
  <c r="E9037" i="1"/>
  <c r="E9036" i="1"/>
  <c r="E9035" i="1"/>
  <c r="E9033" i="1"/>
  <c r="E9032" i="1"/>
  <c r="E9031" i="1"/>
  <c r="E9030" i="1"/>
  <c r="E9029" i="1"/>
  <c r="E9028" i="1"/>
  <c r="E9027" i="1"/>
  <c r="E9026" i="1"/>
  <c r="E9023" i="1"/>
  <c r="E9022" i="1"/>
  <c r="E9020" i="1"/>
  <c r="E9018" i="1"/>
  <c r="E9012" i="1"/>
  <c r="E9011" i="1"/>
  <c r="E9010" i="1"/>
  <c r="E9009" i="1"/>
  <c r="E9008" i="1"/>
  <c r="E9007" i="1"/>
  <c r="E9005" i="1"/>
  <c r="E9004" i="1"/>
  <c r="E9003" i="1"/>
  <c r="E9002" i="1"/>
  <c r="E9001" i="1"/>
  <c r="E8999" i="1"/>
  <c r="E8998" i="1"/>
  <c r="E8997" i="1"/>
  <c r="E8996" i="1"/>
  <c r="E8995" i="1"/>
  <c r="E8994" i="1"/>
  <c r="E8993" i="1"/>
  <c r="E8992" i="1"/>
  <c r="E8990" i="1"/>
  <c r="E8989" i="1"/>
  <c r="E8986" i="1"/>
  <c r="E8985" i="1"/>
  <c r="E8975" i="1"/>
  <c r="E8974" i="1"/>
  <c r="E8973" i="1"/>
  <c r="E8970" i="1"/>
  <c r="E8968" i="1"/>
  <c r="E8967" i="1"/>
  <c r="E8965" i="1"/>
  <c r="E8963" i="1"/>
  <c r="E8962" i="1"/>
  <c r="E8960" i="1"/>
  <c r="E8956" i="1"/>
  <c r="E8954" i="1"/>
  <c r="E8953" i="1"/>
  <c r="E8952" i="1"/>
  <c r="E8951" i="1"/>
  <c r="E8945" i="1"/>
  <c r="E8942" i="1"/>
  <c r="E8941" i="1"/>
  <c r="E8940" i="1"/>
  <c r="E8939" i="1"/>
  <c r="E8935" i="1"/>
  <c r="E8933" i="1"/>
  <c r="E8932" i="1"/>
  <c r="E8928" i="1"/>
  <c r="E8927" i="1"/>
  <c r="E8926" i="1"/>
  <c r="E8925" i="1"/>
  <c r="E8924" i="1"/>
  <c r="E8923" i="1"/>
  <c r="E8922" i="1"/>
  <c r="E8921" i="1"/>
  <c r="E8920" i="1"/>
  <c r="E8919" i="1"/>
  <c r="E8917" i="1"/>
  <c r="E8916" i="1"/>
  <c r="E8915" i="1"/>
  <c r="E8914" i="1"/>
  <c r="E8913" i="1"/>
  <c r="E8912" i="1"/>
  <c r="E8911" i="1"/>
  <c r="E8910" i="1"/>
  <c r="E8909" i="1"/>
  <c r="E8908" i="1"/>
  <c r="E8906" i="1"/>
  <c r="E8903" i="1"/>
  <c r="E8901" i="1"/>
  <c r="E8899" i="1"/>
  <c r="E8898" i="1"/>
  <c r="E8896" i="1"/>
  <c r="E8894" i="1"/>
  <c r="E8893" i="1"/>
  <c r="E8892" i="1"/>
  <c r="E8891" i="1"/>
  <c r="E8890" i="1"/>
  <c r="E8889" i="1"/>
  <c r="E8888" i="1"/>
  <c r="E8887" i="1"/>
  <c r="E8886" i="1"/>
  <c r="E8884" i="1"/>
  <c r="E8883" i="1"/>
  <c r="E8882" i="1"/>
  <c r="E8879" i="1"/>
  <c r="E8873" i="1"/>
  <c r="E8872" i="1"/>
  <c r="E8870" i="1"/>
  <c r="E8869" i="1"/>
  <c r="E8868" i="1"/>
  <c r="E8867" i="1"/>
  <c r="E8866" i="1"/>
  <c r="E8865" i="1"/>
  <c r="E8864" i="1"/>
  <c r="E8863" i="1"/>
  <c r="E8862" i="1"/>
  <c r="E8860" i="1"/>
  <c r="E8856" i="1"/>
  <c r="E8851" i="1"/>
  <c r="E8848" i="1"/>
  <c r="E8847" i="1"/>
  <c r="E8845" i="1"/>
  <c r="E8843" i="1"/>
  <c r="E8842" i="1"/>
  <c r="E8841" i="1"/>
  <c r="E8840" i="1"/>
  <c r="E8838" i="1"/>
  <c r="E8837" i="1"/>
  <c r="E8834" i="1"/>
  <c r="E8833" i="1"/>
  <c r="E8832" i="1"/>
  <c r="E8831" i="1"/>
  <c r="E8830" i="1"/>
  <c r="E8829" i="1"/>
  <c r="E8828" i="1"/>
  <c r="E8827" i="1"/>
  <c r="E8825" i="1"/>
  <c r="E8821" i="1"/>
  <c r="E8820" i="1"/>
  <c r="E8819" i="1"/>
  <c r="E8818" i="1"/>
  <c r="E8816" i="1"/>
  <c r="E8814" i="1"/>
  <c r="E8813" i="1"/>
  <c r="E8811" i="1"/>
  <c r="E8809" i="1"/>
  <c r="E8808" i="1"/>
  <c r="E8807" i="1"/>
  <c r="E8805" i="1"/>
  <c r="E8804" i="1"/>
  <c r="E8803" i="1"/>
  <c r="E8802" i="1"/>
  <c r="E8801" i="1"/>
  <c r="E8800" i="1"/>
  <c r="E8799" i="1"/>
  <c r="E8797" i="1"/>
  <c r="E8796" i="1"/>
  <c r="E8794" i="1"/>
  <c r="E8793" i="1"/>
  <c r="E8792" i="1"/>
  <c r="E8791" i="1"/>
  <c r="E8788" i="1"/>
  <c r="E8787" i="1"/>
  <c r="E8786" i="1"/>
  <c r="E8785" i="1"/>
  <c r="E8782" i="1"/>
  <c r="E8781" i="1"/>
  <c r="E8779" i="1"/>
  <c r="E8778" i="1"/>
  <c r="E8777" i="1"/>
  <c r="E8775" i="1"/>
  <c r="E8774" i="1"/>
  <c r="E8771" i="1"/>
  <c r="E8769" i="1"/>
  <c r="E8768" i="1"/>
  <c r="E8767" i="1"/>
  <c r="E8766" i="1"/>
  <c r="E8765" i="1"/>
  <c r="E8764" i="1"/>
  <c r="E8761" i="1"/>
  <c r="E8760" i="1"/>
  <c r="E8759" i="1"/>
  <c r="E8758" i="1"/>
  <c r="E8757" i="1"/>
  <c r="E8756" i="1"/>
  <c r="E8755" i="1"/>
  <c r="E8752" i="1"/>
  <c r="E8751" i="1"/>
  <c r="E8749" i="1"/>
  <c r="E8748" i="1"/>
  <c r="E8747" i="1"/>
  <c r="E8744" i="1"/>
  <c r="E8739" i="1"/>
  <c r="E8737" i="1"/>
  <c r="E8735" i="1"/>
  <c r="E8734" i="1"/>
  <c r="E8733" i="1"/>
  <c r="E8732" i="1"/>
  <c r="E8730" i="1"/>
  <c r="E8729" i="1"/>
  <c r="E8728" i="1"/>
  <c r="E8727" i="1"/>
  <c r="E8725" i="1"/>
  <c r="E8724" i="1"/>
  <c r="E8722" i="1"/>
  <c r="E8721" i="1"/>
  <c r="E8720" i="1"/>
  <c r="E8717" i="1"/>
  <c r="E8716" i="1"/>
  <c r="E8714" i="1"/>
  <c r="E8713" i="1"/>
  <c r="E8712" i="1"/>
  <c r="E8711" i="1"/>
  <c r="E8699" i="1"/>
  <c r="E8698" i="1"/>
  <c r="E8697" i="1"/>
  <c r="E8696" i="1"/>
  <c r="E8695" i="1"/>
  <c r="E8693" i="1"/>
  <c r="E8692" i="1"/>
  <c r="E8691" i="1"/>
  <c r="E8690" i="1"/>
  <c r="E8689" i="1"/>
  <c r="E8687" i="1"/>
  <c r="E8686" i="1"/>
  <c r="E8680" i="1"/>
  <c r="E8679" i="1"/>
  <c r="E8678" i="1"/>
  <c r="E8677" i="1"/>
  <c r="E8676" i="1"/>
  <c r="E8674" i="1"/>
  <c r="E8673" i="1"/>
  <c r="E8672" i="1"/>
  <c r="E8671" i="1"/>
  <c r="E8670" i="1"/>
  <c r="E8669" i="1"/>
  <c r="E8664" i="1"/>
  <c r="E8663" i="1"/>
  <c r="E8662" i="1"/>
  <c r="E8661" i="1"/>
  <c r="E8660" i="1"/>
  <c r="E8659" i="1"/>
  <c r="E8658" i="1"/>
  <c r="E8653" i="1"/>
  <c r="E8650" i="1"/>
  <c r="E8648" i="1"/>
  <c r="E8646" i="1"/>
  <c r="E8645" i="1"/>
  <c r="E8644" i="1"/>
  <c r="E8643" i="1"/>
  <c r="E8641" i="1"/>
  <c r="E8637" i="1"/>
  <c r="E8636" i="1"/>
  <c r="E8634" i="1"/>
  <c r="E8633" i="1"/>
  <c r="E8630" i="1"/>
  <c r="E8624" i="1"/>
  <c r="E8586" i="1"/>
  <c r="E8574" i="1"/>
  <c r="E8573" i="1"/>
  <c r="E8572" i="1"/>
  <c r="E8571" i="1"/>
  <c r="E8569" i="1"/>
  <c r="E8567" i="1"/>
  <c r="E8566" i="1"/>
  <c r="E8562" i="1"/>
  <c r="E8561" i="1"/>
  <c r="E8559" i="1"/>
  <c r="E8558" i="1"/>
  <c r="E8557" i="1"/>
  <c r="E8556" i="1"/>
  <c r="E8555" i="1"/>
  <c r="E8554" i="1"/>
  <c r="E8553" i="1"/>
  <c r="E8552" i="1"/>
  <c r="E8551" i="1"/>
  <c r="E8550" i="1"/>
  <c r="E8549" i="1"/>
  <c r="E8547" i="1"/>
  <c r="E8546" i="1"/>
  <c r="E8545" i="1"/>
  <c r="E8544" i="1"/>
  <c r="E8543" i="1"/>
  <c r="E8540" i="1"/>
  <c r="E8539" i="1"/>
  <c r="E8538" i="1"/>
  <c r="E8529" i="1"/>
  <c r="E8528" i="1"/>
  <c r="E8527" i="1"/>
  <c r="E8526" i="1"/>
  <c r="E8525" i="1"/>
  <c r="E8524" i="1"/>
  <c r="E8523" i="1"/>
  <c r="E8522" i="1"/>
  <c r="E8521" i="1"/>
  <c r="E8519" i="1"/>
  <c r="E8518" i="1"/>
  <c r="E8516" i="1"/>
  <c r="E8515" i="1"/>
  <c r="E8514" i="1"/>
  <c r="E8512" i="1"/>
  <c r="E8510" i="1"/>
  <c r="E8509" i="1"/>
  <c r="E8506" i="1"/>
  <c r="E8505" i="1"/>
  <c r="E8504" i="1"/>
  <c r="E8503" i="1"/>
  <c r="E8502" i="1"/>
  <c r="E8501" i="1"/>
  <c r="E8500" i="1"/>
  <c r="E8499" i="1"/>
  <c r="E8498" i="1"/>
  <c r="E8497" i="1"/>
  <c r="E8495" i="1"/>
  <c r="E8494" i="1"/>
  <c r="E8493" i="1"/>
  <c r="E8492" i="1"/>
  <c r="E8491" i="1"/>
  <c r="E8490" i="1"/>
  <c r="E8487" i="1"/>
  <c r="E8485" i="1"/>
  <c r="E8484" i="1"/>
  <c r="E8483" i="1"/>
  <c r="E8482" i="1"/>
  <c r="E8481" i="1"/>
  <c r="E8480" i="1"/>
  <c r="E8479" i="1"/>
  <c r="E8478" i="1"/>
  <c r="E8477" i="1"/>
  <c r="E8476" i="1"/>
  <c r="E8475" i="1"/>
  <c r="E8473" i="1"/>
  <c r="E8471" i="1"/>
  <c r="E8470" i="1"/>
  <c r="E8467" i="1"/>
  <c r="E8466" i="1"/>
  <c r="E8465" i="1"/>
  <c r="E8464" i="1"/>
  <c r="E8463" i="1"/>
  <c r="E8462" i="1"/>
  <c r="E8460" i="1"/>
  <c r="E8459" i="1"/>
  <c r="E8458" i="1"/>
  <c r="E8457" i="1"/>
  <c r="E8456" i="1"/>
  <c r="E8455" i="1"/>
  <c r="E8452" i="1"/>
  <c r="E8451" i="1"/>
  <c r="E8450" i="1"/>
  <c r="E8449" i="1"/>
  <c r="E8448" i="1"/>
  <c r="E8447" i="1"/>
  <c r="E8445" i="1"/>
  <c r="E8444" i="1"/>
  <c r="E8443" i="1"/>
  <c r="E8442" i="1"/>
  <c r="E8441" i="1"/>
  <c r="E8440" i="1"/>
  <c r="E8439" i="1"/>
  <c r="E8438" i="1"/>
  <c r="E8436" i="1"/>
  <c r="E8435" i="1"/>
  <c r="E8434" i="1"/>
  <c r="E8432" i="1"/>
  <c r="E8430" i="1"/>
  <c r="E8429" i="1"/>
  <c r="E8428" i="1"/>
  <c r="E8427" i="1"/>
  <c r="E8426" i="1"/>
  <c r="E8425" i="1"/>
  <c r="E8424" i="1"/>
  <c r="E8423" i="1"/>
  <c r="E8422" i="1"/>
  <c r="E8420" i="1"/>
  <c r="E8419" i="1"/>
  <c r="E8417" i="1"/>
  <c r="E8415" i="1"/>
  <c r="E8414" i="1"/>
  <c r="E8413" i="1"/>
  <c r="E8411" i="1"/>
  <c r="E8408" i="1"/>
  <c r="E8406" i="1"/>
  <c r="E8402" i="1"/>
  <c r="E8400" i="1"/>
  <c r="E8398" i="1"/>
  <c r="E8394" i="1"/>
  <c r="E8391" i="1"/>
  <c r="E8390" i="1"/>
  <c r="E8389" i="1"/>
  <c r="E8388" i="1"/>
  <c r="E8387" i="1"/>
  <c r="E8385" i="1"/>
  <c r="E8384" i="1"/>
  <c r="E8383" i="1"/>
  <c r="E8382" i="1"/>
  <c r="E8381" i="1"/>
  <c r="E8380" i="1"/>
  <c r="E8379" i="1"/>
  <c r="E8378" i="1"/>
  <c r="E8377" i="1"/>
  <c r="E8376" i="1"/>
  <c r="E8375" i="1"/>
  <c r="E8374" i="1"/>
  <c r="E8364" i="1"/>
  <c r="E8360" i="1"/>
  <c r="E8359" i="1"/>
  <c r="E8358" i="1"/>
  <c r="E8357" i="1"/>
  <c r="E8356" i="1"/>
  <c r="E8353" i="1"/>
  <c r="E8352" i="1"/>
  <c r="E8350" i="1"/>
  <c r="E8348" i="1"/>
  <c r="E8347" i="1"/>
  <c r="E8346" i="1"/>
  <c r="E8345" i="1"/>
  <c r="E8343" i="1"/>
  <c r="E8342" i="1"/>
  <c r="E8341" i="1"/>
  <c r="E8340" i="1"/>
  <c r="E8339" i="1"/>
  <c r="E8336" i="1"/>
  <c r="E8335" i="1"/>
  <c r="E8332" i="1"/>
  <c r="E8331" i="1"/>
  <c r="E8330" i="1"/>
  <c r="E8329" i="1"/>
  <c r="E8328" i="1"/>
  <c r="E8327" i="1"/>
  <c r="E8325" i="1"/>
  <c r="E8324" i="1"/>
  <c r="E8323" i="1"/>
  <c r="E8322" i="1"/>
  <c r="E8321" i="1"/>
  <c r="E8320" i="1"/>
  <c r="E8318" i="1"/>
  <c r="E8317" i="1"/>
  <c r="E8316" i="1"/>
  <c r="E8313" i="1"/>
  <c r="E8312" i="1"/>
  <c r="E8304" i="1"/>
  <c r="E8301" i="1"/>
  <c r="E8299" i="1"/>
  <c r="E8298" i="1"/>
  <c r="E8297" i="1"/>
  <c r="E8296" i="1"/>
  <c r="E8293" i="1"/>
  <c r="E8292" i="1"/>
  <c r="E8291" i="1"/>
  <c r="E8289" i="1"/>
  <c r="E8284" i="1"/>
  <c r="E8283" i="1"/>
  <c r="E8282" i="1"/>
  <c r="E8279" i="1"/>
  <c r="E8277" i="1"/>
  <c r="E8276" i="1"/>
  <c r="E8275" i="1"/>
  <c r="E8274" i="1"/>
  <c r="E8273" i="1"/>
  <c r="E8272" i="1"/>
  <c r="E8269" i="1"/>
  <c r="E8268" i="1"/>
  <c r="E8267" i="1"/>
  <c r="E8266" i="1"/>
  <c r="E8265" i="1"/>
  <c r="E8264" i="1"/>
  <c r="E8262" i="1"/>
  <c r="E8259" i="1"/>
  <c r="E8258" i="1"/>
  <c r="E8256" i="1"/>
  <c r="E8255" i="1"/>
  <c r="E8254" i="1"/>
  <c r="E8253" i="1"/>
  <c r="E8252" i="1"/>
  <c r="E8249" i="1"/>
  <c r="E8248" i="1"/>
  <c r="E8247" i="1"/>
  <c r="E8246" i="1"/>
  <c r="E8245" i="1"/>
  <c r="E8244" i="1"/>
  <c r="E8243" i="1"/>
  <c r="E8242" i="1"/>
  <c r="E8240" i="1"/>
  <c r="E8239" i="1"/>
  <c r="E8238" i="1"/>
  <c r="E8236" i="1"/>
  <c r="E8235" i="1"/>
  <c r="E8233" i="1"/>
  <c r="E8232" i="1"/>
  <c r="E8231" i="1"/>
  <c r="E8230" i="1"/>
  <c r="E8229" i="1"/>
  <c r="E8228" i="1"/>
  <c r="E8227" i="1"/>
  <c r="E8226" i="1"/>
  <c r="E8225" i="1"/>
  <c r="E8224" i="1"/>
  <c r="E8223" i="1"/>
  <c r="E8222" i="1"/>
  <c r="E8221" i="1"/>
  <c r="E8220" i="1"/>
  <c r="E8219" i="1"/>
  <c r="E8218" i="1"/>
  <c r="E8217" i="1"/>
  <c r="E8216" i="1"/>
  <c r="E8215" i="1"/>
  <c r="E8214" i="1"/>
  <c r="E8213" i="1"/>
  <c r="E8212" i="1"/>
  <c r="E8211" i="1"/>
  <c r="E8210" i="1"/>
  <c r="E8207" i="1"/>
  <c r="E8205" i="1"/>
  <c r="E8204" i="1"/>
  <c r="E8202" i="1"/>
  <c r="E8201" i="1"/>
  <c r="E8200" i="1"/>
  <c r="E8199" i="1"/>
  <c r="E8197" i="1"/>
  <c r="E8195" i="1"/>
  <c r="E8194" i="1"/>
  <c r="E8190" i="1"/>
  <c r="E8189" i="1"/>
  <c r="E8188" i="1"/>
  <c r="E8187" i="1"/>
  <c r="E8186" i="1"/>
  <c r="E8185" i="1"/>
  <c r="E8184" i="1"/>
  <c r="E8183" i="1"/>
  <c r="E8182" i="1"/>
  <c r="E8181" i="1"/>
  <c r="E8178" i="1"/>
  <c r="E8177" i="1"/>
  <c r="E8176" i="1"/>
  <c r="E8175" i="1"/>
  <c r="E8174" i="1"/>
  <c r="E8173" i="1"/>
  <c r="E8172" i="1"/>
  <c r="E8170" i="1"/>
  <c r="E8168" i="1"/>
  <c r="E8167" i="1"/>
  <c r="E8166" i="1"/>
  <c r="E8165" i="1"/>
  <c r="E8164" i="1"/>
  <c r="E8161" i="1"/>
  <c r="E8160" i="1"/>
  <c r="E8159" i="1"/>
  <c r="E8157" i="1"/>
  <c r="E8156" i="1"/>
  <c r="E8155" i="1"/>
  <c r="E8154" i="1"/>
  <c r="E8153" i="1"/>
  <c r="E8152" i="1"/>
  <c r="E8151" i="1"/>
  <c r="E8150" i="1"/>
  <c r="E8149" i="1"/>
  <c r="E8148" i="1"/>
  <c r="E8147" i="1"/>
  <c r="E8146" i="1"/>
  <c r="E8145" i="1"/>
  <c r="E8143" i="1"/>
  <c r="E8142" i="1"/>
  <c r="E8141" i="1"/>
  <c r="E8140" i="1"/>
  <c r="E8139" i="1"/>
  <c r="E8138" i="1"/>
  <c r="E8137" i="1"/>
  <c r="E8135" i="1"/>
  <c r="E8134" i="1"/>
  <c r="E8133" i="1"/>
  <c r="E8132" i="1"/>
  <c r="E8130" i="1"/>
  <c r="E8129" i="1"/>
  <c r="E8128" i="1"/>
  <c r="E8127" i="1"/>
  <c r="E8126" i="1"/>
  <c r="E8125" i="1"/>
  <c r="E8124" i="1"/>
  <c r="E8122" i="1"/>
  <c r="E8121" i="1"/>
  <c r="E8117" i="1"/>
  <c r="E8116" i="1"/>
  <c r="E8115" i="1"/>
  <c r="E8114" i="1"/>
  <c r="E8113" i="1"/>
  <c r="E8112" i="1"/>
  <c r="E8111" i="1"/>
  <c r="E8109" i="1"/>
  <c r="E8108" i="1"/>
  <c r="E8107" i="1"/>
  <c r="E8106" i="1"/>
  <c r="E8103" i="1"/>
  <c r="E8102" i="1"/>
  <c r="E8101" i="1"/>
  <c r="E8100" i="1"/>
  <c r="E8099" i="1"/>
  <c r="E8098" i="1"/>
  <c r="E8097" i="1"/>
  <c r="E8096" i="1"/>
  <c r="E8095" i="1"/>
  <c r="E8094" i="1"/>
  <c r="E8092" i="1"/>
  <c r="E8091" i="1"/>
  <c r="E8089" i="1"/>
  <c r="E8088" i="1"/>
  <c r="E8087" i="1"/>
  <c r="E8086" i="1"/>
  <c r="E8085" i="1"/>
  <c r="E8084" i="1"/>
  <c r="E8083" i="1"/>
  <c r="E8082" i="1"/>
  <c r="E8081" i="1"/>
  <c r="E8080" i="1"/>
  <c r="E8079" i="1"/>
  <c r="E8077" i="1"/>
  <c r="E8076" i="1"/>
  <c r="E8075" i="1"/>
  <c r="E8074" i="1"/>
  <c r="E8073" i="1"/>
  <c r="E8072" i="1"/>
  <c r="E8069" i="1"/>
  <c r="E8068" i="1"/>
  <c r="E8067" i="1"/>
  <c r="E8066" i="1"/>
  <c r="E8065" i="1"/>
  <c r="E8064" i="1"/>
  <c r="E8062" i="1"/>
  <c r="E8061" i="1"/>
  <c r="E8060" i="1"/>
  <c r="E8056" i="1"/>
  <c r="E8053" i="1"/>
  <c r="E8051" i="1"/>
  <c r="E8050" i="1"/>
  <c r="E8047" i="1"/>
  <c r="E8046" i="1"/>
  <c r="E8045" i="1"/>
  <c r="E8043" i="1"/>
  <c r="E8041" i="1"/>
  <c r="E8040" i="1"/>
  <c r="E8038" i="1"/>
  <c r="E8037" i="1"/>
  <c r="E8036" i="1"/>
  <c r="E8032" i="1"/>
  <c r="E8029" i="1"/>
  <c r="E8027" i="1"/>
  <c r="E8023" i="1"/>
  <c r="E8022" i="1"/>
  <c r="E8014" i="1"/>
  <c r="E8012" i="1"/>
  <c r="E8010" i="1"/>
  <c r="E8009" i="1"/>
  <c r="E8008" i="1"/>
  <c r="E8007" i="1"/>
  <c r="E8006" i="1"/>
  <c r="E8005" i="1"/>
  <c r="E8004" i="1"/>
  <c r="E8003" i="1"/>
  <c r="E8002" i="1"/>
  <c r="E8001" i="1"/>
  <c r="E8000" i="1"/>
  <c r="E7995" i="1"/>
  <c r="E7994" i="1"/>
  <c r="E7993" i="1"/>
  <c r="E7990" i="1"/>
  <c r="E7989" i="1"/>
  <c r="E7988" i="1"/>
  <c r="E7984" i="1"/>
  <c r="E7983" i="1"/>
  <c r="E7982" i="1"/>
  <c r="E7980" i="1"/>
  <c r="E7978" i="1"/>
  <c r="E7976" i="1"/>
  <c r="E7975" i="1"/>
  <c r="E7974" i="1"/>
  <c r="E7973" i="1"/>
  <c r="E7972" i="1"/>
  <c r="E7970" i="1"/>
  <c r="E7957" i="1"/>
  <c r="E7955" i="1"/>
  <c r="E7954" i="1"/>
  <c r="E7953" i="1"/>
  <c r="E7950" i="1"/>
  <c r="E7949" i="1"/>
  <c r="E7946" i="1"/>
  <c r="E7945" i="1"/>
  <c r="E7944" i="1"/>
  <c r="E7943" i="1"/>
  <c r="E7942" i="1"/>
  <c r="E7941" i="1"/>
  <c r="E7940" i="1"/>
  <c r="E7939" i="1"/>
  <c r="E7937" i="1"/>
  <c r="E7936" i="1"/>
  <c r="E7933" i="1"/>
  <c r="E7932" i="1"/>
  <c r="E7931" i="1"/>
  <c r="E7930" i="1"/>
  <c r="E7929" i="1"/>
  <c r="E7927" i="1"/>
  <c r="E7926" i="1"/>
  <c r="E7925" i="1"/>
  <c r="E7924" i="1"/>
  <c r="E7922" i="1"/>
  <c r="E7919" i="1"/>
  <c r="E7918" i="1"/>
  <c r="E7915" i="1"/>
  <c r="E7914" i="1"/>
  <c r="E7912" i="1"/>
  <c r="E7911" i="1"/>
  <c r="E7910" i="1"/>
  <c r="E7906" i="1"/>
  <c r="E7905" i="1"/>
  <c r="E7904" i="1"/>
  <c r="E7902" i="1"/>
  <c r="E7899" i="1"/>
  <c r="E7893" i="1"/>
  <c r="E7892" i="1"/>
  <c r="E7890" i="1"/>
  <c r="E7889" i="1"/>
  <c r="E7888" i="1"/>
  <c r="E7887" i="1"/>
  <c r="E7886" i="1"/>
  <c r="E7883" i="1"/>
  <c r="E7882" i="1"/>
  <c r="E7881" i="1"/>
  <c r="E7880" i="1"/>
  <c r="E7879" i="1"/>
  <c r="E7877" i="1"/>
  <c r="E7876" i="1"/>
  <c r="E7874" i="1"/>
  <c r="E7873" i="1"/>
  <c r="E7872" i="1"/>
  <c r="E7870" i="1"/>
  <c r="E7869" i="1"/>
  <c r="E7868" i="1"/>
  <c r="E7867" i="1"/>
  <c r="E7866" i="1"/>
  <c r="E7865" i="1"/>
  <c r="E7864" i="1"/>
  <c r="E7862" i="1"/>
  <c r="E7861" i="1"/>
  <c r="E7860" i="1"/>
  <c r="E7859" i="1"/>
  <c r="E7858" i="1"/>
  <c r="E7857" i="1"/>
  <c r="E7856" i="1"/>
  <c r="E7855" i="1"/>
  <c r="E7854" i="1"/>
  <c r="E7852" i="1"/>
  <c r="E7851" i="1"/>
  <c r="E7849" i="1"/>
  <c r="E7847" i="1"/>
  <c r="E7846" i="1"/>
  <c r="E7845" i="1"/>
  <c r="E7844" i="1"/>
  <c r="E7840" i="1"/>
  <c r="E7839" i="1"/>
  <c r="E7838" i="1"/>
  <c r="E7835" i="1"/>
  <c r="E7833" i="1"/>
  <c r="E7832" i="1"/>
  <c r="E7829" i="1"/>
  <c r="E7827" i="1"/>
  <c r="E7826" i="1"/>
  <c r="E7825" i="1"/>
  <c r="E7824" i="1"/>
  <c r="E7823" i="1"/>
  <c r="E7822" i="1"/>
  <c r="E7821" i="1"/>
  <c r="E7820" i="1"/>
  <c r="E7817" i="1"/>
  <c r="E7816" i="1"/>
  <c r="E7815" i="1"/>
  <c r="E7814" i="1"/>
  <c r="E7813" i="1"/>
  <c r="E7812" i="1"/>
  <c r="E7811" i="1"/>
  <c r="E7810" i="1"/>
  <c r="E7809" i="1"/>
  <c r="E7808" i="1"/>
  <c r="E7807" i="1"/>
  <c r="E7805" i="1"/>
  <c r="E7802" i="1"/>
  <c r="E7800" i="1"/>
  <c r="E7799" i="1"/>
  <c r="E7798" i="1"/>
  <c r="E7796" i="1"/>
  <c r="E7795" i="1"/>
  <c r="E7794" i="1"/>
  <c r="E7793" i="1"/>
  <c r="E7792" i="1"/>
  <c r="E7790" i="1"/>
  <c r="E7788" i="1"/>
  <c r="E7787" i="1"/>
  <c r="E7786" i="1"/>
  <c r="E7785" i="1"/>
  <c r="E7784" i="1"/>
  <c r="E7783" i="1"/>
  <c r="E7782" i="1"/>
  <c r="E7780" i="1"/>
  <c r="E7779" i="1"/>
  <c r="E7778" i="1"/>
  <c r="E7776" i="1"/>
  <c r="E7775" i="1"/>
  <c r="E7774" i="1"/>
  <c r="E7773" i="1"/>
  <c r="E7772" i="1"/>
  <c r="E7771" i="1"/>
  <c r="E7769" i="1"/>
  <c r="E7766" i="1"/>
  <c r="E7765" i="1"/>
  <c r="E7763" i="1"/>
  <c r="E7762" i="1"/>
  <c r="E7761" i="1"/>
  <c r="E7759" i="1"/>
  <c r="E7758" i="1"/>
  <c r="E7757" i="1"/>
  <c r="E7756" i="1"/>
  <c r="E7755" i="1"/>
  <c r="E7754" i="1"/>
  <c r="E7752" i="1"/>
  <c r="E7751" i="1"/>
  <c r="E7750" i="1"/>
  <c r="E7749" i="1"/>
  <c r="E7748" i="1"/>
  <c r="E7747" i="1"/>
  <c r="E7746" i="1"/>
  <c r="E7745" i="1"/>
  <c r="E7744" i="1"/>
  <c r="E7743" i="1"/>
  <c r="E7742" i="1"/>
  <c r="E7741" i="1"/>
  <c r="E7740" i="1"/>
  <c r="E7739" i="1"/>
  <c r="E7736" i="1"/>
  <c r="E7735" i="1"/>
  <c r="E7734" i="1"/>
  <c r="E7733" i="1"/>
  <c r="E7732" i="1"/>
  <c r="E7724" i="1"/>
  <c r="E7723" i="1"/>
  <c r="E7711" i="1"/>
  <c r="E7710" i="1"/>
  <c r="E7707" i="1"/>
  <c r="E7706" i="1"/>
  <c r="E7705" i="1"/>
  <c r="E7704" i="1"/>
  <c r="E7703" i="1"/>
  <c r="E7701" i="1"/>
  <c r="E7700" i="1"/>
  <c r="E7698" i="1"/>
  <c r="E7695" i="1"/>
  <c r="E7693" i="1"/>
  <c r="E7692" i="1"/>
  <c r="E7690" i="1"/>
  <c r="E7686" i="1"/>
  <c r="E7684" i="1"/>
  <c r="E7679" i="1"/>
  <c r="E7678" i="1"/>
  <c r="E7677" i="1"/>
  <c r="E7675" i="1"/>
  <c r="E7671" i="1"/>
  <c r="E7669" i="1"/>
  <c r="E7668" i="1"/>
  <c r="E7667" i="1"/>
  <c r="E7666" i="1"/>
  <c r="E7664" i="1"/>
  <c r="E7662" i="1"/>
  <c r="E7660" i="1"/>
  <c r="E7658" i="1"/>
  <c r="E7657" i="1"/>
  <c r="E7656" i="1"/>
  <c r="E7652" i="1"/>
  <c r="E7651" i="1"/>
  <c r="E7650" i="1"/>
  <c r="E7649" i="1"/>
  <c r="E7647" i="1"/>
  <c r="E7644" i="1"/>
  <c r="E7643" i="1"/>
  <c r="E7642" i="1"/>
  <c r="E7641" i="1"/>
  <c r="E7638" i="1"/>
  <c r="E7637" i="1"/>
  <c r="E7636" i="1"/>
  <c r="E7633" i="1"/>
  <c r="E7630" i="1"/>
  <c r="E7629" i="1"/>
  <c r="E7627" i="1"/>
  <c r="E7625" i="1"/>
  <c r="E7624" i="1"/>
  <c r="E7621" i="1"/>
  <c r="E7620" i="1"/>
  <c r="E7619" i="1"/>
  <c r="E7614" i="1"/>
  <c r="E7613" i="1"/>
  <c r="E7612" i="1"/>
  <c r="E7611" i="1"/>
  <c r="E7610" i="1"/>
  <c r="E7608" i="1"/>
  <c r="E7607" i="1"/>
  <c r="E7606" i="1"/>
  <c r="E7605" i="1"/>
  <c r="E7602" i="1"/>
  <c r="E7597" i="1"/>
  <c r="E7596" i="1"/>
  <c r="E7595" i="1"/>
  <c r="E7592" i="1"/>
  <c r="E7591" i="1"/>
  <c r="E7590" i="1"/>
  <c r="E7589" i="1"/>
  <c r="E7588" i="1"/>
  <c r="E7586" i="1"/>
  <c r="E7585" i="1"/>
  <c r="E7584" i="1"/>
  <c r="E7583" i="1"/>
  <c r="E7582" i="1"/>
  <c r="E7579" i="1"/>
  <c r="E7564" i="1"/>
  <c r="E7557" i="1"/>
  <c r="E7555" i="1"/>
  <c r="E7553" i="1"/>
  <c r="E7547" i="1"/>
  <c r="E7544" i="1"/>
  <c r="E7540" i="1"/>
  <c r="E7539" i="1"/>
  <c r="E7536" i="1"/>
  <c r="E7535" i="1"/>
  <c r="E7534" i="1"/>
  <c r="E7529" i="1"/>
  <c r="E7527" i="1"/>
  <c r="E7525" i="1"/>
  <c r="E7524" i="1"/>
  <c r="E7523" i="1"/>
  <c r="E7521" i="1"/>
  <c r="E7520" i="1"/>
  <c r="E7519" i="1"/>
  <c r="E7518" i="1"/>
  <c r="E7517" i="1"/>
  <c r="E7515" i="1"/>
  <c r="E7514" i="1"/>
  <c r="E7513" i="1"/>
  <c r="E7512" i="1"/>
  <c r="E7510" i="1"/>
  <c r="E7509" i="1"/>
  <c r="E7506" i="1"/>
  <c r="E7505" i="1"/>
  <c r="E7504" i="1"/>
  <c r="E7503" i="1"/>
  <c r="E7502" i="1"/>
  <c r="E7498" i="1"/>
  <c r="E7496" i="1"/>
  <c r="E7492" i="1"/>
  <c r="E7491" i="1"/>
  <c r="E7490" i="1"/>
  <c r="E7489" i="1"/>
  <c r="E7488" i="1"/>
  <c r="E7487" i="1"/>
  <c r="E7486" i="1"/>
  <c r="E7484" i="1"/>
  <c r="E7481" i="1"/>
  <c r="E7480" i="1"/>
  <c r="E7479" i="1"/>
  <c r="E7476" i="1"/>
  <c r="E7475" i="1"/>
  <c r="E7474" i="1"/>
  <c r="E7471" i="1"/>
  <c r="E7470" i="1"/>
  <c r="E7469" i="1"/>
  <c r="E7468" i="1"/>
  <c r="E7462" i="1"/>
  <c r="E7461" i="1"/>
  <c r="E7460" i="1"/>
  <c r="E7458" i="1"/>
  <c r="E7457" i="1"/>
  <c r="E7456" i="1"/>
  <c r="E7455" i="1"/>
  <c r="E7454" i="1"/>
  <c r="E7452" i="1"/>
  <c r="E7449" i="1"/>
  <c r="E7448" i="1"/>
  <c r="E7447" i="1"/>
  <c r="E7446" i="1"/>
  <c r="E7439" i="1"/>
  <c r="E7438" i="1"/>
  <c r="E7437" i="1"/>
  <c r="E7436" i="1"/>
  <c r="E7435" i="1"/>
  <c r="E7433" i="1"/>
  <c r="E7432" i="1"/>
  <c r="E7431" i="1"/>
  <c r="E7429" i="1"/>
  <c r="E7428" i="1"/>
  <c r="E7426" i="1"/>
  <c r="E7424" i="1"/>
  <c r="E7422" i="1"/>
  <c r="E7421" i="1"/>
  <c r="E7420" i="1"/>
  <c r="E7419" i="1"/>
  <c r="E7418" i="1"/>
  <c r="E7417" i="1"/>
  <c r="E7415" i="1"/>
  <c r="E7414" i="1"/>
  <c r="E7413" i="1"/>
  <c r="E7412" i="1"/>
  <c r="E7411" i="1"/>
  <c r="E7409" i="1"/>
  <c r="E7403" i="1"/>
  <c r="E7402" i="1"/>
  <c r="E7401" i="1"/>
  <c r="E7400" i="1"/>
  <c r="E7399" i="1"/>
  <c r="E7398" i="1"/>
  <c r="E7397" i="1"/>
  <c r="E7394" i="1"/>
  <c r="E7392" i="1"/>
  <c r="E7391" i="1"/>
  <c r="E7388" i="1"/>
  <c r="E7386" i="1"/>
  <c r="E7383" i="1"/>
  <c r="E7381" i="1"/>
  <c r="E7379" i="1"/>
  <c r="E7378" i="1"/>
  <c r="E7377" i="1"/>
  <c r="E7373" i="1"/>
  <c r="E7370" i="1"/>
  <c r="E7369" i="1"/>
  <c r="E7367" i="1"/>
  <c r="E7366" i="1"/>
  <c r="E7362" i="1"/>
  <c r="E7361" i="1"/>
  <c r="E7359" i="1"/>
  <c r="E7357" i="1"/>
  <c r="E7356" i="1"/>
  <c r="E7355" i="1"/>
  <c r="E7354" i="1"/>
  <c r="E7353" i="1"/>
  <c r="E7352" i="1"/>
  <c r="E7351" i="1"/>
  <c r="E7350" i="1"/>
  <c r="E7349" i="1"/>
  <c r="E7348" i="1"/>
  <c r="E7347" i="1"/>
  <c r="E7345" i="1"/>
  <c r="E7344" i="1"/>
  <c r="E7343" i="1"/>
  <c r="E7342" i="1"/>
  <c r="E7341" i="1"/>
  <c r="E7339" i="1"/>
  <c r="E7338" i="1"/>
  <c r="E7337" i="1"/>
  <c r="E7336" i="1"/>
  <c r="E7335" i="1"/>
  <c r="E7334" i="1"/>
  <c r="E7333" i="1"/>
  <c r="E7332" i="1"/>
  <c r="E7331" i="1"/>
  <c r="E7330" i="1"/>
  <c r="E7329" i="1"/>
  <c r="E7327" i="1"/>
  <c r="E7326" i="1"/>
  <c r="E7325" i="1"/>
  <c r="E7324" i="1"/>
  <c r="E7322" i="1"/>
  <c r="E7321" i="1"/>
  <c r="E7320" i="1"/>
  <c r="E7319" i="1"/>
  <c r="E7318" i="1"/>
  <c r="E7317" i="1"/>
  <c r="E7316" i="1"/>
  <c r="E7315" i="1"/>
  <c r="E7313" i="1"/>
  <c r="E7310" i="1"/>
  <c r="E7309" i="1"/>
  <c r="E7307" i="1"/>
  <c r="E7306" i="1"/>
  <c r="E7305" i="1"/>
  <c r="E7304" i="1"/>
  <c r="E7303" i="1"/>
  <c r="E7302" i="1"/>
  <c r="E7301" i="1"/>
  <c r="E7299" i="1"/>
  <c r="E7298" i="1"/>
  <c r="E7297" i="1"/>
  <c r="E7296" i="1"/>
  <c r="E7293" i="1"/>
  <c r="E7292" i="1"/>
  <c r="E7291" i="1"/>
  <c r="E7289" i="1"/>
  <c r="E7288" i="1"/>
  <c r="E7286" i="1"/>
  <c r="E7284" i="1"/>
  <c r="E7283" i="1"/>
  <c r="E7282" i="1"/>
  <c r="E7281" i="1"/>
  <c r="E7280" i="1"/>
  <c r="E7279" i="1"/>
  <c r="E7278" i="1"/>
  <c r="E7277" i="1"/>
  <c r="E7276" i="1"/>
  <c r="E7275" i="1"/>
  <c r="E7274" i="1"/>
  <c r="E7272" i="1"/>
  <c r="E7270" i="1"/>
  <c r="E7268" i="1"/>
  <c r="E7266" i="1"/>
  <c r="E7265" i="1"/>
  <c r="E7264" i="1"/>
  <c r="E7263" i="1"/>
  <c r="E7262" i="1"/>
  <c r="E7260" i="1"/>
  <c r="E7258" i="1"/>
  <c r="E7256" i="1"/>
  <c r="E7254" i="1"/>
  <c r="E7252" i="1"/>
  <c r="E7251" i="1"/>
  <c r="E7250" i="1"/>
  <c r="E7249" i="1"/>
  <c r="E7247" i="1"/>
  <c r="E7246" i="1"/>
  <c r="E7245" i="1"/>
  <c r="E7244" i="1"/>
  <c r="E7243" i="1"/>
  <c r="E7239" i="1"/>
  <c r="E7238" i="1"/>
  <c r="E7235" i="1"/>
  <c r="E7234" i="1"/>
  <c r="E7233" i="1"/>
  <c r="E7232" i="1"/>
  <c r="E7227" i="1"/>
  <c r="E7226" i="1"/>
  <c r="E7224" i="1"/>
  <c r="E7223" i="1"/>
  <c r="E7222" i="1"/>
  <c r="E7219" i="1"/>
  <c r="E7218" i="1"/>
  <c r="E7216" i="1"/>
  <c r="E7215" i="1"/>
  <c r="E7214" i="1"/>
  <c r="E7212" i="1"/>
  <c r="E7211" i="1"/>
  <c r="E7210" i="1"/>
  <c r="E7209" i="1"/>
  <c r="E7208" i="1"/>
  <c r="E7206" i="1"/>
  <c r="E7205" i="1"/>
  <c r="E7204" i="1"/>
  <c r="E7203" i="1"/>
  <c r="E7201" i="1"/>
  <c r="E7200" i="1"/>
  <c r="E7199" i="1"/>
  <c r="E7198" i="1"/>
  <c r="E7196" i="1"/>
  <c r="E7192" i="1"/>
  <c r="E7191" i="1"/>
  <c r="E7190" i="1"/>
  <c r="E7189" i="1"/>
  <c r="E7188" i="1"/>
  <c r="E7187" i="1"/>
  <c r="E7186" i="1"/>
  <c r="E7183" i="1"/>
  <c r="E7182" i="1"/>
  <c r="E7181" i="1"/>
  <c r="E7180" i="1"/>
  <c r="E7177" i="1"/>
  <c r="E7174" i="1"/>
  <c r="E7171" i="1"/>
  <c r="E7168" i="1"/>
  <c r="E7166" i="1"/>
  <c r="E7165" i="1"/>
  <c r="E7164" i="1"/>
  <c r="E7162" i="1"/>
  <c r="E7155" i="1"/>
  <c r="E7154" i="1"/>
  <c r="E7153" i="1"/>
  <c r="E7152" i="1"/>
  <c r="E7151" i="1"/>
  <c r="E7150" i="1"/>
  <c r="E7149" i="1"/>
  <c r="E7148" i="1"/>
  <c r="E7147" i="1"/>
  <c r="E7146" i="1"/>
  <c r="E7145" i="1"/>
  <c r="E7144" i="1"/>
  <c r="E7143" i="1"/>
  <c r="E7142" i="1"/>
  <c r="E7140" i="1"/>
  <c r="E7139" i="1"/>
  <c r="E7137" i="1"/>
  <c r="E7136" i="1"/>
  <c r="E7134" i="1"/>
  <c r="E7133" i="1"/>
  <c r="E7132" i="1"/>
  <c r="E7131" i="1"/>
  <c r="E7129" i="1"/>
  <c r="E7128" i="1"/>
  <c r="E7126" i="1"/>
  <c r="E7122" i="1"/>
  <c r="E7118" i="1"/>
  <c r="E7117" i="1"/>
  <c r="E7116" i="1"/>
  <c r="E7115" i="1"/>
  <c r="E7113" i="1"/>
  <c r="E7112" i="1"/>
  <c r="E7108" i="1"/>
  <c r="E7107" i="1"/>
  <c r="E7105" i="1"/>
  <c r="E7099" i="1"/>
  <c r="E7098" i="1"/>
  <c r="E7097" i="1"/>
  <c r="E7096" i="1"/>
  <c r="E7095" i="1"/>
  <c r="E7094" i="1"/>
  <c r="E7093" i="1"/>
  <c r="E7091" i="1"/>
  <c r="E7090" i="1"/>
  <c r="E7089" i="1"/>
  <c r="E7088" i="1"/>
  <c r="E7087" i="1"/>
  <c r="E7086" i="1"/>
  <c r="E7085" i="1"/>
  <c r="E7082" i="1"/>
  <c r="E7081" i="1"/>
  <c r="E7080" i="1"/>
  <c r="E7077" i="1"/>
  <c r="E7076" i="1"/>
  <c r="E7074" i="1"/>
  <c r="E7073" i="1"/>
  <c r="E7070" i="1"/>
  <c r="E7069" i="1"/>
  <c r="E7068" i="1"/>
  <c r="E7067" i="1"/>
  <c r="E7066" i="1"/>
  <c r="E7065" i="1"/>
  <c r="E7064" i="1"/>
  <c r="E7063" i="1"/>
  <c r="E7062" i="1"/>
  <c r="E7061" i="1"/>
  <c r="E7060" i="1"/>
  <c r="E7059" i="1"/>
  <c r="E7058" i="1"/>
  <c r="E7057" i="1"/>
  <c r="E7056" i="1"/>
  <c r="E7055" i="1"/>
  <c r="E7054" i="1"/>
  <c r="E7053" i="1"/>
  <c r="E7052" i="1"/>
  <c r="E7051" i="1"/>
  <c r="E7050" i="1"/>
  <c r="E7049" i="1"/>
  <c r="E7048" i="1"/>
  <c r="E7045" i="1"/>
  <c r="E7044" i="1"/>
  <c r="E7043" i="1"/>
  <c r="E7042" i="1"/>
  <c r="E7041" i="1"/>
  <c r="E7039" i="1"/>
  <c r="E7038" i="1"/>
  <c r="E7035" i="1"/>
  <c r="E7034" i="1"/>
  <c r="E7032" i="1"/>
  <c r="E7030" i="1"/>
  <c r="E7027" i="1"/>
  <c r="E7026" i="1"/>
  <c r="E7025" i="1"/>
  <c r="E7023" i="1"/>
  <c r="E7022" i="1"/>
  <c r="E7021" i="1"/>
  <c r="E7020" i="1"/>
  <c r="E7019" i="1"/>
  <c r="E7018" i="1"/>
  <c r="E7017" i="1"/>
  <c r="E7014" i="1"/>
  <c r="E7013" i="1"/>
  <c r="E7012" i="1"/>
  <c r="E7011" i="1"/>
  <c r="E7008" i="1"/>
  <c r="E7007" i="1"/>
  <c r="E7006" i="1"/>
  <c r="E7004" i="1"/>
  <c r="E7003" i="1"/>
  <c r="E7001" i="1"/>
  <c r="E6999" i="1"/>
  <c r="E6998" i="1"/>
  <c r="E6997" i="1"/>
  <c r="E6996" i="1"/>
  <c r="E6995" i="1"/>
  <c r="E6994" i="1"/>
  <c r="E6993" i="1"/>
  <c r="E6992" i="1"/>
  <c r="E6991" i="1"/>
  <c r="E6990" i="1"/>
  <c r="E6989" i="1"/>
  <c r="E6987" i="1"/>
  <c r="E6986" i="1"/>
  <c r="E6985" i="1"/>
  <c r="E6984" i="1"/>
  <c r="E6983" i="1"/>
  <c r="E6982" i="1"/>
  <c r="E6981" i="1"/>
  <c r="E6980" i="1"/>
  <c r="E6979" i="1"/>
  <c r="E6978" i="1"/>
  <c r="E6977" i="1"/>
  <c r="E6976" i="1"/>
  <c r="E6975" i="1"/>
  <c r="E6973" i="1"/>
  <c r="E6969" i="1"/>
  <c r="E6967" i="1"/>
  <c r="E6966" i="1"/>
  <c r="E6965" i="1"/>
  <c r="E6964" i="1"/>
  <c r="E6961" i="1"/>
  <c r="E6959" i="1"/>
  <c r="E6956" i="1"/>
  <c r="E6953" i="1"/>
  <c r="E6952" i="1"/>
  <c r="E6948" i="1"/>
  <c r="E6947" i="1"/>
  <c r="E6946" i="1"/>
  <c r="E6945" i="1"/>
  <c r="E6942" i="1"/>
  <c r="E6940" i="1"/>
  <c r="E6939" i="1"/>
  <c r="E6938" i="1"/>
  <c r="E6936" i="1"/>
  <c r="E6935" i="1"/>
  <c r="E6934" i="1"/>
  <c r="E6933" i="1"/>
  <c r="E6932" i="1"/>
  <c r="E6931" i="1"/>
  <c r="E6928" i="1"/>
  <c r="E6927" i="1"/>
  <c r="E6926" i="1"/>
  <c r="E6923" i="1"/>
  <c r="E6919" i="1"/>
  <c r="E6917" i="1"/>
  <c r="E6915" i="1"/>
  <c r="E6914" i="1"/>
  <c r="E6913" i="1"/>
  <c r="E6910" i="1"/>
  <c r="E6909" i="1"/>
  <c r="E6908" i="1"/>
  <c r="E6907" i="1"/>
  <c r="E6906" i="1"/>
  <c r="E6901" i="1"/>
  <c r="E6900" i="1"/>
  <c r="E6897" i="1"/>
  <c r="E6893" i="1"/>
  <c r="E6891" i="1"/>
  <c r="E6890" i="1"/>
  <c r="E6889" i="1"/>
  <c r="E6888" i="1"/>
  <c r="E6887" i="1"/>
  <c r="E6885" i="1"/>
  <c r="E6883" i="1"/>
  <c r="E6882" i="1"/>
  <c r="E6881" i="1"/>
  <c r="E6878" i="1"/>
  <c r="E6877" i="1"/>
  <c r="E6876" i="1"/>
  <c r="E6875" i="1"/>
  <c r="E6869" i="1"/>
  <c r="E6865" i="1"/>
  <c r="E6862" i="1"/>
  <c r="E6861" i="1"/>
  <c r="E6860" i="1"/>
  <c r="E6859" i="1"/>
  <c r="E6858" i="1"/>
  <c r="E6857" i="1"/>
  <c r="E6856" i="1"/>
  <c r="E6855" i="1"/>
  <c r="E6854" i="1"/>
  <c r="E6852" i="1"/>
  <c r="E6851" i="1"/>
  <c r="E6847" i="1"/>
  <c r="E6846" i="1"/>
  <c r="E6845" i="1"/>
  <c r="E6844" i="1"/>
  <c r="E6843" i="1"/>
  <c r="E6840" i="1"/>
  <c r="E6839" i="1"/>
  <c r="E6838" i="1"/>
  <c r="E6837" i="1"/>
  <c r="E6835" i="1"/>
  <c r="E6834" i="1"/>
  <c r="E6833" i="1"/>
  <c r="E6831" i="1"/>
  <c r="E6823" i="1"/>
  <c r="E6821" i="1"/>
  <c r="E6820" i="1"/>
  <c r="E6819" i="1"/>
  <c r="E6818" i="1"/>
  <c r="E6815" i="1"/>
  <c r="E6813" i="1"/>
  <c r="E6812" i="1"/>
  <c r="E6810" i="1"/>
  <c r="E6809" i="1"/>
  <c r="E6806" i="1"/>
  <c r="E6801" i="1"/>
  <c r="E6800" i="1"/>
  <c r="E6799" i="1"/>
  <c r="E6798" i="1"/>
  <c r="E6794" i="1"/>
  <c r="E6792" i="1"/>
  <c r="E6791" i="1"/>
  <c r="E6787" i="1"/>
  <c r="E6785" i="1"/>
  <c r="E6784" i="1"/>
  <c r="E6783" i="1"/>
  <c r="E6782" i="1"/>
  <c r="E6780" i="1"/>
  <c r="E6779" i="1"/>
  <c r="E6777" i="1"/>
  <c r="E6776" i="1"/>
  <c r="E6775" i="1"/>
  <c r="E6771" i="1"/>
  <c r="E6769" i="1"/>
  <c r="E6768" i="1"/>
  <c r="E6767" i="1"/>
  <c r="E6766" i="1"/>
  <c r="E6765" i="1"/>
  <c r="E6764" i="1"/>
  <c r="E6759" i="1"/>
  <c r="E6758" i="1"/>
  <c r="E6756" i="1"/>
  <c r="E6754" i="1"/>
  <c r="E6753" i="1"/>
  <c r="E6752" i="1"/>
  <c r="E6751" i="1"/>
  <c r="E6750" i="1"/>
  <c r="E6749" i="1"/>
  <c r="E6748" i="1"/>
  <c r="E6747" i="1"/>
  <c r="E6745" i="1"/>
  <c r="E6744" i="1"/>
  <c r="E6740" i="1"/>
  <c r="E6736" i="1"/>
  <c r="E6735" i="1"/>
  <c r="E6734" i="1"/>
  <c r="E6732" i="1"/>
  <c r="E6730" i="1"/>
  <c r="E6729" i="1"/>
  <c r="E6727" i="1"/>
  <c r="E6725" i="1"/>
  <c r="E6723" i="1"/>
  <c r="E6721" i="1"/>
  <c r="E6720" i="1"/>
  <c r="E6719" i="1"/>
  <c r="E6718" i="1"/>
  <c r="E6717" i="1"/>
  <c r="E6716" i="1"/>
  <c r="E6715" i="1"/>
  <c r="E6710" i="1"/>
  <c r="E6706" i="1"/>
  <c r="E6705" i="1"/>
  <c r="E6704" i="1"/>
  <c r="E6703" i="1"/>
  <c r="E6702" i="1"/>
  <c r="E6701" i="1"/>
  <c r="E6697" i="1"/>
  <c r="E6696" i="1"/>
  <c r="E6691" i="1"/>
  <c r="E6690" i="1"/>
  <c r="E6689" i="1"/>
  <c r="E6688" i="1"/>
  <c r="E6681" i="1"/>
  <c r="E6680" i="1"/>
  <c r="E6679" i="1"/>
  <c r="E6678" i="1"/>
  <c r="E6677" i="1"/>
  <c r="E6676" i="1"/>
  <c r="E6675" i="1"/>
  <c r="E6674" i="1"/>
  <c r="E6673" i="1"/>
  <c r="E6672" i="1"/>
  <c r="E6671" i="1"/>
  <c r="E6670" i="1"/>
  <c r="E6669" i="1"/>
  <c r="E6668" i="1"/>
  <c r="E6667" i="1"/>
  <c r="E6666" i="1"/>
  <c r="E6663" i="1"/>
  <c r="E6662" i="1"/>
  <c r="E6661" i="1"/>
  <c r="E6660" i="1"/>
  <c r="E6659" i="1"/>
  <c r="E6657" i="1"/>
  <c r="E6656" i="1"/>
  <c r="E6655" i="1"/>
  <c r="E6653" i="1"/>
  <c r="E6652" i="1"/>
  <c r="E6651" i="1"/>
  <c r="E6650" i="1"/>
  <c r="E6649" i="1"/>
  <c r="E6648" i="1"/>
  <c r="E6647" i="1"/>
  <c r="E6646" i="1"/>
  <c r="E6644" i="1"/>
  <c r="E6643" i="1"/>
  <c r="E6642" i="1"/>
  <c r="E6640" i="1"/>
  <c r="E6637" i="1"/>
  <c r="E6634" i="1"/>
  <c r="E6633" i="1"/>
  <c r="E6632" i="1"/>
  <c r="E6631" i="1"/>
  <c r="E6630" i="1"/>
  <c r="E6629" i="1"/>
  <c r="E6628" i="1"/>
  <c r="E6627" i="1"/>
  <c r="E6625" i="1"/>
  <c r="E6623" i="1"/>
  <c r="E6622" i="1"/>
  <c r="E6620" i="1"/>
  <c r="E6618" i="1"/>
  <c r="E6617" i="1"/>
  <c r="E6616" i="1"/>
  <c r="E6615" i="1"/>
  <c r="E6613" i="1"/>
  <c r="E6612" i="1"/>
  <c r="E6611" i="1"/>
  <c r="E6610" i="1"/>
  <c r="E6609" i="1"/>
  <c r="E6608" i="1"/>
  <c r="E6607" i="1"/>
  <c r="E6606" i="1"/>
  <c r="E6605" i="1"/>
  <c r="E6604" i="1"/>
  <c r="E6603" i="1"/>
  <c r="E6602" i="1"/>
  <c r="E6599" i="1"/>
  <c r="E6598" i="1"/>
  <c r="E6596" i="1"/>
  <c r="E6595" i="1"/>
  <c r="E6593" i="1"/>
  <c r="E6591" i="1"/>
  <c r="E6589" i="1"/>
  <c r="E6588" i="1"/>
  <c r="E6587" i="1"/>
  <c r="E6585" i="1"/>
  <c r="E6584" i="1"/>
  <c r="E6583" i="1"/>
  <c r="E6582" i="1"/>
  <c r="E6581" i="1"/>
  <c r="E6579" i="1"/>
  <c r="E6578" i="1"/>
  <c r="E6575" i="1"/>
  <c r="E6573" i="1"/>
  <c r="E6572" i="1"/>
  <c r="E6571" i="1"/>
  <c r="E6570" i="1"/>
  <c r="E6569" i="1"/>
  <c r="E6565" i="1"/>
  <c r="E6564" i="1"/>
  <c r="E6563" i="1"/>
  <c r="E6562" i="1"/>
  <c r="E6561" i="1"/>
  <c r="E6560" i="1"/>
  <c r="E6558" i="1"/>
  <c r="E6553" i="1"/>
  <c r="E6552" i="1"/>
  <c r="E6551" i="1"/>
  <c r="E6550" i="1"/>
  <c r="E6549" i="1"/>
  <c r="E6548" i="1"/>
  <c r="E6547" i="1"/>
  <c r="E6543" i="1"/>
  <c r="E6541" i="1"/>
  <c r="E6539" i="1"/>
  <c r="E6538" i="1"/>
  <c r="E6537" i="1"/>
  <c r="E6536" i="1"/>
  <c r="E6535" i="1"/>
  <c r="E6533" i="1"/>
  <c r="E6531" i="1"/>
  <c r="E6529" i="1"/>
  <c r="E6528" i="1"/>
  <c r="E6526" i="1"/>
  <c r="E6525" i="1"/>
  <c r="E6523" i="1"/>
  <c r="E6522" i="1"/>
  <c r="E6521" i="1"/>
  <c r="E6520" i="1"/>
  <c r="E6519" i="1"/>
  <c r="E6518" i="1"/>
  <c r="E6516" i="1"/>
  <c r="E6515" i="1"/>
  <c r="E6514" i="1"/>
  <c r="E6513" i="1"/>
  <c r="E6512" i="1"/>
  <c r="E6511" i="1"/>
  <c r="E6509" i="1"/>
  <c r="E6508" i="1"/>
  <c r="E6507" i="1"/>
  <c r="E6506" i="1"/>
  <c r="E6505" i="1"/>
  <c r="E6504" i="1"/>
  <c r="E6503" i="1"/>
  <c r="E6502" i="1"/>
  <c r="E6501" i="1"/>
  <c r="E6499" i="1"/>
  <c r="E6498" i="1"/>
  <c r="E6497" i="1"/>
  <c r="E6496" i="1"/>
  <c r="E6495" i="1"/>
  <c r="E6494" i="1"/>
  <c r="E6493" i="1"/>
  <c r="E6492" i="1"/>
  <c r="E6490" i="1"/>
  <c r="E6489" i="1"/>
  <c r="E6488" i="1"/>
  <c r="E6487" i="1"/>
  <c r="E6486" i="1"/>
  <c r="E6485" i="1"/>
  <c r="E6484" i="1"/>
  <c r="E6483" i="1"/>
  <c r="E6482" i="1"/>
  <c r="E6481" i="1"/>
  <c r="E6480" i="1"/>
  <c r="E6479" i="1"/>
  <c r="E6478" i="1"/>
  <c r="E6477" i="1"/>
  <c r="E6476" i="1"/>
  <c r="E6475" i="1"/>
  <c r="E6473" i="1"/>
  <c r="E6471" i="1"/>
  <c r="E6470" i="1"/>
  <c r="E6469" i="1"/>
  <c r="E6468" i="1"/>
  <c r="E6467" i="1"/>
  <c r="E6466" i="1"/>
  <c r="E6465" i="1"/>
  <c r="E6464" i="1"/>
  <c r="E6463" i="1"/>
  <c r="E6462" i="1"/>
  <c r="E6461" i="1"/>
  <c r="E6460" i="1"/>
  <c r="E6459" i="1"/>
  <c r="E6455" i="1"/>
  <c r="E6454" i="1"/>
  <c r="E6453" i="1"/>
  <c r="E6452" i="1"/>
  <c r="E6451" i="1"/>
  <c r="E6450" i="1"/>
  <c r="E6449" i="1"/>
  <c r="E6447" i="1"/>
  <c r="E6445" i="1"/>
  <c r="E6444" i="1"/>
  <c r="E6443" i="1"/>
  <c r="E6442" i="1"/>
  <c r="E6440" i="1"/>
  <c r="E6439" i="1"/>
  <c r="E6438" i="1"/>
  <c r="E6437" i="1"/>
  <c r="E6436" i="1"/>
  <c r="E6435" i="1"/>
  <c r="E6434" i="1"/>
  <c r="E6433" i="1"/>
  <c r="E6431" i="1"/>
  <c r="E6430" i="1"/>
  <c r="E6429" i="1"/>
  <c r="E6427" i="1"/>
  <c r="E6426" i="1"/>
  <c r="E6425" i="1"/>
  <c r="E6424" i="1"/>
  <c r="E6423" i="1"/>
  <c r="E6418" i="1"/>
  <c r="E6416" i="1"/>
  <c r="E6415" i="1"/>
  <c r="E6412" i="1"/>
  <c r="E6411" i="1"/>
  <c r="E6409" i="1"/>
  <c r="E6408" i="1"/>
  <c r="E6406" i="1"/>
  <c r="E6405" i="1"/>
  <c r="E6404" i="1"/>
  <c r="E6403" i="1"/>
  <c r="E6402" i="1"/>
  <c r="E6401" i="1"/>
  <c r="E6400" i="1"/>
  <c r="E6399" i="1"/>
  <c r="E6398" i="1"/>
  <c r="E6397" i="1"/>
  <c r="E6396" i="1"/>
  <c r="E6395" i="1"/>
  <c r="E6394" i="1"/>
  <c r="E6393" i="1"/>
  <c r="E6392" i="1"/>
  <c r="E6391" i="1"/>
  <c r="E6388" i="1"/>
  <c r="E6386" i="1"/>
  <c r="E6385" i="1"/>
  <c r="E6384" i="1"/>
  <c r="E6383" i="1"/>
  <c r="E6382" i="1"/>
  <c r="E6380" i="1"/>
  <c r="E6379" i="1"/>
  <c r="E6376" i="1"/>
  <c r="E6375" i="1"/>
  <c r="E6374" i="1"/>
  <c r="E6373" i="1"/>
  <c r="E6372" i="1"/>
  <c r="E6369" i="1"/>
  <c r="E6367" i="1"/>
  <c r="E6366" i="1"/>
  <c r="E6364" i="1"/>
  <c r="E6362" i="1"/>
  <c r="E6361" i="1"/>
  <c r="E6360" i="1"/>
  <c r="E6359" i="1"/>
  <c r="E6358" i="1"/>
  <c r="E6356" i="1"/>
  <c r="E6355" i="1"/>
  <c r="E6354" i="1"/>
  <c r="E6352" i="1"/>
  <c r="E6351" i="1"/>
  <c r="E6349" i="1"/>
  <c r="E6348" i="1"/>
  <c r="E6347" i="1"/>
  <c r="E6346" i="1"/>
  <c r="E6345" i="1"/>
  <c r="E6344" i="1"/>
  <c r="E6342" i="1"/>
  <c r="E6341" i="1"/>
  <c r="E6340" i="1"/>
  <c r="E6339" i="1"/>
  <c r="E6338" i="1"/>
  <c r="E6337" i="1"/>
  <c r="E6336" i="1"/>
  <c r="E6335" i="1"/>
  <c r="E6334" i="1"/>
  <c r="E6333" i="1"/>
  <c r="E6332" i="1"/>
  <c r="E6330" i="1"/>
  <c r="E6329" i="1"/>
  <c r="E6328" i="1"/>
  <c r="E6327" i="1"/>
  <c r="E6326" i="1"/>
  <c r="E6324" i="1"/>
  <c r="E6323" i="1"/>
  <c r="E6322" i="1"/>
  <c r="E6321" i="1"/>
  <c r="E6320" i="1"/>
  <c r="E6319" i="1"/>
  <c r="F5933" i="1" l="1"/>
</calcChain>
</file>

<file path=xl/sharedStrings.xml><?xml version="1.0" encoding="utf-8"?>
<sst xmlns="http://schemas.openxmlformats.org/spreadsheetml/2006/main" count="23990" uniqueCount="533">
  <si>
    <t>学号</t>
  </si>
  <si>
    <t>性别</t>
  </si>
  <si>
    <t>院系</t>
  </si>
  <si>
    <t>专业</t>
  </si>
  <si>
    <t>年级</t>
  </si>
  <si>
    <t>成绩</t>
  </si>
  <si>
    <t>女</t>
  </si>
  <si>
    <t>中国语言文学系(人文社会科学学院)</t>
  </si>
  <si>
    <t>汉语言文学</t>
  </si>
  <si>
    <t>2014</t>
  </si>
  <si>
    <t>男</t>
  </si>
  <si>
    <t>体育免修（盲生）</t>
  </si>
  <si>
    <t>金融与统计学院</t>
  </si>
  <si>
    <t>金融统计类</t>
  </si>
  <si>
    <t>2015</t>
  </si>
  <si>
    <t>新闻学系</t>
  </si>
  <si>
    <t>新闻学</t>
  </si>
  <si>
    <t>哲学系(人文社会科学学院)</t>
  </si>
  <si>
    <t>哲学</t>
  </si>
  <si>
    <t>心理与认知科学学院</t>
  </si>
  <si>
    <t>心理学大类</t>
  </si>
  <si>
    <t>法律系(人文社会科学学院)</t>
  </si>
  <si>
    <t>法学</t>
  </si>
  <si>
    <t>英语系</t>
  </si>
  <si>
    <t>英语</t>
  </si>
  <si>
    <t>对外汉语系</t>
  </si>
  <si>
    <t>汉语国际教育</t>
  </si>
  <si>
    <t>历史学系(人文社会科学学院)</t>
  </si>
  <si>
    <t>历史学</t>
  </si>
  <si>
    <t>2014</t>
    <phoneticPr fontId="5" type="noConversion"/>
  </si>
  <si>
    <t>应用心理学系</t>
  </si>
  <si>
    <t>应用心理学</t>
  </si>
  <si>
    <t>心理学系</t>
  </si>
  <si>
    <t>心理学</t>
  </si>
  <si>
    <t>教育信息技术学系</t>
  </si>
  <si>
    <t>教育技术学</t>
  </si>
  <si>
    <t>数学系</t>
  </si>
  <si>
    <t>数学与应用数学</t>
  </si>
  <si>
    <t>女</t>
    <phoneticPr fontId="5" type="noConversion"/>
  </si>
  <si>
    <t>教育技术</t>
    <phoneticPr fontId="5" type="noConversion"/>
  </si>
  <si>
    <t>数学与应用数学类</t>
  </si>
  <si>
    <t>学前教育系</t>
  </si>
  <si>
    <t>学前教育</t>
  </si>
  <si>
    <t>思想政治教育</t>
  </si>
  <si>
    <t>物理学系</t>
  </si>
  <si>
    <t>物理学</t>
  </si>
  <si>
    <t>地理科学学院</t>
  </si>
  <si>
    <t>地理科学</t>
  </si>
  <si>
    <t>政治学系(人文社会科学学院)</t>
  </si>
  <si>
    <t>74,33</t>
  </si>
  <si>
    <t>软件</t>
  </si>
  <si>
    <t>软件工程</t>
  </si>
  <si>
    <t>行政管理学系</t>
  </si>
  <si>
    <t>人力资源管理</t>
  </si>
  <si>
    <t>特殊教育系</t>
  </si>
  <si>
    <t>特殊教育</t>
  </si>
  <si>
    <t>学前教育与特殊教育学院院部</t>
  </si>
  <si>
    <t>艺术教育</t>
  </si>
  <si>
    <t>商学院</t>
  </si>
  <si>
    <t>经济管理类</t>
  </si>
  <si>
    <t>言语听觉康复科学系</t>
  </si>
  <si>
    <t>教育康复学</t>
  </si>
  <si>
    <t>心理学(特殊教育方向)</t>
  </si>
  <si>
    <t>生态与环境科学学院</t>
  </si>
  <si>
    <t>生态学</t>
  </si>
  <si>
    <t>日语系</t>
  </si>
  <si>
    <t>日语</t>
  </si>
  <si>
    <t>俄语系</t>
  </si>
  <si>
    <t>俄语</t>
  </si>
  <si>
    <t>德语系</t>
  </si>
  <si>
    <t>德语</t>
  </si>
  <si>
    <t>法语系</t>
  </si>
  <si>
    <t>法语</t>
  </si>
  <si>
    <t>广告学</t>
  </si>
  <si>
    <t>翻译系</t>
  </si>
  <si>
    <t>翻译学</t>
  </si>
  <si>
    <t>外语院部</t>
  </si>
  <si>
    <t>西班牙语</t>
  </si>
  <si>
    <t>信息学系</t>
  </si>
  <si>
    <t>信息管理与信息系统</t>
  </si>
  <si>
    <t>经济学系</t>
  </si>
  <si>
    <t>经济学</t>
  </si>
  <si>
    <t>企业管理系</t>
  </si>
  <si>
    <t>工商管理</t>
  </si>
  <si>
    <t>会计学系</t>
  </si>
  <si>
    <t>会计学</t>
  </si>
  <si>
    <t>会展管理系</t>
  </si>
  <si>
    <t>会展经济与管理</t>
  </si>
  <si>
    <t>房地产系</t>
  </si>
  <si>
    <t>房地产开发与管理</t>
  </si>
  <si>
    <t>旅游学系</t>
  </si>
  <si>
    <t>旅游管理</t>
  </si>
  <si>
    <t>政治学与行政学</t>
  </si>
  <si>
    <t>行政管理</t>
  </si>
  <si>
    <t>公共关系学</t>
  </si>
  <si>
    <t>特殊教育学系（上海市特殊教育资源中心）</t>
  </si>
  <si>
    <t>社会学系（社会发展学院）</t>
  </si>
  <si>
    <t>社会学</t>
  </si>
  <si>
    <t>社会工作系</t>
  </si>
  <si>
    <t>社会工作</t>
  </si>
  <si>
    <t>生物学系</t>
  </si>
  <si>
    <t>生物学类</t>
  </si>
  <si>
    <t>社会学类</t>
  </si>
  <si>
    <t>统计与精算学系</t>
  </si>
  <si>
    <t>统计学</t>
  </si>
  <si>
    <t>信息与计算科学</t>
  </si>
  <si>
    <t>化学系</t>
  </si>
  <si>
    <t>化学</t>
  </si>
  <si>
    <t>应用化学</t>
  </si>
  <si>
    <t>生物科学</t>
  </si>
  <si>
    <t>计算机科学技术系</t>
  </si>
  <si>
    <t>计算机科学与技术</t>
  </si>
  <si>
    <t>电子科学与技术</t>
  </si>
  <si>
    <t>学前教育学系</t>
  </si>
  <si>
    <t>中医学</t>
  </si>
  <si>
    <t>借读生</t>
  </si>
  <si>
    <t>61,0</t>
  </si>
  <si>
    <t>通信工程系</t>
  </si>
  <si>
    <t>通信工程</t>
  </si>
  <si>
    <t>电子工程系</t>
  </si>
  <si>
    <t>微电子科学与工程</t>
  </si>
  <si>
    <t>电子信息科学与技术</t>
  </si>
  <si>
    <t>82,69</t>
  </si>
  <si>
    <t>教育管理系</t>
  </si>
  <si>
    <t>公共事业管理</t>
  </si>
  <si>
    <t>软件院</t>
    <phoneticPr fontId="5" type="noConversion"/>
  </si>
  <si>
    <t>环境科学与工程类</t>
  </si>
  <si>
    <t>女</t>
    <phoneticPr fontId="5" type="noConversion"/>
  </si>
  <si>
    <t>软件</t>
    <phoneticPr fontId="5" type="noConversion"/>
  </si>
  <si>
    <t>设计</t>
  </si>
  <si>
    <t>环境设计</t>
  </si>
  <si>
    <t>视觉传达设计</t>
  </si>
  <si>
    <t>公共艺术</t>
  </si>
  <si>
    <t>产品设计</t>
    <phoneticPr fontId="5" type="noConversion"/>
  </si>
  <si>
    <t>女</t>
    <phoneticPr fontId="5" type="noConversion"/>
  </si>
  <si>
    <t>产品设计</t>
  </si>
  <si>
    <t>设计学院</t>
  </si>
  <si>
    <t>男</t>
    <phoneticPr fontId="5" type="noConversion"/>
  </si>
  <si>
    <t>设计</t>
    <phoneticPr fontId="5" type="noConversion"/>
  </si>
  <si>
    <t>设计</t>
    <phoneticPr fontId="5" type="noConversion"/>
  </si>
  <si>
    <t>广播电视学系</t>
  </si>
  <si>
    <t>广播电视编导</t>
  </si>
  <si>
    <t>播音与主持艺术</t>
  </si>
  <si>
    <t>传播学系</t>
  </si>
  <si>
    <t>编辑出版学</t>
  </si>
  <si>
    <t>城市与区域科学学院</t>
  </si>
  <si>
    <t>人文地理与城乡规划</t>
  </si>
  <si>
    <t>环境工程</t>
  </si>
  <si>
    <t>美术学系</t>
  </si>
  <si>
    <t>美术学</t>
  </si>
  <si>
    <t>音乐学系</t>
  </si>
  <si>
    <t>音乐学</t>
  </si>
  <si>
    <t>音乐系</t>
    <phoneticPr fontId="5" type="noConversion"/>
  </si>
  <si>
    <t>风险管理与保险系</t>
  </si>
  <si>
    <t>保险学</t>
  </si>
  <si>
    <t>金融学系(金融与统计学院)</t>
  </si>
  <si>
    <t>金融学</t>
  </si>
  <si>
    <t>国际贸易系</t>
  </si>
  <si>
    <t>国际经济与贸易</t>
  </si>
  <si>
    <t>金融工程系</t>
  </si>
  <si>
    <t>金融工程</t>
  </si>
  <si>
    <t>经济统计学</t>
  </si>
  <si>
    <t>环境科学</t>
  </si>
  <si>
    <t>地理信息科学</t>
  </si>
  <si>
    <t>地科院</t>
    <phoneticPr fontId="5" type="noConversion"/>
  </si>
  <si>
    <t>92,4</t>
  </si>
  <si>
    <t>环境生态工程</t>
  </si>
  <si>
    <t>化学类</t>
  </si>
  <si>
    <t>学前教育(专科)</t>
  </si>
  <si>
    <t>学前系</t>
    <phoneticPr fontId="5" type="noConversion"/>
  </si>
  <si>
    <t>学前系</t>
    <phoneticPr fontId="5" type="noConversion"/>
  </si>
  <si>
    <t>工管院</t>
    <phoneticPr fontId="5" type="noConversion"/>
  </si>
  <si>
    <t>生环院</t>
    <phoneticPr fontId="5" type="noConversion"/>
  </si>
  <si>
    <t>广电系</t>
    <phoneticPr fontId="5" type="noConversion"/>
  </si>
  <si>
    <t>经管学院</t>
  </si>
  <si>
    <t>外语学院</t>
  </si>
  <si>
    <t>数学</t>
  </si>
  <si>
    <t>传播学院</t>
  </si>
  <si>
    <t>化学与分子工程学院</t>
  </si>
  <si>
    <t>孟宪承书院</t>
  </si>
  <si>
    <t>16级中文</t>
  </si>
  <si>
    <t>16级英语</t>
  </si>
  <si>
    <t>翻译</t>
  </si>
  <si>
    <t>17级思政</t>
  </si>
  <si>
    <t>16级社会学</t>
  </si>
  <si>
    <t>教育学部</t>
  </si>
  <si>
    <t>政治学类</t>
  </si>
  <si>
    <t>16级政治学类</t>
  </si>
  <si>
    <t>生命科学学院</t>
  </si>
  <si>
    <t>17级金统类</t>
  </si>
  <si>
    <t>17级数学</t>
  </si>
  <si>
    <t>信息科学技术学院</t>
  </si>
  <si>
    <t>大夏书院</t>
  </si>
  <si>
    <t>星期一 5-6</t>
  </si>
  <si>
    <t>光华书院</t>
  </si>
  <si>
    <t>电子信息类</t>
  </si>
  <si>
    <t>信息学院微电子</t>
  </si>
  <si>
    <t>16级广告</t>
  </si>
  <si>
    <t>16级新闻</t>
  </si>
  <si>
    <t>美术学院</t>
  </si>
  <si>
    <t>绘画</t>
  </si>
  <si>
    <t>美术</t>
  </si>
  <si>
    <t>16级地理科学</t>
  </si>
  <si>
    <t>17级新闻</t>
  </si>
  <si>
    <t>经管书院</t>
  </si>
  <si>
    <t>金融学类</t>
  </si>
  <si>
    <t>对外汉语学院</t>
  </si>
  <si>
    <t>学前教育类</t>
  </si>
  <si>
    <t>16级工管类</t>
  </si>
  <si>
    <t>工商管理类</t>
  </si>
  <si>
    <t>工商管理（中法创新实验班）</t>
  </si>
  <si>
    <t>16级亚欧</t>
  </si>
  <si>
    <t>公共管理类</t>
  </si>
  <si>
    <t>统计学类</t>
  </si>
  <si>
    <t>计算机科学与软件工程学院</t>
  </si>
  <si>
    <t>数据科学与大数据技术</t>
  </si>
  <si>
    <t>法学院</t>
  </si>
  <si>
    <t>物理与材料科学学院</t>
  </si>
  <si>
    <t>16级思政</t>
  </si>
  <si>
    <t>雕塑</t>
  </si>
  <si>
    <t>生物技术</t>
  </si>
  <si>
    <t>95.91</t>
  </si>
  <si>
    <t>61.37</t>
  </si>
  <si>
    <t>女</t>
    <phoneticPr fontId="1" type="noConversion"/>
  </si>
  <si>
    <t>汉语言文学</t>
    <phoneticPr fontId="1" type="noConversion"/>
  </si>
  <si>
    <t>82.97</t>
  </si>
  <si>
    <t>77.15</t>
  </si>
  <si>
    <t>孟院历史</t>
  </si>
  <si>
    <t>历史学</t>
    <phoneticPr fontId="1" type="noConversion"/>
  </si>
  <si>
    <t>60.91</t>
  </si>
  <si>
    <t>74.43</t>
  </si>
  <si>
    <t>心理学大类</t>
    <phoneticPr fontId="1" type="noConversion"/>
  </si>
  <si>
    <t>心理与认知科学学院 </t>
  </si>
  <si>
    <t>心理学大类</t>
    <phoneticPr fontId="1" type="noConversion"/>
  </si>
  <si>
    <t>闵行校区</t>
  </si>
  <si>
    <t>闵行校区</t>
    <phoneticPr fontId="1" type="noConversion"/>
  </si>
  <si>
    <t>英语</t>
    <phoneticPr fontId="1" type="noConversion"/>
  </si>
  <si>
    <t>英语</t>
    <phoneticPr fontId="1" type="noConversion"/>
  </si>
  <si>
    <t>62.88</t>
  </si>
  <si>
    <t>闵行校区</t>
    <phoneticPr fontId="1" type="noConversion"/>
  </si>
  <si>
    <t>德语</t>
    <phoneticPr fontId="1" type="noConversion"/>
  </si>
  <si>
    <t>德语</t>
    <phoneticPr fontId="1" type="noConversion"/>
  </si>
  <si>
    <t>81.54</t>
  </si>
  <si>
    <t>翻译学</t>
    <phoneticPr fontId="1" type="noConversion"/>
  </si>
  <si>
    <t>87.92</t>
  </si>
  <si>
    <t>93.13</t>
  </si>
  <si>
    <t>91.42</t>
  </si>
  <si>
    <t>西班牙语</t>
    <phoneticPr fontId="1" type="noConversion"/>
  </si>
  <si>
    <t>工商管理学院</t>
  </si>
  <si>
    <t>81.36</t>
  </si>
  <si>
    <t>经济学院</t>
  </si>
  <si>
    <t>经济管理类</t>
    <phoneticPr fontId="1" type="noConversion"/>
  </si>
  <si>
    <t>法学</t>
    <phoneticPr fontId="1" type="noConversion"/>
  </si>
  <si>
    <t>79.62</t>
  </si>
  <si>
    <t>93.89</t>
  </si>
  <si>
    <t>社会</t>
  </si>
  <si>
    <t>70.38</t>
  </si>
  <si>
    <t>数学与应用数学</t>
    <phoneticPr fontId="1" type="noConversion"/>
  </si>
  <si>
    <t>孟宪承书院数学与应用数学</t>
  </si>
  <si>
    <t>数学与应用数学类</t>
    <phoneticPr fontId="1" type="noConversion"/>
  </si>
  <si>
    <t>数学与应用数学类</t>
    <phoneticPr fontId="1" type="noConversion"/>
  </si>
  <si>
    <t>70.3</t>
  </si>
  <si>
    <t>数学系</t>
    <phoneticPr fontId="1" type="noConversion"/>
  </si>
  <si>
    <t>83.42</t>
  </si>
  <si>
    <t>物理学</t>
    <phoneticPr fontId="1" type="noConversion"/>
  </si>
  <si>
    <t>物理学类</t>
  </si>
  <si>
    <t>70.19</t>
  </si>
  <si>
    <t>80.88</t>
  </si>
  <si>
    <t>物理与材料科学学院电子科学与技术专业</t>
  </si>
  <si>
    <t>物理学类</t>
    <phoneticPr fontId="1" type="noConversion"/>
  </si>
  <si>
    <t>物理系</t>
  </si>
  <si>
    <t>计算机科学与技术</t>
    <phoneticPr fontId="1" type="noConversion"/>
  </si>
  <si>
    <t>计算机科学与技术</t>
    <phoneticPr fontId="1" type="noConversion"/>
  </si>
  <si>
    <t>中山北路校区</t>
  </si>
  <si>
    <t>82.25</t>
  </si>
  <si>
    <t>计算机技术</t>
  </si>
  <si>
    <t>79.33</t>
  </si>
  <si>
    <t>81.4</t>
  </si>
  <si>
    <t>99.02</t>
  </si>
  <si>
    <t>微电子科学与工程</t>
    <phoneticPr fontId="1" type="noConversion"/>
  </si>
  <si>
    <t>66.39</t>
  </si>
  <si>
    <t>统计学院</t>
  </si>
  <si>
    <t>公共管理学院</t>
  </si>
  <si>
    <t>公共管理学院人力资源管理专业</t>
  </si>
  <si>
    <t>83.9</t>
  </si>
  <si>
    <t>74.28</t>
  </si>
  <si>
    <t>82.75</t>
  </si>
  <si>
    <t>89.68</t>
  </si>
  <si>
    <t>80.23</t>
  </si>
  <si>
    <t>74.02</t>
  </si>
  <si>
    <t>78.32</t>
  </si>
  <si>
    <t>软件学院</t>
  </si>
  <si>
    <t>92.87</t>
  </si>
  <si>
    <t>软件工程</t>
    <phoneticPr fontId="1" type="noConversion"/>
  </si>
  <si>
    <t>71.38</t>
  </si>
  <si>
    <t>82.2</t>
  </si>
  <si>
    <t>98.0</t>
  </si>
  <si>
    <t>男</t>
    <phoneticPr fontId="1" type="noConversion"/>
  </si>
  <si>
    <t>86.58</t>
  </si>
  <si>
    <t>66.68</t>
  </si>
  <si>
    <t>82.58</t>
  </si>
  <si>
    <t>汉语国际教育系</t>
  </si>
  <si>
    <t>77.75</t>
  </si>
  <si>
    <t>86.68</t>
  </si>
  <si>
    <t>设计学类</t>
  </si>
  <si>
    <t>77.05</t>
  </si>
  <si>
    <t>91.04</t>
  </si>
  <si>
    <t>77.87</t>
  </si>
  <si>
    <t>设计学类</t>
    <phoneticPr fontId="1" type="noConversion"/>
  </si>
  <si>
    <t>75.61</t>
  </si>
  <si>
    <t>81.43</t>
  </si>
  <si>
    <t>91.97</t>
  </si>
  <si>
    <t>92.53</t>
  </si>
  <si>
    <t>87.15</t>
  </si>
  <si>
    <t>81.66</t>
  </si>
  <si>
    <t>81.38</t>
  </si>
  <si>
    <t>82.36</t>
  </si>
  <si>
    <t>设计学类</t>
    <phoneticPr fontId="1" type="noConversion"/>
  </si>
  <si>
    <t>68.46</t>
  </si>
  <si>
    <t>96.02</t>
  </si>
  <si>
    <t>81.69</t>
  </si>
  <si>
    <t>95.4</t>
  </si>
  <si>
    <t>广播电视编导</t>
    <phoneticPr fontId="1" type="noConversion"/>
  </si>
  <si>
    <t>81.76</t>
  </si>
  <si>
    <t>播音与主持艺术</t>
    <phoneticPr fontId="1" type="noConversion"/>
  </si>
  <si>
    <t>83.31</t>
  </si>
  <si>
    <t>新闻传播类</t>
  </si>
  <si>
    <t>新闻</t>
  </si>
  <si>
    <t>73.39</t>
  </si>
  <si>
    <t>新闻传播类</t>
    <phoneticPr fontId="1" type="noConversion"/>
  </si>
  <si>
    <t>女</t>
    <phoneticPr fontId="1" type="noConversion"/>
  </si>
  <si>
    <t>新闻传播类</t>
    <phoneticPr fontId="1" type="noConversion"/>
  </si>
  <si>
    <t>61.76</t>
  </si>
  <si>
    <t>美术大类</t>
    <phoneticPr fontId="1" type="noConversion"/>
  </si>
  <si>
    <t>美术大类</t>
  </si>
  <si>
    <t>90.21</t>
  </si>
  <si>
    <t>81.15</t>
  </si>
  <si>
    <t>83.24</t>
  </si>
  <si>
    <t>90.66</t>
  </si>
  <si>
    <t>73.37</t>
  </si>
  <si>
    <t>75.77</t>
  </si>
  <si>
    <t>75.28</t>
  </si>
  <si>
    <t>音乐学</t>
    <phoneticPr fontId="1" type="noConversion"/>
  </si>
  <si>
    <t>83.56</t>
  </si>
  <si>
    <t>97.49</t>
  </si>
  <si>
    <t>金融统计</t>
  </si>
  <si>
    <t>61.81</t>
  </si>
  <si>
    <t>金融统计学</t>
  </si>
  <si>
    <t>90.09</t>
  </si>
  <si>
    <t>金融统计类</t>
    <phoneticPr fontId="1" type="noConversion"/>
  </si>
  <si>
    <t>金融</t>
  </si>
  <si>
    <t>74.13</t>
  </si>
  <si>
    <t>金融统计类</t>
    <phoneticPr fontId="1" type="noConversion"/>
  </si>
  <si>
    <t>60.0</t>
  </si>
  <si>
    <t>89.33</t>
  </si>
  <si>
    <t>85.84</t>
  </si>
  <si>
    <t>地理</t>
  </si>
  <si>
    <t>75.1</t>
  </si>
  <si>
    <t>70.79</t>
  </si>
  <si>
    <t>84.4</t>
  </si>
  <si>
    <t>83.32</t>
  </si>
  <si>
    <t>生态学类</t>
  </si>
  <si>
    <t>生态学类</t>
    <phoneticPr fontId="1" type="noConversion"/>
  </si>
  <si>
    <t>81.04</t>
  </si>
  <si>
    <t>79.16</t>
  </si>
  <si>
    <t>88.52</t>
  </si>
  <si>
    <t>特殊教育类</t>
  </si>
  <si>
    <t>77.56</t>
  </si>
  <si>
    <t>教育管理学系（教育经济研究所）</t>
  </si>
  <si>
    <t>教育信息技术学系（上海数字化教育装备工程技术研究中心）</t>
  </si>
  <si>
    <t>83.51</t>
  </si>
  <si>
    <t>90.12</t>
  </si>
  <si>
    <t>艺术教育部</t>
  </si>
  <si>
    <t>83.54</t>
  </si>
  <si>
    <t>特护教育</t>
  </si>
  <si>
    <t>80.92</t>
  </si>
  <si>
    <t>80.67</t>
  </si>
  <si>
    <t>92.38</t>
  </si>
  <si>
    <t>教育康复科学系（言语听觉科学教育部重点实验室）</t>
  </si>
  <si>
    <t>特殊</t>
  </si>
  <si>
    <t>60.19</t>
  </si>
  <si>
    <t>76.61</t>
  </si>
  <si>
    <t>87.22</t>
  </si>
  <si>
    <t>化学</t>
    <phoneticPr fontId="1" type="noConversion"/>
  </si>
  <si>
    <t>中医</t>
  </si>
  <si>
    <t>汉语言文学_x0000__x0000__x0000__x0000__x0000_</t>
    <phoneticPr fontId="1" type="noConversion"/>
  </si>
  <si>
    <t>哲学_x0000__x0000_</t>
    <phoneticPr fontId="1" type="noConversion"/>
  </si>
  <si>
    <t>历史学_x0000__x0000__x0000_</t>
    <phoneticPr fontId="1" type="noConversion"/>
  </si>
  <si>
    <t>历史学_x0000__x0000__x0000_</t>
    <phoneticPr fontId="1" type="noConversion"/>
  </si>
  <si>
    <t>心理学大类_x0000__x0000__x0000__x0000__x0000_</t>
    <phoneticPr fontId="1" type="noConversion"/>
  </si>
  <si>
    <t>心理学</t>
    <phoneticPr fontId="1" type="noConversion"/>
  </si>
  <si>
    <t>英语_x0000__x0000_</t>
    <phoneticPr fontId="1" type="noConversion"/>
  </si>
  <si>
    <t>英语_x0000__x0000_</t>
    <phoneticPr fontId="1" type="noConversion"/>
  </si>
  <si>
    <t>英语_x0000__x0000_</t>
    <phoneticPr fontId="1" type="noConversion"/>
  </si>
  <si>
    <t>英语_x0000__x0000_</t>
    <phoneticPr fontId="1" type="noConversion"/>
  </si>
  <si>
    <t>外语学院</t>
    <phoneticPr fontId="1" type="noConversion"/>
  </si>
  <si>
    <t>日语_x0000__x0000_</t>
    <phoneticPr fontId="1" type="noConversion"/>
  </si>
  <si>
    <t>日语_x0000__x0000_</t>
    <phoneticPr fontId="1" type="noConversion"/>
  </si>
  <si>
    <t>日语_x0000__x0000_</t>
    <phoneticPr fontId="1" type="noConversion"/>
  </si>
  <si>
    <t>俄语_x0000__x0000_</t>
    <phoneticPr fontId="1" type="noConversion"/>
  </si>
  <si>
    <t>俄语_x0000__x0000_</t>
    <phoneticPr fontId="1" type="noConversion"/>
  </si>
  <si>
    <t>德语_x0000__x0000_</t>
    <phoneticPr fontId="1" type="noConversion"/>
  </si>
  <si>
    <t>德语_x0000__x0000_</t>
    <phoneticPr fontId="1" type="noConversion"/>
  </si>
  <si>
    <t>法语_x0000__x0000_</t>
    <phoneticPr fontId="1" type="noConversion"/>
  </si>
  <si>
    <t>翻译学_x0000__x0000__x0000_</t>
    <phoneticPr fontId="1" type="noConversion"/>
  </si>
  <si>
    <t>西班牙语_x0000__x0000__x0000__x0000_</t>
    <phoneticPr fontId="1" type="noConversion"/>
  </si>
  <si>
    <t>社会学类_x0000__x0000__x0000__x0000_</t>
    <phoneticPr fontId="1" type="noConversion"/>
  </si>
  <si>
    <t>政治学类_x0000__x0000__x0000__x0000_</t>
    <phoneticPr fontId="1" type="noConversion"/>
  </si>
  <si>
    <t>政治学类_x0000__x0000__x0000__x0000_</t>
  </si>
  <si>
    <t>数学与应用数学_x0000__x0000__x0000__x0000__x0000__x0000__x0000_</t>
    <phoneticPr fontId="1" type="noConversion"/>
  </si>
  <si>
    <t>数学与应用数学_x0000__x0000__x0000__x0000__x0000__x0000__x0000_</t>
  </si>
  <si>
    <t>数学与应用数学类_x0000__x0000__x0000__x0000__x0000__x0000__x0000__x0000_</t>
    <phoneticPr fontId="1" type="noConversion"/>
  </si>
  <si>
    <t>数学与应用数学类_x0000__x0000__x0000__x0000__x0000__x0000__x0000__x0000_</t>
  </si>
  <si>
    <t>数学系</t>
    <phoneticPr fontId="1" type="noConversion"/>
  </si>
  <si>
    <t>生物科学_x0000__x0000__x0000__x0000_</t>
    <phoneticPr fontId="1" type="noConversion"/>
  </si>
  <si>
    <t>生物学类_x0000__x0000__x0000__x0000_</t>
  </si>
  <si>
    <t>生物科学_x0000__x0000__x0000__x0000_</t>
  </si>
  <si>
    <t>生物技术_x0000__x0000__x0000__x0000_</t>
    <phoneticPr fontId="1" type="noConversion"/>
  </si>
  <si>
    <t>电子信息类_x0000__x0000__x0000__x0000__x0000_</t>
  </si>
  <si>
    <t>电子信息类_x0000__x0000__x0000__x0000__x0000_</t>
    <phoneticPr fontId="1" type="noConversion"/>
  </si>
  <si>
    <t>微电子科学与工程_x0000__x0000__x0000__x0000__x0000__x0000__x0000__x0000_</t>
    <phoneticPr fontId="1" type="noConversion"/>
  </si>
  <si>
    <t>微电子科学与工程_x0000__x0000__x0000__x0000__x0000__x0000__x0000__x0000_</t>
  </si>
  <si>
    <t>信息科学技术学院_x0000__x0000__x0000__x0000__x0000__x0000__x0000__x0000_</t>
  </si>
  <si>
    <t>汉语国际教育_x0000__x0000__x0000__x0000__x0000__x0000_</t>
  </si>
  <si>
    <t>汉语国际教育_x0000__x0000__x0000__x0000__x0000__x0000_</t>
    <phoneticPr fontId="1" type="noConversion"/>
  </si>
  <si>
    <t>产品设计_x0000__x0000__x0000__x0000_</t>
    <phoneticPr fontId="1" type="noConversion"/>
  </si>
  <si>
    <t>环境设计_x0000__x0000__x0000__x0000_</t>
    <phoneticPr fontId="1" type="noConversion"/>
  </si>
  <si>
    <t>视觉传达设计_x0000__x0000__x0000__x0000__x0000__x0000_</t>
    <phoneticPr fontId="1" type="noConversion"/>
  </si>
  <si>
    <t>产品设计_x0000__x0000__x0000__x0000_</t>
  </si>
  <si>
    <t>公共艺术_x0000__x0000__x0000__x0000_</t>
    <phoneticPr fontId="1" type="noConversion"/>
  </si>
  <si>
    <t>公共艺术_x0000__x0000__x0000__x0000_</t>
  </si>
  <si>
    <t>设计学院</t>
    <phoneticPr fontId="1" type="noConversion"/>
  </si>
  <si>
    <t>视觉传达设计_x0000__x0000__x0000__x0000__x0000__x0000_</t>
  </si>
  <si>
    <t>环境设计_x0000__x0000__x0000__x0000_</t>
  </si>
  <si>
    <t>广播电视编导_x0000__x0000__x0000__x0000__x0000__x0000_</t>
  </si>
  <si>
    <t>传播学院_x0000__x0000__x0000__x0000_</t>
    <phoneticPr fontId="1" type="noConversion"/>
  </si>
  <si>
    <t>广播电视编导_x0000__x0000__x0000__x0000__x0000__x0000_</t>
    <phoneticPr fontId="1" type="noConversion"/>
  </si>
  <si>
    <t>播音与主持艺术_x0000__x0000__x0000__x0000__x0000__x0000__x0000_</t>
  </si>
  <si>
    <t>播音与主持艺术_x0000__x0000__x0000__x0000__x0000__x0000__x0000_</t>
    <phoneticPr fontId="1" type="noConversion"/>
  </si>
  <si>
    <t>新闻传播类_x0000__x0000__x0000__x0000__x0000_</t>
    <phoneticPr fontId="1" type="noConversion"/>
  </si>
  <si>
    <t>新闻传播类_x0000__x0000__x0000__x0000__x0000_</t>
  </si>
  <si>
    <t>传播学院</t>
    <phoneticPr fontId="1" type="noConversion"/>
  </si>
  <si>
    <t>美术大类_x0000__x0000__x0000__x0000_</t>
  </si>
  <si>
    <t>美术大类_x0000__x0000__x0000__x0000_</t>
    <phoneticPr fontId="1" type="noConversion"/>
  </si>
  <si>
    <t>音乐学_x0000__x0000__x0000_</t>
  </si>
  <si>
    <t>音乐学_x0000__x0000__x0000_</t>
    <phoneticPr fontId="1" type="noConversion"/>
  </si>
  <si>
    <t>地理科学_x0000__x0000__x0000__x0000_</t>
  </si>
  <si>
    <t>地理科学_x0000__x0000__x0000__x0000_</t>
    <phoneticPr fontId="1" type="noConversion"/>
  </si>
  <si>
    <t>68..52</t>
  </si>
  <si>
    <t>地理信息科学_x0000__x0000__x0000__x0000__x0000__x0000_</t>
    <phoneticPr fontId="1" type="noConversion"/>
  </si>
  <si>
    <t>地理信息科学_x0000__x0000__x0000__x0000__x0000__x0000_</t>
  </si>
  <si>
    <t>人文地理与城乡规划_x0000__x0000__x0000__x0000__x0000__x0000__x0000__x0000__x0000_</t>
  </si>
  <si>
    <t>人文地理与城乡规划_x0000__x0000__x0000__x0000__x0000__x0000__x0000__x0000__x0000_</t>
    <phoneticPr fontId="1" type="noConversion"/>
  </si>
  <si>
    <t>生态学类_x0000__x0000__x0000__x0000_</t>
  </si>
  <si>
    <t>生态学类_x0000__x0000__x0000__x0000_</t>
    <phoneticPr fontId="1" type="noConversion"/>
  </si>
  <si>
    <t>环境科学与工程类_x0000__x0000__x0000__x0000__x0000__x0000__x0000__x0000_</t>
  </si>
  <si>
    <t>环境科学与工程类_x0000__x0000__x0000__x0000__x0000__x0000__x0000__x0000_</t>
    <phoneticPr fontId="1" type="noConversion"/>
  </si>
  <si>
    <t>环境科学与工程系</t>
  </si>
  <si>
    <t>学前教育_x0000__x0000__x0000__x0000_</t>
    <phoneticPr fontId="1" type="noConversion"/>
  </si>
  <si>
    <t>学前教育_x0000__x0000__x0000__x0000_</t>
  </si>
  <si>
    <t>特殊教育_x0000__x0000__x0000__x0000_</t>
    <phoneticPr fontId="1" type="noConversion"/>
  </si>
  <si>
    <t>特殊教育_x0000__x0000__x0000__x0000_</t>
  </si>
  <si>
    <t>心理学(特殊教育方向)_x0000__x0000__x0000__x0000__x0000__x0000__x0000__x0000__x0000_</t>
  </si>
  <si>
    <t>心理学(特殊教育方向)_x0000__x0000__x0000__x0000__x0000__x0000__x0000__x0000__x0000_</t>
    <phoneticPr fontId="1" type="noConversion"/>
  </si>
  <si>
    <t>教育康复学_x0000__x0000__x0000__x0000__x0000_</t>
  </si>
  <si>
    <t>公共事业管理_x0000__x0000__x0000__x0000__x0000__x0000_</t>
  </si>
  <si>
    <t>教育技术学_x0000__x0000__x0000__x0000__x0000_</t>
  </si>
  <si>
    <t>学前教育类_x0000__x0000__x0000__x0000__x0000_</t>
  </si>
  <si>
    <t>学前教育类_x0000__x0000__x0000__x0000__x0000_</t>
    <phoneticPr fontId="1" type="noConversion"/>
  </si>
  <si>
    <t>化学类_x0000__x0000__x0000_</t>
  </si>
  <si>
    <t>化学_x0000__x0000_</t>
    <phoneticPr fontId="1" type="noConversion"/>
  </si>
  <si>
    <t>化学类_x0000__x0000__x0000_</t>
    <phoneticPr fontId="1" type="noConversion"/>
  </si>
  <si>
    <t>化学_x0000__x0000_</t>
  </si>
  <si>
    <t>金融学类_x0000__x0000__x0000__x0000_</t>
    <phoneticPr fontId="1" type="noConversion"/>
  </si>
  <si>
    <t>金融学类_x0000__x0000__x0000__x0000_</t>
  </si>
  <si>
    <t>经济学院</t>
    <phoneticPr fontId="1" type="noConversion"/>
  </si>
  <si>
    <t>经济学院_x0000__x0000__x0000__x0000_</t>
  </si>
  <si>
    <t>工商管理类_x0000__x0000__x0000__x0000__x0000_</t>
  </si>
  <si>
    <t>工商管理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</si>
  <si>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</si>
  <si>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</si>
  <si>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</si>
  <si>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</si>
  <si>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</si>
  <si>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</si>
  <si>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</si>
  <si>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</si>
  <si>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工商管理类_x0000__x0000__x0000__x0000__x0000_</t>
    <phoneticPr fontId="1" type="noConversion"/>
  </si>
  <si>
    <t>工商管理（中法创新实验班）_x0000__x0000__x0000__x0000__x0000__x0000__x0000__x0000__x0000__x0000__x0000__x0000__x0000_</t>
  </si>
  <si>
    <t>工商管理（中法创新实验班）_x0000__x0000__x0000__x0000__x0000__x0000__x0000__x0000__x0000__x0000__x0000__x0000__x0000_</t>
    <phoneticPr fontId="1" type="noConversion"/>
  </si>
  <si>
    <t>工商管理（中法创新实验班）_x0000__x0000__x0000__x0000__x0000__x0000__x0000__x0000__x0000__x0000__x0000__x0000__x0000_</t>
    <phoneticPr fontId="1" type="noConversion"/>
  </si>
  <si>
    <t>工商管理（中法创新实验班）_x0000__x0000__x0000__x0000__x0000__x0000__x0000__x0000__x0000__x0000__x0000__x0000__x0000_</t>
    <phoneticPr fontId="1" type="noConversion"/>
  </si>
  <si>
    <t>工商管理（中法创新实验班）_x0000__x0000__x0000__x0000__x0000__x0000__x0000__x0000__x0000__x0000__x0000__x0000__x0000_</t>
    <phoneticPr fontId="1" type="noConversion"/>
  </si>
  <si>
    <t>工商管理（中法创新实验班）_x0000__x0000__x0000__x0000__x0000__x0000__x0000__x0000__x0000__x0000__x0000__x0000__x0000_</t>
    <phoneticPr fontId="1" type="noConversion"/>
  </si>
  <si>
    <t>公共管理类_x0000__x0000__x0000__x0000__x0000_</t>
    <phoneticPr fontId="1" type="noConversion"/>
  </si>
  <si>
    <t>公共管理类_x0000__x0000__x0000__x0000__x0000_</t>
  </si>
  <si>
    <t>公共管理类_x0000__x0000__x0000__x0000__x0000_</t>
    <phoneticPr fontId="1" type="noConversion"/>
  </si>
  <si>
    <t>公共管理类_x0000__x0000__x0000__x0000__x0000_</t>
    <phoneticPr fontId="1" type="noConversion"/>
  </si>
  <si>
    <t>公共管理类_x0000__x0000__x0000__x0000__x0000_</t>
    <phoneticPr fontId="1" type="noConversion"/>
  </si>
  <si>
    <t>公共管理类_x0000__x0000__x0000__x0000__x0000_</t>
    <phoneticPr fontId="1" type="noConversion"/>
  </si>
  <si>
    <t>公共管理类_x0000__x0000__x0000__x0000__x0000_</t>
    <phoneticPr fontId="1" type="noConversion"/>
  </si>
  <si>
    <t>公共管理类_x0000__x0000__x0000__x0000__x0000_</t>
    <phoneticPr fontId="1" type="noConversion"/>
  </si>
  <si>
    <t>统计学类_x0000__x0000__x0000__x0000_</t>
  </si>
  <si>
    <t>统计学类_x0000__x0000__x0000__x0000_</t>
    <phoneticPr fontId="1" type="noConversion"/>
  </si>
  <si>
    <t>统计学类_x0000__x0000__x0000__x0000_</t>
    <phoneticPr fontId="1" type="noConversion"/>
  </si>
  <si>
    <t>统计学类_x0000__x0000__x0000__x0000_</t>
    <phoneticPr fontId="1" type="noConversion"/>
  </si>
  <si>
    <t>统计学院_x0000__x0000__x0000__x0000_</t>
    <phoneticPr fontId="1" type="noConversion"/>
  </si>
  <si>
    <t>统计学类_x0000__x0000__x0000__x0000_</t>
    <phoneticPr fontId="1" type="noConversion"/>
  </si>
  <si>
    <t>统计学类_x0000__x0000__x0000__x0000_</t>
    <phoneticPr fontId="1" type="noConversion"/>
  </si>
  <si>
    <t>统计学类_x0000__x0000__x0000__x0000_</t>
    <phoneticPr fontId="1" type="noConversion"/>
  </si>
  <si>
    <t>软件工程_x0000__x0000__x0000__x0000_</t>
  </si>
  <si>
    <t>计算机科学与软件工程学院_x0000__x0000__x0000__x0000__x0000__x0000__x0000__x0000__x0000__x0000__x0000__x0000_</t>
    <phoneticPr fontId="1" type="noConversion"/>
  </si>
  <si>
    <t>软件工程_x0000__x0000__x0000__x0000_</t>
    <phoneticPr fontId="1" type="noConversion"/>
  </si>
  <si>
    <t>软件工程_x0000__x0000__x0000__x0000_</t>
    <phoneticPr fontId="1" type="noConversion"/>
  </si>
  <si>
    <t>计算机科学与软件工程学院_x0000__x0000__x0000__x0000__x0000__x0000__x0000__x0000__x0000__x0000__x0000__x0000_</t>
    <phoneticPr fontId="1" type="noConversion"/>
  </si>
  <si>
    <t>计算机科学与技术_x0000__x0000__x0000__x0000__x0000__x0000__x0000__x0000_</t>
    <phoneticPr fontId="1" type="noConversion"/>
  </si>
  <si>
    <t>计算机科学与技术_x0000__x0000__x0000__x0000__x0000__x0000__x0000__x0000_</t>
    <phoneticPr fontId="1" type="noConversion"/>
  </si>
  <si>
    <t>计算机科学与技术_x0000__x0000__x0000__x0000__x0000__x0000__x0000__x0000_</t>
    <phoneticPr fontId="1" type="noConversion"/>
  </si>
  <si>
    <t>计算机科学与技术_x0000__x0000__x0000__x0000__x0000__x0000__x0000__x0000_</t>
  </si>
  <si>
    <t>计算机科学与技术_x0000__x0000__x0000__x0000__x0000__x0000__x0000__x0000_</t>
    <phoneticPr fontId="1" type="noConversion"/>
  </si>
  <si>
    <t>计算机科学与技术_x0000__x0000__x0000__x0000__x0000__x0000__x0000__x0000_</t>
    <phoneticPr fontId="1" type="noConversion"/>
  </si>
  <si>
    <t>法学_x0000__x0000_</t>
    <phoneticPr fontId="1" type="noConversion"/>
  </si>
  <si>
    <t>法学_x0000__x0000_</t>
  </si>
  <si>
    <t>法学_x0000__x0000_</t>
    <phoneticPr fontId="1" type="noConversion"/>
  </si>
  <si>
    <t>物理学类_x0000__x0000__x0000__x0000_</t>
  </si>
  <si>
    <t>物理学类_x0000__x0000__x0000__x0000_</t>
    <phoneticPr fontId="1" type="noConversion"/>
  </si>
  <si>
    <t>物理学类_x0000__x0000__x0000__x0000_</t>
    <phoneticPr fontId="1" type="noConversion"/>
  </si>
  <si>
    <t>物理学_x0000__x0000__x0000_</t>
  </si>
  <si>
    <t>思想政治教育_x0000__x0000__x0000__x0000__x0000__x0000_</t>
  </si>
  <si>
    <t>思想政治教育_x0000__x0000__x0000__x0000__x0000__x0000_</t>
    <phoneticPr fontId="1" type="noConversion"/>
  </si>
  <si>
    <t>思想政治教育_x0000__x0000__x0000__x0000__x0000__x0000_</t>
    <phoneticPr fontId="1" type="noConversion"/>
  </si>
  <si>
    <t>中医学_x0000__x0000__x0000_</t>
    <phoneticPr fontId="1" type="noConversion"/>
  </si>
  <si>
    <t xml:space="preserve"> 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</si>
</sst>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0_ "/>
  </numFmts>
  <fonts count="3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等线"/>
      <family val="3"/>
      <charset val="134"/>
      <scheme val="minor"/>
    </font>
    <font>
      <b/>
      <sz val="12"/>
      <name val="宋体"/>
      <family val="3"/>
      <charset val="134"/>
    </font>
    <font>
      <sz val="12"/>
      <name val="等线 Light"/>
      <family val="3"/>
      <charset val="134"/>
      <scheme val="major"/>
    </font>
    <font>
      <sz val="9"/>
      <name val="宋体"/>
      <family val="3"/>
      <charset val="134"/>
    </font>
    <font>
      <sz val="12"/>
      <name val="等线"/>
      <family val="3"/>
      <charset val="134"/>
      <scheme val="minor"/>
    </font>
    <font>
      <sz val="10"/>
      <color rgb="FFFF000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sz val="12"/>
      <name val="宋体"/>
      <family val="3"/>
      <charset val="134"/>
    </font>
    <font>
      <sz val="10"/>
      <color rgb="FFFFC000"/>
      <name val="Arial"/>
      <family val="2"/>
    </font>
    <font>
      <sz val="12"/>
      <color rgb="FFFFC000"/>
      <name val="Arial"/>
      <family val="2"/>
    </font>
    <font>
      <sz val="10"/>
      <color rgb="FFC00000"/>
      <name val="Arial"/>
      <family val="2"/>
    </font>
    <font>
      <sz val="10"/>
      <color rgb="FFFFFF00"/>
      <name val="Arial"/>
      <family val="2"/>
    </font>
    <font>
      <sz val="12"/>
      <color theme="1"/>
      <name val="Arial"/>
      <family val="2"/>
    </font>
    <font>
      <sz val="12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rgb="FF7030A0"/>
      <name val="Arial"/>
      <family val="2"/>
    </font>
    <font>
      <sz val="10"/>
      <name val="Arial"/>
      <family val="2"/>
    </font>
    <font>
      <sz val="11"/>
      <color rgb="FFFF0000"/>
      <name val="等线"/>
      <family val="2"/>
      <scheme val="minor"/>
    </font>
    <font>
      <sz val="10"/>
      <name val="微软雅黑"/>
      <family val="2"/>
      <charset val="134"/>
    </font>
    <font>
      <sz val="10"/>
      <name val="等线"/>
      <family val="3"/>
      <charset val="134"/>
      <scheme val="minor"/>
    </font>
    <font>
      <sz val="7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b/>
      <sz val="9"/>
      <name val="宋体"/>
      <family val="3"/>
      <charset val="134"/>
    </font>
    <font>
      <sz val="11"/>
      <name val="Verdana"/>
      <family val="2"/>
    </font>
    <font>
      <sz val="10"/>
      <name val="宋体"/>
      <family val="3"/>
      <charset val="134"/>
    </font>
    <font>
      <sz val="11"/>
      <name val="等线"/>
      <family val="3"/>
      <charset val="134"/>
    </font>
    <font>
      <sz val="14"/>
      <name val="Arial"/>
      <family val="2"/>
    </font>
    <font>
      <sz val="14"/>
      <name val="宋体"/>
      <family val="3"/>
      <charset val="134"/>
    </font>
    <font>
      <b/>
      <sz val="1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6CB2"/>
      </right>
      <top/>
      <bottom style="medium">
        <color rgb="FF006CB2"/>
      </bottom>
      <diagonal/>
    </border>
  </borders>
  <cellStyleXfs count="5">
    <xf numFmtId="0" fontId="0" fillId="0" borderId="0"/>
    <xf numFmtId="0" fontId="19" fillId="0" borderId="0">
      <protection locked="0"/>
    </xf>
    <xf numFmtId="0" fontId="10" fillId="0" borderId="0"/>
    <xf numFmtId="0" fontId="10" fillId="0" borderId="0"/>
    <xf numFmtId="0" fontId="10" fillId="0" borderId="0"/>
  </cellStyleXfs>
  <cellXfs count="90">
    <xf numFmtId="0" fontId="0" fillId="0" borderId="0" xfId="0"/>
    <xf numFmtId="0" fontId="4" fillId="0" borderId="0" xfId="0" applyFont="1" applyAlignment="1">
      <alignment horizontal="center"/>
    </xf>
    <xf numFmtId="0" fontId="6" fillId="0" borderId="0" xfId="0" applyNumberFormat="1" applyFont="1" applyAlignment="1">
      <alignment horizontal="center"/>
    </xf>
    <xf numFmtId="0" fontId="7" fillId="0" borderId="0" xfId="0" applyFont="1"/>
    <xf numFmtId="0" fontId="9" fillId="0" borderId="0" xfId="0" applyFont="1" applyAlignment="1">
      <alignment horizontal="center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6" fillId="2" borderId="0" xfId="0" applyNumberFormat="1" applyFont="1" applyFill="1" applyAlignment="1">
      <alignment horizontal="center"/>
    </xf>
    <xf numFmtId="0" fontId="18" fillId="0" borderId="0" xfId="0" applyFont="1" applyAlignment="1">
      <alignment horizontal="center"/>
    </xf>
    <xf numFmtId="0" fontId="0" fillId="3" borderId="0" xfId="0" applyFill="1"/>
    <xf numFmtId="0" fontId="10" fillId="4" borderId="1" xfId="2" applyFont="1" applyFill="1" applyBorder="1" applyAlignment="1">
      <alignment horizontal="center"/>
    </xf>
    <xf numFmtId="0" fontId="10" fillId="4" borderId="1" xfId="2" applyFont="1" applyFill="1" applyBorder="1" applyAlignment="1">
      <alignment horizontal="center" vertical="center"/>
    </xf>
    <xf numFmtId="0" fontId="10" fillId="4" borderId="1" xfId="2" applyFill="1" applyBorder="1"/>
    <xf numFmtId="0" fontId="21" fillId="4" borderId="1" xfId="2" applyFont="1" applyFill="1" applyBorder="1" applyAlignment="1">
      <alignment horizontal="center" vertical="center" wrapText="1"/>
    </xf>
    <xf numFmtId="0" fontId="10" fillId="4" borderId="1" xfId="2" applyFont="1" applyFill="1" applyBorder="1" applyAlignment="1"/>
    <xf numFmtId="0" fontId="10" fillId="4" borderId="1" xfId="2" applyFont="1" applyFill="1" applyBorder="1"/>
    <xf numFmtId="0" fontId="22" fillId="4" borderId="1" xfId="2" applyFont="1" applyFill="1" applyBorder="1" applyAlignment="1">
      <alignment horizontal="center" vertical="center" wrapText="1"/>
    </xf>
    <xf numFmtId="0" fontId="10" fillId="0" borderId="0" xfId="2"/>
    <xf numFmtId="0" fontId="0" fillId="4" borderId="0" xfId="0" applyFill="1"/>
    <xf numFmtId="0" fontId="10" fillId="4" borderId="0" xfId="2" applyFill="1"/>
    <xf numFmtId="0" fontId="0" fillId="2" borderId="0" xfId="0" applyFill="1"/>
    <xf numFmtId="0" fontId="20" fillId="0" borderId="0" xfId="0" applyFont="1"/>
    <xf numFmtId="0" fontId="17" fillId="0" borderId="0" xfId="0" applyFont="1"/>
    <xf numFmtId="0" fontId="23" fillId="0" borderId="3" xfId="0" applyFont="1" applyBorder="1" applyAlignment="1">
      <alignment vertical="center" wrapText="1"/>
    </xf>
    <xf numFmtId="0" fontId="24" fillId="0" borderId="0" xfId="0" applyFont="1"/>
    <xf numFmtId="0" fontId="10" fillId="4" borderId="2" xfId="2" applyFill="1" applyBorder="1"/>
    <xf numFmtId="0" fontId="25" fillId="4" borderId="1" xfId="0" applyFont="1" applyFill="1" applyBorder="1"/>
    <xf numFmtId="0" fontId="26" fillId="4" borderId="1" xfId="0" applyFont="1" applyFill="1" applyBorder="1"/>
    <xf numFmtId="0" fontId="19" fillId="4" borderId="1" xfId="0" applyFont="1" applyFill="1" applyBorder="1"/>
    <xf numFmtId="0" fontId="10" fillId="4" borderId="1" xfId="0" applyNumberFormat="1" applyFont="1" applyFill="1" applyBorder="1" applyAlignment="1">
      <alignment vertical="center"/>
    </xf>
    <xf numFmtId="49" fontId="10" fillId="4" borderId="1" xfId="0" applyNumberFormat="1" applyFont="1" applyFill="1" applyBorder="1" applyAlignment="1">
      <alignment vertical="center"/>
    </xf>
    <xf numFmtId="0" fontId="19" fillId="4" borderId="1" xfId="0" applyFont="1" applyFill="1" applyBorder="1" applyAlignment="1"/>
    <xf numFmtId="0" fontId="19" fillId="4" borderId="1" xfId="0" applyFont="1" applyFill="1" applyBorder="1" applyAlignment="1">
      <alignment vertical="center"/>
    </xf>
    <xf numFmtId="0" fontId="2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6" fillId="4" borderId="1" xfId="0" applyNumberFormat="1" applyFont="1" applyFill="1" applyBorder="1" applyAlignment="1">
      <alignment horizontal="center"/>
    </xf>
    <xf numFmtId="0" fontId="19" fillId="4" borderId="1" xfId="1" applyFont="1" applyFill="1" applyBorder="1" applyProtection="1"/>
    <xf numFmtId="0" fontId="25" fillId="4" borderId="1" xfId="0" applyNumberFormat="1" applyFont="1" applyFill="1" applyBorder="1" applyAlignment="1">
      <alignment wrapText="1"/>
    </xf>
    <xf numFmtId="0" fontId="25" fillId="4" borderId="1" xfId="0" applyNumberFormat="1" applyFont="1" applyFill="1" applyBorder="1" applyAlignment="1"/>
    <xf numFmtId="49" fontId="6" fillId="4" borderId="1" xfId="0" applyNumberFormat="1" applyFont="1" applyFill="1" applyBorder="1" applyAlignment="1">
      <alignment horizontal="center"/>
    </xf>
    <xf numFmtId="0" fontId="8" fillId="4" borderId="1" xfId="0" applyNumberFormat="1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/>
    </xf>
    <xf numFmtId="49" fontId="10" fillId="4" borderId="1" xfId="0" applyNumberFormat="1" applyFont="1" applyFill="1" applyBorder="1" applyAlignment="1">
      <alignment horizontal="center"/>
    </xf>
    <xf numFmtId="0" fontId="8" fillId="4" borderId="1" xfId="0" applyNumberFormat="1" applyFont="1" applyFill="1" applyBorder="1" applyAlignment="1">
      <alignment horizontal="center"/>
    </xf>
    <xf numFmtId="0" fontId="10" fillId="4" borderId="1" xfId="0" applyNumberFormat="1" applyFont="1" applyFill="1" applyBorder="1" applyAlignment="1">
      <alignment horizontal="center"/>
    </xf>
    <xf numFmtId="0" fontId="6" fillId="4" borderId="1" xfId="0" applyNumberFormat="1" applyFont="1" applyFill="1" applyBorder="1" applyAlignment="1">
      <alignment horizontal="center" wrapText="1"/>
    </xf>
    <xf numFmtId="49" fontId="4" fillId="4" borderId="1" xfId="0" applyNumberFormat="1" applyFont="1" applyFill="1" applyBorder="1" applyAlignment="1">
      <alignment horizontal="center"/>
    </xf>
    <xf numFmtId="176" fontId="6" fillId="4" borderId="1" xfId="0" applyNumberFormat="1" applyFont="1" applyFill="1" applyBorder="1" applyAlignment="1">
      <alignment horizontal="center" vertical="center"/>
    </xf>
    <xf numFmtId="49" fontId="6" fillId="4" borderId="1" xfId="0" applyNumberFormat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7" fillId="4" borderId="1" xfId="0" applyFont="1" applyFill="1" applyBorder="1" applyAlignment="1"/>
    <xf numFmtId="0" fontId="27" fillId="4" borderId="1" xfId="0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27" fillId="4" borderId="1" xfId="0" applyFont="1" applyFill="1" applyBorder="1" applyAlignment="1">
      <alignment vertical="center"/>
    </xf>
    <xf numFmtId="0" fontId="28" fillId="4" borderId="1" xfId="0" applyFont="1" applyFill="1" applyBorder="1" applyAlignment="1">
      <alignment horizontal="left" vertical="center"/>
    </xf>
    <xf numFmtId="0" fontId="19" fillId="4" borderId="1" xfId="0" applyNumberFormat="1" applyFont="1" applyFill="1" applyBorder="1" applyAlignment="1"/>
    <xf numFmtId="49" fontId="19" fillId="4" borderId="1" xfId="0" applyNumberFormat="1" applyFont="1" applyFill="1" applyBorder="1" applyAlignment="1"/>
    <xf numFmtId="0" fontId="29" fillId="4" borderId="1" xfId="0" applyFont="1" applyFill="1" applyBorder="1" applyAlignment="1">
      <alignment wrapText="1"/>
    </xf>
    <xf numFmtId="0" fontId="10" fillId="4" borderId="1" xfId="3" applyFont="1" applyFill="1" applyBorder="1"/>
    <xf numFmtId="0" fontId="30" fillId="4" borderId="1" xfId="0" applyFont="1" applyFill="1" applyBorder="1" applyAlignment="1"/>
    <xf numFmtId="0" fontId="31" fillId="4" borderId="1" xfId="1" applyFont="1" applyFill="1" applyBorder="1" applyAlignment="1" applyProtection="1"/>
    <xf numFmtId="0" fontId="10" fillId="4" borderId="1" xfId="3" applyFont="1" applyFill="1" applyBorder="1" applyAlignment="1">
      <alignment horizontal="center"/>
    </xf>
    <xf numFmtId="0" fontId="10" fillId="4" borderId="1" xfId="3" applyFont="1" applyFill="1" applyBorder="1" applyAlignment="1"/>
    <xf numFmtId="0" fontId="25" fillId="4" borderId="1" xfId="0" applyNumberFormat="1" applyFont="1" applyFill="1" applyBorder="1" applyAlignment="1">
      <alignment horizontal="center" wrapText="1"/>
    </xf>
    <xf numFmtId="0" fontId="25" fillId="4" borderId="1" xfId="0" applyNumberFormat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wrapText="1"/>
    </xf>
    <xf numFmtId="49" fontId="19" fillId="4" borderId="1" xfId="0" applyNumberFormat="1" applyFont="1" applyFill="1" applyBorder="1" applyAlignment="1">
      <alignment vertical="center"/>
    </xf>
    <xf numFmtId="0" fontId="19" fillId="4" borderId="1" xfId="0" applyFont="1" applyFill="1" applyBorder="1" applyAlignment="1">
      <alignment horizontal="right" vertical="center"/>
    </xf>
    <xf numFmtId="0" fontId="30" fillId="4" borderId="1" xfId="0" applyFont="1" applyFill="1" applyBorder="1" applyAlignment="1">
      <alignment horizontal="left" vertical="center"/>
    </xf>
    <xf numFmtId="0" fontId="27" fillId="4" borderId="1" xfId="0" applyFont="1" applyFill="1" applyBorder="1"/>
    <xf numFmtId="0" fontId="27" fillId="4" borderId="1" xfId="0" applyFont="1" applyFill="1" applyBorder="1" applyAlignment="1">
      <alignment wrapText="1"/>
    </xf>
    <xf numFmtId="0" fontId="32" fillId="4" borderId="1" xfId="0" applyFont="1" applyFill="1" applyBorder="1" applyAlignment="1"/>
    <xf numFmtId="0" fontId="33" fillId="4" borderId="1" xfId="0" applyFont="1" applyFill="1" applyBorder="1" applyAlignment="1"/>
    <xf numFmtId="0" fontId="26" fillId="4" borderId="1" xfId="0" applyFont="1" applyFill="1" applyBorder="1" applyAlignment="1">
      <alignment horizontal="center" vertical="center" wrapText="1"/>
    </xf>
    <xf numFmtId="177" fontId="25" fillId="4" borderId="1" xfId="0" applyNumberFormat="1" applyFont="1" applyFill="1" applyBorder="1" applyAlignment="1">
      <alignment horizontal="center" wrapText="1"/>
    </xf>
    <xf numFmtId="0" fontId="34" fillId="4" borderId="1" xfId="0" applyFont="1" applyFill="1" applyBorder="1"/>
    <xf numFmtId="0" fontId="19" fillId="4" borderId="1" xfId="0" applyNumberFormat="1" applyFont="1" applyFill="1" applyBorder="1" applyAlignment="1">
      <alignment wrapText="1"/>
    </xf>
    <xf numFmtId="0" fontId="25" fillId="4" borderId="0" xfId="0" applyFont="1" applyFill="1" applyAlignment="1">
      <alignment horizontal="center"/>
    </xf>
    <xf numFmtId="0" fontId="25" fillId="4" borderId="0" xfId="0" applyFont="1" applyFill="1"/>
    <xf numFmtId="0" fontId="25" fillId="4" borderId="0" xfId="0" applyFont="1" applyFill="1" applyAlignment="1">
      <alignment horizontal="center" vertical="center"/>
    </xf>
  </cellXfs>
  <cellStyles count="5">
    <cellStyle name="常规" xfId="0" builtinId="0"/>
    <cellStyle name="常规 2" xfId="1"/>
    <cellStyle name="常规 6 2" xfId="4"/>
    <cellStyle name="常规 7" xfId="2"/>
    <cellStyle name="常规 8" xfId="3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ownloads\2015&#32423;&#24917;&#35838;&#25104;&#32489;06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AppData\Local\Temp\2016&#32423;&#23398;&#29983;&#24917;&#35838;&#25104;&#324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通过"/>
      <sheetName val="未通过"/>
      <sheetName val="不用学"/>
    </sheetNames>
    <sheetDataSet>
      <sheetData sheetId="0">
        <row r="2">
          <cell r="A2">
            <v>10150110101</v>
          </cell>
          <cell r="B2" t="str">
            <v>邵若晨</v>
          </cell>
          <cell r="C2" t="str">
            <v>男</v>
          </cell>
          <cell r="D2" t="str">
            <v>中国语言文学系(人文社会科学学院)</v>
          </cell>
          <cell r="E2" t="str">
            <v>汉语言文学</v>
          </cell>
          <cell r="F2">
            <v>2015</v>
          </cell>
          <cell r="G2">
            <v>78.56</v>
          </cell>
        </row>
        <row r="3">
          <cell r="A3">
            <v>10150110102</v>
          </cell>
          <cell r="B3" t="str">
            <v>崔晓赟</v>
          </cell>
          <cell r="C3" t="str">
            <v>女</v>
          </cell>
          <cell r="D3" t="str">
            <v>中国语言文学系(人文社会科学学院)</v>
          </cell>
          <cell r="E3" t="str">
            <v>汉语言文学</v>
          </cell>
          <cell r="F3">
            <v>2015</v>
          </cell>
          <cell r="G3">
            <v>85.33</v>
          </cell>
        </row>
        <row r="4">
          <cell r="A4">
            <v>10150110103</v>
          </cell>
          <cell r="B4" t="str">
            <v>孙悦</v>
          </cell>
          <cell r="C4" t="str">
            <v>女</v>
          </cell>
          <cell r="D4" t="str">
            <v>中国语言文学系(人文社会科学学院)</v>
          </cell>
          <cell r="E4" t="str">
            <v>汉语言文学</v>
          </cell>
          <cell r="F4">
            <v>2015</v>
          </cell>
          <cell r="G4">
            <v>87.56</v>
          </cell>
        </row>
        <row r="5">
          <cell r="A5">
            <v>10150110104</v>
          </cell>
          <cell r="B5" t="str">
            <v>王雪蓉</v>
          </cell>
          <cell r="C5" t="str">
            <v>女</v>
          </cell>
          <cell r="D5" t="str">
            <v>中国语言文学系(人文社会科学学院)</v>
          </cell>
          <cell r="E5" t="str">
            <v>汉语言文学</v>
          </cell>
          <cell r="F5">
            <v>2015</v>
          </cell>
          <cell r="G5">
            <v>87.35</v>
          </cell>
        </row>
        <row r="6">
          <cell r="A6">
            <v>10150110105</v>
          </cell>
          <cell r="B6" t="str">
            <v>张炜晴</v>
          </cell>
          <cell r="C6" t="str">
            <v>女</v>
          </cell>
          <cell r="D6" t="str">
            <v>中国语言文学系(人文社会科学学院)</v>
          </cell>
          <cell r="E6" t="str">
            <v>汉语言文学</v>
          </cell>
          <cell r="F6">
            <v>2015</v>
          </cell>
          <cell r="G6">
            <v>88.74</v>
          </cell>
        </row>
        <row r="7">
          <cell r="A7">
            <v>10150110106</v>
          </cell>
          <cell r="B7" t="str">
            <v>赵童璋</v>
          </cell>
          <cell r="C7" t="str">
            <v>女</v>
          </cell>
          <cell r="D7" t="str">
            <v>中国语言文学系(人文社会科学学院)</v>
          </cell>
          <cell r="E7" t="str">
            <v>汉语言文学</v>
          </cell>
          <cell r="F7">
            <v>2015</v>
          </cell>
          <cell r="G7">
            <v>88.13</v>
          </cell>
        </row>
        <row r="8">
          <cell r="A8">
            <v>10150110107</v>
          </cell>
          <cell r="B8" t="str">
            <v>白羽</v>
          </cell>
          <cell r="C8" t="str">
            <v>女</v>
          </cell>
          <cell r="D8" t="str">
            <v>中国语言文学系(人文社会科学学院)</v>
          </cell>
          <cell r="E8" t="str">
            <v>汉语言文学</v>
          </cell>
          <cell r="F8">
            <v>2015</v>
          </cell>
          <cell r="G8">
            <v>79.62</v>
          </cell>
        </row>
        <row r="9">
          <cell r="A9">
            <v>10150110108</v>
          </cell>
          <cell r="B9" t="str">
            <v>董文敏</v>
          </cell>
          <cell r="C9" t="str">
            <v>女</v>
          </cell>
          <cell r="D9" t="str">
            <v>中国语言文学系(人文社会科学学院)</v>
          </cell>
          <cell r="E9" t="str">
            <v>汉语言文学</v>
          </cell>
          <cell r="F9">
            <v>2015</v>
          </cell>
          <cell r="G9">
            <v>90.24</v>
          </cell>
        </row>
        <row r="10">
          <cell r="A10">
            <v>10150110109</v>
          </cell>
          <cell r="B10" t="str">
            <v>陈瑱昊</v>
          </cell>
          <cell r="C10" t="str">
            <v>男</v>
          </cell>
          <cell r="D10" t="str">
            <v>中国语言文学系(人文社会科学学院)</v>
          </cell>
          <cell r="E10" t="str">
            <v>汉语言文学</v>
          </cell>
          <cell r="F10">
            <v>2015</v>
          </cell>
          <cell r="G10">
            <v>86.69</v>
          </cell>
        </row>
        <row r="11">
          <cell r="A11">
            <v>10150110110</v>
          </cell>
          <cell r="B11" t="str">
            <v>许小旺</v>
          </cell>
          <cell r="C11" t="str">
            <v>女</v>
          </cell>
          <cell r="D11" t="str">
            <v>中国语言文学系(人文社会科学学院)</v>
          </cell>
          <cell r="E11" t="str">
            <v>汉语言文学</v>
          </cell>
          <cell r="F11">
            <v>2015</v>
          </cell>
          <cell r="G11">
            <v>67.2</v>
          </cell>
        </row>
        <row r="12">
          <cell r="A12">
            <v>10150110111</v>
          </cell>
          <cell r="B12" t="str">
            <v>罗咏珊</v>
          </cell>
          <cell r="C12" t="str">
            <v>女</v>
          </cell>
          <cell r="D12" t="str">
            <v>中国语言文学系(人文社会科学学院)</v>
          </cell>
          <cell r="E12" t="str">
            <v>汉语言文学</v>
          </cell>
          <cell r="F12">
            <v>2015</v>
          </cell>
          <cell r="G12">
            <v>79.75</v>
          </cell>
        </row>
        <row r="13">
          <cell r="A13">
            <v>10150110112</v>
          </cell>
          <cell r="B13" t="str">
            <v>彭诗宇</v>
          </cell>
          <cell r="C13" t="str">
            <v>男</v>
          </cell>
          <cell r="D13" t="str">
            <v>中国语言文学系(人文社会科学学院)</v>
          </cell>
          <cell r="E13" t="str">
            <v>汉语言文学</v>
          </cell>
          <cell r="F13">
            <v>2015</v>
          </cell>
          <cell r="G13">
            <v>82.26</v>
          </cell>
        </row>
        <row r="14">
          <cell r="A14">
            <v>10150110113</v>
          </cell>
          <cell r="B14" t="str">
            <v>杨彩霞</v>
          </cell>
          <cell r="C14" t="str">
            <v>女</v>
          </cell>
          <cell r="D14" t="str">
            <v>中国语言文学系(人文社会科学学院)</v>
          </cell>
          <cell r="E14" t="str">
            <v>汉语言文学</v>
          </cell>
          <cell r="F14">
            <v>2015</v>
          </cell>
          <cell r="G14">
            <v>86.02</v>
          </cell>
        </row>
        <row r="15">
          <cell r="A15">
            <v>10150110114</v>
          </cell>
          <cell r="B15" t="str">
            <v>李堃华</v>
          </cell>
          <cell r="C15" t="str">
            <v>男</v>
          </cell>
          <cell r="D15" t="str">
            <v>中国语言文学系(人文社会科学学院)</v>
          </cell>
          <cell r="E15" t="str">
            <v>汉语言文学</v>
          </cell>
          <cell r="F15">
            <v>2015</v>
          </cell>
          <cell r="G15">
            <v>64.63</v>
          </cell>
        </row>
        <row r="16">
          <cell r="A16">
            <v>10150110115</v>
          </cell>
          <cell r="B16" t="str">
            <v>万露</v>
          </cell>
          <cell r="C16" t="str">
            <v>女</v>
          </cell>
          <cell r="D16">
            <v>0</v>
          </cell>
          <cell r="E16" t="str">
            <v>汉语言文学</v>
          </cell>
          <cell r="F16">
            <v>2015</v>
          </cell>
          <cell r="G16" t="str">
            <v>95.91</v>
          </cell>
        </row>
        <row r="17">
          <cell r="A17">
            <v>10150110116</v>
          </cell>
          <cell r="B17" t="str">
            <v>唐艺真</v>
          </cell>
          <cell r="C17" t="str">
            <v>女</v>
          </cell>
          <cell r="D17" t="str">
            <v>中国语言文学系(人文社会科学学院)</v>
          </cell>
          <cell r="E17" t="str">
            <v>汉语言文学</v>
          </cell>
          <cell r="F17">
            <v>2015</v>
          </cell>
          <cell r="G17">
            <v>91.19</v>
          </cell>
        </row>
        <row r="18">
          <cell r="A18">
            <v>10150110117</v>
          </cell>
          <cell r="B18" t="str">
            <v>黄雅玲</v>
          </cell>
          <cell r="C18" t="str">
            <v>女</v>
          </cell>
          <cell r="D18" t="str">
            <v>中国语言文学系(人文社会科学学院)</v>
          </cell>
          <cell r="E18" t="str">
            <v>汉语言文学</v>
          </cell>
          <cell r="F18">
            <v>2015</v>
          </cell>
          <cell r="G18">
            <v>72.45</v>
          </cell>
        </row>
        <row r="19">
          <cell r="A19">
            <v>10150110118</v>
          </cell>
          <cell r="B19" t="str">
            <v>顾云波</v>
          </cell>
          <cell r="C19" t="str">
            <v>男</v>
          </cell>
          <cell r="D19" t="str">
            <v>汉语言文学</v>
          </cell>
          <cell r="E19">
            <v>0</v>
          </cell>
          <cell r="F19">
            <v>0</v>
          </cell>
          <cell r="G19">
            <v>76.34</v>
          </cell>
        </row>
        <row r="20">
          <cell r="A20">
            <v>10150110119</v>
          </cell>
          <cell r="B20" t="str">
            <v>陈嘉欢</v>
          </cell>
          <cell r="C20" t="str">
            <v>女</v>
          </cell>
          <cell r="D20" t="str">
            <v>中国语言文学系(人文社会科学学院)</v>
          </cell>
          <cell r="E20" t="str">
            <v>汉语言文学</v>
          </cell>
          <cell r="F20">
            <v>2015</v>
          </cell>
          <cell r="G20">
            <v>77.66</v>
          </cell>
        </row>
        <row r="21">
          <cell r="A21">
            <v>10150110120</v>
          </cell>
          <cell r="B21" t="str">
            <v>叶菁菁</v>
          </cell>
          <cell r="C21" t="str">
            <v>女</v>
          </cell>
          <cell r="D21" t="str">
            <v>中国语言文学系(人文社会科学学院)</v>
          </cell>
          <cell r="E21" t="str">
            <v>汉语言文学</v>
          </cell>
          <cell r="F21">
            <v>2015</v>
          </cell>
          <cell r="G21">
            <v>94.96</v>
          </cell>
        </row>
        <row r="22">
          <cell r="A22">
            <v>10150110121</v>
          </cell>
          <cell r="B22" t="str">
            <v>杨依依</v>
          </cell>
          <cell r="C22" t="str">
            <v>女</v>
          </cell>
          <cell r="D22" t="str">
            <v>中国语言文学系(人文社会科学学院)</v>
          </cell>
          <cell r="E22" t="str">
            <v>汉语言文学</v>
          </cell>
          <cell r="F22">
            <v>2015</v>
          </cell>
          <cell r="G22">
            <v>82.23</v>
          </cell>
        </row>
        <row r="23">
          <cell r="A23">
            <v>10150110122</v>
          </cell>
          <cell r="B23" t="str">
            <v>顾欣慰</v>
          </cell>
          <cell r="C23" t="str">
            <v>女</v>
          </cell>
          <cell r="D23" t="str">
            <v>中国语言文学系(人文社会科学学院)</v>
          </cell>
          <cell r="E23" t="str">
            <v>汉语言文学</v>
          </cell>
          <cell r="F23">
            <v>2015</v>
          </cell>
          <cell r="G23">
            <v>64.87</v>
          </cell>
        </row>
        <row r="24">
          <cell r="A24">
            <v>10150110123</v>
          </cell>
          <cell r="B24" t="str">
            <v>李芷薇</v>
          </cell>
          <cell r="C24" t="str">
            <v>女</v>
          </cell>
          <cell r="D24" t="str">
            <v>中国语言文学系(人文社会科学学院)</v>
          </cell>
          <cell r="E24" t="str">
            <v>汉语言文学</v>
          </cell>
          <cell r="F24">
            <v>2015</v>
          </cell>
          <cell r="G24">
            <v>92.31</v>
          </cell>
        </row>
        <row r="25">
          <cell r="A25">
            <v>10150110124</v>
          </cell>
          <cell r="B25" t="str">
            <v>石蔚澜</v>
          </cell>
          <cell r="C25" t="str">
            <v>女</v>
          </cell>
          <cell r="D25" t="str">
            <v>中国语言文学系(人文社会科学学院)</v>
          </cell>
          <cell r="E25" t="str">
            <v>汉语言文学</v>
          </cell>
          <cell r="F25">
            <v>2015</v>
          </cell>
          <cell r="G25">
            <v>92.91</v>
          </cell>
        </row>
        <row r="26">
          <cell r="A26">
            <v>10150110125</v>
          </cell>
          <cell r="B26" t="str">
            <v>杨佳</v>
          </cell>
          <cell r="C26" t="str">
            <v>女</v>
          </cell>
          <cell r="D26" t="str">
            <v>中国语言文学系(人文社会科学学院)</v>
          </cell>
          <cell r="E26" t="str">
            <v>汉语言文学</v>
          </cell>
          <cell r="F26">
            <v>2015</v>
          </cell>
          <cell r="G26">
            <v>86.57</v>
          </cell>
        </row>
        <row r="27">
          <cell r="A27">
            <v>10150110126</v>
          </cell>
          <cell r="B27" t="str">
            <v>王俊杰</v>
          </cell>
          <cell r="C27" t="str">
            <v>男</v>
          </cell>
          <cell r="D27" t="str">
            <v>中国语言文学系(人文社会科学学院)</v>
          </cell>
          <cell r="E27" t="str">
            <v>汉语言文学</v>
          </cell>
          <cell r="F27">
            <v>2015</v>
          </cell>
          <cell r="G27">
            <v>83.47</v>
          </cell>
        </row>
        <row r="28">
          <cell r="A28">
            <v>10150110127</v>
          </cell>
          <cell r="B28" t="str">
            <v>张余</v>
          </cell>
          <cell r="C28" t="str">
            <v>女</v>
          </cell>
          <cell r="D28" t="str">
            <v>中国语言文学系(人文社会科学学院)</v>
          </cell>
          <cell r="E28" t="str">
            <v>汉语言文学</v>
          </cell>
          <cell r="F28">
            <v>2015</v>
          </cell>
          <cell r="G28">
            <v>78.3</v>
          </cell>
        </row>
        <row r="29">
          <cell r="A29">
            <v>10150110128</v>
          </cell>
          <cell r="B29" t="str">
            <v>龚玲</v>
          </cell>
          <cell r="C29" t="str">
            <v>女</v>
          </cell>
          <cell r="D29" t="str">
            <v>中国语言文学系(人文社会科学学院)</v>
          </cell>
          <cell r="E29" t="str">
            <v>汉语言文学</v>
          </cell>
          <cell r="F29">
            <v>2015</v>
          </cell>
          <cell r="G29">
            <v>82.1</v>
          </cell>
        </row>
        <row r="30">
          <cell r="A30">
            <v>10150110129</v>
          </cell>
          <cell r="B30" t="str">
            <v>田柳</v>
          </cell>
          <cell r="C30" t="str">
            <v>女</v>
          </cell>
          <cell r="D30" t="str">
            <v>中国语言文学系(人文社会科学学院)</v>
          </cell>
          <cell r="E30" t="str">
            <v>汉语言文学</v>
          </cell>
          <cell r="F30">
            <v>2015</v>
          </cell>
          <cell r="G30">
            <v>88.2</v>
          </cell>
        </row>
        <row r="31">
          <cell r="A31">
            <v>10150110130</v>
          </cell>
          <cell r="B31" t="str">
            <v>王熙蕾</v>
          </cell>
          <cell r="C31" t="str">
            <v>女</v>
          </cell>
          <cell r="D31" t="str">
            <v>中国语言文学系(人文社会科学学院)</v>
          </cell>
          <cell r="E31" t="str">
            <v>汉语言文学</v>
          </cell>
          <cell r="F31">
            <v>2015</v>
          </cell>
          <cell r="G31">
            <v>87.04</v>
          </cell>
        </row>
        <row r="32">
          <cell r="A32">
            <v>10150110131</v>
          </cell>
          <cell r="B32" t="str">
            <v>石晨颖</v>
          </cell>
          <cell r="C32" t="str">
            <v>女</v>
          </cell>
          <cell r="D32" t="str">
            <v>中国语言文学系(人文社会科学学院)</v>
          </cell>
          <cell r="E32" t="str">
            <v>汉语言文学</v>
          </cell>
          <cell r="F32">
            <v>2015</v>
          </cell>
          <cell r="G32">
            <v>71.98</v>
          </cell>
        </row>
        <row r="33">
          <cell r="A33">
            <v>10150110132</v>
          </cell>
          <cell r="B33" t="str">
            <v>李修越</v>
          </cell>
          <cell r="C33" t="str">
            <v>女</v>
          </cell>
          <cell r="D33" t="str">
            <v>中国语言文学系(人文社会科学学院)</v>
          </cell>
          <cell r="E33" t="str">
            <v>汉语言文学</v>
          </cell>
          <cell r="F33">
            <v>2015</v>
          </cell>
          <cell r="G33">
            <v>82.75</v>
          </cell>
        </row>
        <row r="34">
          <cell r="A34">
            <v>10150110133</v>
          </cell>
          <cell r="B34" t="str">
            <v>樊乐</v>
          </cell>
          <cell r="C34" t="str">
            <v>女</v>
          </cell>
          <cell r="D34" t="str">
            <v>中国语言文学系(人文社会科学学院)</v>
          </cell>
          <cell r="E34" t="str">
            <v>汉语言文学</v>
          </cell>
          <cell r="F34">
            <v>2015</v>
          </cell>
          <cell r="G34">
            <v>83.88</v>
          </cell>
        </row>
        <row r="35">
          <cell r="A35">
            <v>10150110134</v>
          </cell>
          <cell r="B35" t="str">
            <v>齐曼</v>
          </cell>
          <cell r="C35" t="str">
            <v>女</v>
          </cell>
          <cell r="D35" t="str">
            <v>中国语言文学系(人文社会科学学院)</v>
          </cell>
          <cell r="E35" t="str">
            <v>汉语言文学</v>
          </cell>
          <cell r="F35">
            <v>2015</v>
          </cell>
          <cell r="G35">
            <v>87.83</v>
          </cell>
        </row>
        <row r="36">
          <cell r="A36">
            <v>10150110135</v>
          </cell>
          <cell r="B36" t="str">
            <v>闫艺暄</v>
          </cell>
          <cell r="C36" t="str">
            <v>女</v>
          </cell>
          <cell r="D36" t="str">
            <v>中国语言文学系(人文社会科学学院)</v>
          </cell>
          <cell r="E36" t="str">
            <v>汉语言文学</v>
          </cell>
          <cell r="F36">
            <v>2015</v>
          </cell>
          <cell r="G36">
            <v>77.36</v>
          </cell>
        </row>
        <row r="37">
          <cell r="A37">
            <v>10150110136</v>
          </cell>
          <cell r="B37" t="str">
            <v>于亚东</v>
          </cell>
          <cell r="C37" t="str">
            <v>女</v>
          </cell>
          <cell r="D37" t="str">
            <v>中国语言文学系(人文社会科学学院)</v>
          </cell>
          <cell r="E37" t="str">
            <v>汉语言文学</v>
          </cell>
          <cell r="F37">
            <v>2015</v>
          </cell>
          <cell r="G37">
            <v>85.89</v>
          </cell>
        </row>
        <row r="38">
          <cell r="A38">
            <v>10150110137</v>
          </cell>
          <cell r="B38" t="str">
            <v>高子涵</v>
          </cell>
          <cell r="C38" t="str">
            <v>女</v>
          </cell>
          <cell r="D38" t="str">
            <v>中国语言文学系(人文社会科学学院)</v>
          </cell>
          <cell r="E38" t="str">
            <v>汉语言文学</v>
          </cell>
          <cell r="F38">
            <v>2015</v>
          </cell>
          <cell r="G38">
            <v>82.75</v>
          </cell>
        </row>
        <row r="39">
          <cell r="A39">
            <v>10150110138</v>
          </cell>
          <cell r="B39" t="str">
            <v>禹传玲</v>
          </cell>
          <cell r="C39" t="str">
            <v>女</v>
          </cell>
          <cell r="D39" t="str">
            <v>中国语言文学系(人文社会科学学院)</v>
          </cell>
          <cell r="E39" t="str">
            <v>汉语言文学</v>
          </cell>
          <cell r="F39">
            <v>2015</v>
          </cell>
          <cell r="G39">
            <v>91.98</v>
          </cell>
        </row>
        <row r="40">
          <cell r="A40">
            <v>10150110139</v>
          </cell>
          <cell r="B40" t="str">
            <v>洪康平</v>
          </cell>
          <cell r="C40" t="str">
            <v>男</v>
          </cell>
          <cell r="D40" t="str">
            <v>中国语言文学系(人文社会科学学院)</v>
          </cell>
          <cell r="E40" t="str">
            <v>汉语言文学</v>
          </cell>
          <cell r="F40">
            <v>2015</v>
          </cell>
          <cell r="G40">
            <v>86.75</v>
          </cell>
        </row>
        <row r="41">
          <cell r="A41">
            <v>10150110140</v>
          </cell>
          <cell r="B41" t="str">
            <v>徐永林</v>
          </cell>
          <cell r="C41" t="str">
            <v>男</v>
          </cell>
          <cell r="D41" t="str">
            <v>中国语言文学系(人文社会科学学院)</v>
          </cell>
          <cell r="E41" t="str">
            <v>汉语言文学</v>
          </cell>
          <cell r="F41">
            <v>2015</v>
          </cell>
          <cell r="G41">
            <v>78.150000000000006</v>
          </cell>
        </row>
        <row r="42">
          <cell r="A42">
            <v>10150110141</v>
          </cell>
          <cell r="B42" t="str">
            <v>孙星月</v>
          </cell>
          <cell r="C42" t="str">
            <v>女</v>
          </cell>
          <cell r="D42" t="str">
            <v>中国语言文学系(人文社会科学学院)</v>
          </cell>
          <cell r="E42" t="str">
            <v>汉语言文学</v>
          </cell>
          <cell r="F42">
            <v>2015</v>
          </cell>
          <cell r="G42">
            <v>93.64</v>
          </cell>
        </row>
        <row r="43">
          <cell r="A43">
            <v>10150110142</v>
          </cell>
          <cell r="B43" t="str">
            <v>李艾洁</v>
          </cell>
          <cell r="C43" t="str">
            <v>女</v>
          </cell>
          <cell r="D43" t="str">
            <v>中国语言文学系(人文社会科学学院)</v>
          </cell>
          <cell r="E43" t="str">
            <v>汉语言文学</v>
          </cell>
          <cell r="F43">
            <v>2015</v>
          </cell>
          <cell r="G43">
            <v>84.18</v>
          </cell>
        </row>
        <row r="44">
          <cell r="A44">
            <v>10150110143</v>
          </cell>
          <cell r="B44" t="str">
            <v>帅一扬</v>
          </cell>
          <cell r="C44" t="str">
            <v>女</v>
          </cell>
          <cell r="D44" t="str">
            <v>中国语言文学系(人文社会科学学院)</v>
          </cell>
          <cell r="E44" t="str">
            <v>汉语言文学</v>
          </cell>
          <cell r="F44">
            <v>2015</v>
          </cell>
          <cell r="G44">
            <v>83.25</v>
          </cell>
        </row>
        <row r="45">
          <cell r="A45">
            <v>10150110144</v>
          </cell>
          <cell r="B45" t="str">
            <v>彭玉婷</v>
          </cell>
          <cell r="C45" t="str">
            <v>女</v>
          </cell>
          <cell r="D45" t="str">
            <v>中国语言文学系(人文社会科学学院)</v>
          </cell>
          <cell r="E45" t="str">
            <v>汉语言文学</v>
          </cell>
          <cell r="F45">
            <v>2015</v>
          </cell>
          <cell r="G45">
            <v>82.63</v>
          </cell>
        </row>
        <row r="46">
          <cell r="A46">
            <v>10150110145</v>
          </cell>
          <cell r="B46" t="str">
            <v>汪雪丽</v>
          </cell>
          <cell r="C46" t="str">
            <v>女</v>
          </cell>
          <cell r="D46" t="str">
            <v>中国语言文学系(人文社会科学学院)</v>
          </cell>
          <cell r="E46" t="str">
            <v>汉语言文学</v>
          </cell>
          <cell r="F46">
            <v>2015</v>
          </cell>
          <cell r="G46">
            <v>86.4</v>
          </cell>
        </row>
        <row r="47">
          <cell r="A47">
            <v>10150110146</v>
          </cell>
          <cell r="B47" t="str">
            <v>葛诗雨</v>
          </cell>
          <cell r="C47" t="str">
            <v>女</v>
          </cell>
          <cell r="D47" t="str">
            <v>中国语言文学系(人文社会科学学院)</v>
          </cell>
          <cell r="E47" t="str">
            <v>汉语言文学</v>
          </cell>
          <cell r="F47">
            <v>2015</v>
          </cell>
          <cell r="G47">
            <v>80.81</v>
          </cell>
        </row>
        <row r="48">
          <cell r="A48">
            <v>10150110147</v>
          </cell>
          <cell r="B48" t="str">
            <v>洪丽娇</v>
          </cell>
          <cell r="C48" t="str">
            <v>女</v>
          </cell>
          <cell r="D48" t="str">
            <v>中国语言文学系(人文社会科学学院)</v>
          </cell>
          <cell r="E48" t="str">
            <v>汉语言文学</v>
          </cell>
          <cell r="F48">
            <v>2015</v>
          </cell>
          <cell r="G48">
            <v>88.11</v>
          </cell>
        </row>
        <row r="49">
          <cell r="A49">
            <v>10150110148</v>
          </cell>
          <cell r="B49" t="str">
            <v>叶紫荆</v>
          </cell>
          <cell r="C49" t="str">
            <v>女</v>
          </cell>
          <cell r="D49" t="str">
            <v>中国语言文学系(人文社会科学学院)</v>
          </cell>
          <cell r="E49" t="str">
            <v>汉语言文学</v>
          </cell>
          <cell r="F49">
            <v>2015</v>
          </cell>
          <cell r="G49">
            <v>85.84</v>
          </cell>
        </row>
        <row r="50">
          <cell r="A50">
            <v>10150110149</v>
          </cell>
          <cell r="B50" t="str">
            <v>刘慧铭</v>
          </cell>
          <cell r="C50" t="str">
            <v>女</v>
          </cell>
          <cell r="D50" t="str">
            <v>中国语言文学系(人文社会科学学院)</v>
          </cell>
          <cell r="E50" t="str">
            <v>汉语言文学</v>
          </cell>
          <cell r="F50">
            <v>2015</v>
          </cell>
          <cell r="G50">
            <v>75.319999999999993</v>
          </cell>
        </row>
        <row r="51">
          <cell r="A51">
            <v>10150110150</v>
          </cell>
          <cell r="B51" t="str">
            <v>蒲洁</v>
          </cell>
          <cell r="C51" t="str">
            <v>女</v>
          </cell>
          <cell r="D51" t="str">
            <v>中国语言文学系(人文社会科学学院)</v>
          </cell>
          <cell r="E51" t="str">
            <v>汉语言文学</v>
          </cell>
          <cell r="F51">
            <v>2015</v>
          </cell>
          <cell r="G51">
            <v>80.41</v>
          </cell>
        </row>
        <row r="52">
          <cell r="A52">
            <v>10150110151</v>
          </cell>
          <cell r="B52" t="str">
            <v>张静漪</v>
          </cell>
          <cell r="C52" t="str">
            <v>女</v>
          </cell>
          <cell r="D52" t="str">
            <v>中国语言文学系(人文社会科学学院)</v>
          </cell>
          <cell r="E52" t="str">
            <v>汉语言文学</v>
          </cell>
          <cell r="F52">
            <v>2015</v>
          </cell>
          <cell r="G52">
            <v>87.43</v>
          </cell>
        </row>
        <row r="53">
          <cell r="A53">
            <v>10150110152</v>
          </cell>
          <cell r="B53" t="str">
            <v>赵颖</v>
          </cell>
          <cell r="C53" t="str">
            <v>女</v>
          </cell>
          <cell r="D53" t="str">
            <v>中国语言文学系(人文社会科学学院)</v>
          </cell>
          <cell r="E53" t="str">
            <v>汉语言文学</v>
          </cell>
          <cell r="F53">
            <v>2015</v>
          </cell>
          <cell r="G53">
            <v>79.650000000000006</v>
          </cell>
        </row>
        <row r="54">
          <cell r="A54">
            <v>10150110153</v>
          </cell>
          <cell r="B54" t="str">
            <v>德吉央宗</v>
          </cell>
          <cell r="C54" t="str">
            <v>女</v>
          </cell>
          <cell r="D54" t="str">
            <v>中国语言文学系(人文社会科学学院)</v>
          </cell>
          <cell r="E54" t="str">
            <v>汉语言文学</v>
          </cell>
          <cell r="F54">
            <v>2015</v>
          </cell>
          <cell r="G54">
            <v>75.67</v>
          </cell>
        </row>
        <row r="55">
          <cell r="A55">
            <v>10150110154</v>
          </cell>
          <cell r="B55" t="str">
            <v>次旦曲尼</v>
          </cell>
          <cell r="C55" t="str">
            <v>女</v>
          </cell>
          <cell r="D55" t="str">
            <v>中国语言文学系(人文社会科学学院)</v>
          </cell>
          <cell r="E55" t="str">
            <v>汉语言文学</v>
          </cell>
          <cell r="F55">
            <v>2015</v>
          </cell>
          <cell r="G55">
            <v>81.93</v>
          </cell>
        </row>
        <row r="56">
          <cell r="A56">
            <v>10150110155</v>
          </cell>
          <cell r="B56" t="str">
            <v>马子元</v>
          </cell>
          <cell r="C56" t="str">
            <v>女</v>
          </cell>
          <cell r="D56" t="str">
            <v>中国语言文学系(人文社会科学学院)</v>
          </cell>
          <cell r="E56" t="str">
            <v>汉语言文学</v>
          </cell>
          <cell r="F56">
            <v>2015</v>
          </cell>
          <cell r="G56">
            <v>85.25</v>
          </cell>
        </row>
        <row r="57">
          <cell r="A57">
            <v>10150110156</v>
          </cell>
          <cell r="B57" t="str">
            <v>乔·斯青高瓦</v>
          </cell>
          <cell r="C57" t="str">
            <v>女</v>
          </cell>
          <cell r="D57" t="str">
            <v>中国语言文学系(人文社会科学学院)</v>
          </cell>
          <cell r="E57" t="str">
            <v>汉语言文学</v>
          </cell>
          <cell r="F57">
            <v>2015</v>
          </cell>
          <cell r="G57">
            <v>65.42</v>
          </cell>
        </row>
        <row r="58">
          <cell r="A58">
            <v>10150110201</v>
          </cell>
          <cell r="B58" t="str">
            <v>刘静薇</v>
          </cell>
          <cell r="C58" t="str">
            <v>女</v>
          </cell>
          <cell r="D58" t="str">
            <v>中国语言文学系(人文社会科学学院)</v>
          </cell>
          <cell r="E58" t="str">
            <v>汉语言文学</v>
          </cell>
          <cell r="F58">
            <v>2015</v>
          </cell>
          <cell r="G58">
            <v>81.22</v>
          </cell>
        </row>
        <row r="59">
          <cell r="A59">
            <v>10150110202</v>
          </cell>
          <cell r="B59" t="str">
            <v>周雪迎</v>
          </cell>
          <cell r="C59" t="str">
            <v>女</v>
          </cell>
          <cell r="D59" t="str">
            <v>中国语言文学系(人文社会科学学院)</v>
          </cell>
          <cell r="E59" t="str">
            <v>汉语言文学</v>
          </cell>
          <cell r="F59">
            <v>2015</v>
          </cell>
          <cell r="G59">
            <v>81.93</v>
          </cell>
        </row>
        <row r="60">
          <cell r="A60">
            <v>10150110203</v>
          </cell>
          <cell r="B60" t="str">
            <v>马宁蔚</v>
          </cell>
          <cell r="C60" t="str">
            <v>女</v>
          </cell>
          <cell r="D60" t="str">
            <v>中国语言文学系(人文社会科学学院)</v>
          </cell>
          <cell r="E60" t="str">
            <v>汉语言文学</v>
          </cell>
          <cell r="F60">
            <v>2015</v>
          </cell>
          <cell r="G60">
            <v>65.569999999999993</v>
          </cell>
        </row>
        <row r="61">
          <cell r="A61">
            <v>10150110204</v>
          </cell>
          <cell r="B61" t="str">
            <v>陈蓉玥</v>
          </cell>
          <cell r="C61" t="str">
            <v>女</v>
          </cell>
          <cell r="D61" t="str">
            <v>中国语言文学系(人文社会科学学院)</v>
          </cell>
          <cell r="E61" t="str">
            <v>汉语言文学</v>
          </cell>
          <cell r="F61">
            <v>2015</v>
          </cell>
          <cell r="G61">
            <v>81.459999999999994</v>
          </cell>
        </row>
        <row r="62">
          <cell r="A62">
            <v>10150110205</v>
          </cell>
          <cell r="B62" t="str">
            <v>刘燕</v>
          </cell>
          <cell r="C62" t="str">
            <v>女</v>
          </cell>
          <cell r="D62" t="str">
            <v>中国语言文学系(人文社会科学学院)</v>
          </cell>
          <cell r="E62" t="str">
            <v>汉语言文学</v>
          </cell>
          <cell r="F62">
            <v>2015</v>
          </cell>
          <cell r="G62">
            <v>89.81</v>
          </cell>
        </row>
        <row r="63">
          <cell r="A63">
            <v>10150110206</v>
          </cell>
          <cell r="B63" t="str">
            <v>郝炜</v>
          </cell>
          <cell r="C63" t="str">
            <v>男</v>
          </cell>
          <cell r="D63" t="str">
            <v>中国语言文学系(人文社会科学学院)</v>
          </cell>
          <cell r="E63" t="str">
            <v>汉语言文学</v>
          </cell>
          <cell r="F63">
            <v>2015</v>
          </cell>
          <cell r="G63">
            <v>90.64</v>
          </cell>
        </row>
        <row r="64">
          <cell r="A64">
            <v>10150110207</v>
          </cell>
          <cell r="B64" t="str">
            <v>石羽宁</v>
          </cell>
          <cell r="C64" t="str">
            <v>女</v>
          </cell>
          <cell r="D64" t="str">
            <v>中国语言文学系(人文社会科学学院)</v>
          </cell>
          <cell r="E64" t="str">
            <v>汉语言文学</v>
          </cell>
          <cell r="F64">
            <v>2015</v>
          </cell>
          <cell r="G64">
            <v>83.49</v>
          </cell>
        </row>
        <row r="65">
          <cell r="A65">
            <v>10150110208</v>
          </cell>
          <cell r="B65" t="str">
            <v>王金沛</v>
          </cell>
          <cell r="C65" t="str">
            <v>女</v>
          </cell>
          <cell r="D65" t="str">
            <v>中国语言文学系(人文社会科学学院)</v>
          </cell>
          <cell r="E65" t="str">
            <v>汉语言文学</v>
          </cell>
          <cell r="F65">
            <v>2015</v>
          </cell>
          <cell r="G65">
            <v>71.44</v>
          </cell>
        </row>
        <row r="66">
          <cell r="A66">
            <v>10150110209</v>
          </cell>
          <cell r="B66" t="str">
            <v>黄静文</v>
          </cell>
          <cell r="C66" t="str">
            <v>女</v>
          </cell>
          <cell r="D66" t="str">
            <v>中国语言文学系(人文社会科学学院)</v>
          </cell>
          <cell r="E66" t="str">
            <v>汉语言文学</v>
          </cell>
          <cell r="F66">
            <v>2015</v>
          </cell>
          <cell r="G66">
            <v>78.42</v>
          </cell>
        </row>
        <row r="67">
          <cell r="A67">
            <v>10150110210</v>
          </cell>
          <cell r="B67" t="str">
            <v>韩文婕</v>
          </cell>
          <cell r="C67" t="str">
            <v>女</v>
          </cell>
          <cell r="D67" t="str">
            <v>中国语言文学系(人文社会科学学院)</v>
          </cell>
          <cell r="E67" t="str">
            <v>汉语言文学</v>
          </cell>
          <cell r="F67">
            <v>2015</v>
          </cell>
          <cell r="G67">
            <v>80.19</v>
          </cell>
        </row>
        <row r="68">
          <cell r="A68">
            <v>10150110211</v>
          </cell>
          <cell r="B68" t="str">
            <v>孙妍婷</v>
          </cell>
          <cell r="C68" t="str">
            <v>女</v>
          </cell>
          <cell r="D68" t="str">
            <v>中国语言文学系(人文社会科学学院)</v>
          </cell>
          <cell r="E68" t="str">
            <v>汉语言文学</v>
          </cell>
          <cell r="F68">
            <v>2015</v>
          </cell>
          <cell r="G68">
            <v>88.83</v>
          </cell>
        </row>
        <row r="69">
          <cell r="A69">
            <v>10150110212</v>
          </cell>
          <cell r="B69" t="str">
            <v>赵杨朔</v>
          </cell>
          <cell r="C69" t="str">
            <v>女</v>
          </cell>
          <cell r="D69" t="str">
            <v>中国语言文学系(人文社会科学学院)</v>
          </cell>
          <cell r="E69" t="str">
            <v>汉语言文学</v>
          </cell>
          <cell r="F69">
            <v>2015</v>
          </cell>
          <cell r="G69">
            <v>85.57</v>
          </cell>
        </row>
        <row r="70">
          <cell r="A70">
            <v>10150110214</v>
          </cell>
          <cell r="B70" t="str">
            <v>臧延文</v>
          </cell>
          <cell r="C70" t="str">
            <v>女</v>
          </cell>
          <cell r="D70" t="str">
            <v>中国语言文学系(人文社会科学学院)</v>
          </cell>
          <cell r="E70" t="str">
            <v>汉语言文学</v>
          </cell>
          <cell r="F70">
            <v>2015</v>
          </cell>
          <cell r="G70">
            <v>77.510000000000005</v>
          </cell>
        </row>
        <row r="71">
          <cell r="A71">
            <v>10150110215</v>
          </cell>
          <cell r="B71" t="str">
            <v>叶也琦</v>
          </cell>
          <cell r="C71" t="str">
            <v>女</v>
          </cell>
          <cell r="D71" t="str">
            <v>中国语言文学系(人文社会科学学院)</v>
          </cell>
          <cell r="E71" t="str">
            <v>汉语言文学</v>
          </cell>
          <cell r="F71">
            <v>2015</v>
          </cell>
          <cell r="G71">
            <v>91.97</v>
          </cell>
        </row>
        <row r="72">
          <cell r="A72">
            <v>10150110216</v>
          </cell>
          <cell r="B72" t="str">
            <v>李翎紫</v>
          </cell>
          <cell r="C72" t="str">
            <v>女</v>
          </cell>
          <cell r="D72" t="str">
            <v>中国语言文学系(人文社会科学学院)</v>
          </cell>
          <cell r="E72" t="str">
            <v>汉语言文学</v>
          </cell>
          <cell r="F72">
            <v>2015</v>
          </cell>
          <cell r="G72">
            <v>82.95</v>
          </cell>
        </row>
        <row r="73">
          <cell r="A73">
            <v>10150110217</v>
          </cell>
          <cell r="B73" t="str">
            <v>黄翠苑</v>
          </cell>
          <cell r="C73" t="str">
            <v>女</v>
          </cell>
          <cell r="D73" t="str">
            <v>中国语言文学系(人文社会科学学院)</v>
          </cell>
          <cell r="E73" t="str">
            <v>汉语言文学</v>
          </cell>
          <cell r="F73">
            <v>2015</v>
          </cell>
          <cell r="G73">
            <v>87.14</v>
          </cell>
        </row>
        <row r="74">
          <cell r="A74">
            <v>10150110218</v>
          </cell>
          <cell r="B74" t="str">
            <v>赵金燕</v>
          </cell>
          <cell r="C74" t="str">
            <v>女</v>
          </cell>
          <cell r="D74" t="str">
            <v>中国语言文学系(人文社会科学学院)</v>
          </cell>
          <cell r="E74" t="str">
            <v>汉语言文学</v>
          </cell>
          <cell r="F74">
            <v>2015</v>
          </cell>
          <cell r="G74">
            <v>81.88</v>
          </cell>
        </row>
        <row r="75">
          <cell r="A75">
            <v>10150110219</v>
          </cell>
          <cell r="B75" t="str">
            <v>李韵怡</v>
          </cell>
          <cell r="C75" t="str">
            <v>女</v>
          </cell>
          <cell r="D75" t="str">
            <v>中国语言文学系(人文社会科学学院)</v>
          </cell>
          <cell r="E75" t="str">
            <v>汉语言文学</v>
          </cell>
          <cell r="F75">
            <v>2015</v>
          </cell>
          <cell r="G75">
            <v>71.77</v>
          </cell>
        </row>
        <row r="76">
          <cell r="A76">
            <v>10150110220</v>
          </cell>
          <cell r="B76" t="str">
            <v>王虹力</v>
          </cell>
          <cell r="C76" t="str">
            <v>女</v>
          </cell>
          <cell r="D76" t="str">
            <v>中国语言文学系(人文社会科学学院)</v>
          </cell>
          <cell r="E76" t="str">
            <v>汉语言文学</v>
          </cell>
          <cell r="F76">
            <v>2015</v>
          </cell>
          <cell r="G76">
            <v>63.3</v>
          </cell>
        </row>
        <row r="77">
          <cell r="A77">
            <v>10150110221</v>
          </cell>
          <cell r="B77" t="str">
            <v>蓝晶</v>
          </cell>
          <cell r="C77" t="str">
            <v>女</v>
          </cell>
          <cell r="D77" t="str">
            <v>中国语言文学系(人文社会科学学院)</v>
          </cell>
          <cell r="E77" t="str">
            <v>汉语言文学</v>
          </cell>
          <cell r="F77">
            <v>2015</v>
          </cell>
          <cell r="G77">
            <v>75.69</v>
          </cell>
        </row>
        <row r="78">
          <cell r="A78">
            <v>10150110222</v>
          </cell>
          <cell r="B78" t="str">
            <v>杨宇沁</v>
          </cell>
          <cell r="C78" t="str">
            <v>女</v>
          </cell>
          <cell r="D78" t="str">
            <v>中国语言文学系(人文社会科学学院)</v>
          </cell>
          <cell r="E78" t="str">
            <v>汉语言文学</v>
          </cell>
          <cell r="F78">
            <v>2015</v>
          </cell>
          <cell r="G78">
            <v>89.46</v>
          </cell>
        </row>
        <row r="79">
          <cell r="A79">
            <v>10150110223</v>
          </cell>
          <cell r="B79" t="str">
            <v>刘妍彤</v>
          </cell>
          <cell r="C79" t="str">
            <v>女</v>
          </cell>
          <cell r="D79" t="str">
            <v>中国语言文学系(人文社会科学学院)</v>
          </cell>
          <cell r="E79" t="str">
            <v>汉语言文学</v>
          </cell>
          <cell r="F79">
            <v>2015</v>
          </cell>
          <cell r="G79">
            <v>68.64</v>
          </cell>
        </row>
        <row r="80">
          <cell r="A80">
            <v>10150110224</v>
          </cell>
          <cell r="B80" t="str">
            <v>程博悦</v>
          </cell>
          <cell r="C80" t="str">
            <v>女</v>
          </cell>
          <cell r="D80" t="str">
            <v>中国语言文学系(人文社会科学学院)</v>
          </cell>
          <cell r="E80" t="str">
            <v>汉语言文学</v>
          </cell>
          <cell r="F80">
            <v>2015</v>
          </cell>
          <cell r="G80">
            <v>88.74</v>
          </cell>
        </row>
        <row r="81">
          <cell r="A81">
            <v>10150110225</v>
          </cell>
          <cell r="B81" t="str">
            <v>庾仲雯</v>
          </cell>
          <cell r="C81" t="str">
            <v>女</v>
          </cell>
          <cell r="D81" t="str">
            <v>中国语言文学系(人文社会科学学院)</v>
          </cell>
          <cell r="E81" t="str">
            <v>汉语言文学</v>
          </cell>
          <cell r="F81">
            <v>2015</v>
          </cell>
          <cell r="G81">
            <v>85.05</v>
          </cell>
        </row>
        <row r="82">
          <cell r="A82">
            <v>10150110226</v>
          </cell>
          <cell r="B82" t="str">
            <v>张莲粉</v>
          </cell>
          <cell r="C82" t="str">
            <v>女</v>
          </cell>
          <cell r="D82" t="str">
            <v>中国语言文学系(人文社会科学学院)</v>
          </cell>
          <cell r="E82" t="str">
            <v>汉语言文学</v>
          </cell>
          <cell r="F82">
            <v>2015</v>
          </cell>
          <cell r="G82">
            <v>92.76</v>
          </cell>
        </row>
        <row r="83">
          <cell r="A83">
            <v>10150110227</v>
          </cell>
          <cell r="B83" t="str">
            <v>杨叶芊</v>
          </cell>
          <cell r="C83" t="str">
            <v>女</v>
          </cell>
          <cell r="D83" t="str">
            <v>中国语言文学系(人文社会科学学院)</v>
          </cell>
          <cell r="E83" t="str">
            <v>汉语言文学</v>
          </cell>
          <cell r="F83">
            <v>2015</v>
          </cell>
          <cell r="G83">
            <v>87.81</v>
          </cell>
        </row>
        <row r="84">
          <cell r="A84">
            <v>10150110228</v>
          </cell>
          <cell r="B84" t="str">
            <v>陈嫣</v>
          </cell>
          <cell r="C84" t="str">
            <v>女</v>
          </cell>
          <cell r="D84" t="str">
            <v>中国语言文学系(人文社会科学学院)</v>
          </cell>
          <cell r="E84" t="str">
            <v>汉语言文学</v>
          </cell>
          <cell r="F84">
            <v>2015</v>
          </cell>
          <cell r="G84">
            <v>92.38</v>
          </cell>
        </row>
        <row r="85">
          <cell r="A85">
            <v>10150110229</v>
          </cell>
          <cell r="B85" t="str">
            <v>许雅琪</v>
          </cell>
          <cell r="C85" t="str">
            <v>女</v>
          </cell>
          <cell r="D85">
            <v>0</v>
          </cell>
          <cell r="E85">
            <v>0</v>
          </cell>
          <cell r="F85">
            <v>2015</v>
          </cell>
          <cell r="G85" t="str">
            <v>61.37</v>
          </cell>
        </row>
        <row r="86">
          <cell r="A86">
            <v>10150110230</v>
          </cell>
          <cell r="B86" t="str">
            <v>王璐瑶</v>
          </cell>
          <cell r="C86" t="str">
            <v>女</v>
          </cell>
          <cell r="D86" t="str">
            <v>汉语言文学</v>
          </cell>
          <cell r="E86">
            <v>2015</v>
          </cell>
          <cell r="F86">
            <v>0</v>
          </cell>
          <cell r="G86">
            <v>72</v>
          </cell>
        </row>
        <row r="87">
          <cell r="A87">
            <v>10150110231</v>
          </cell>
          <cell r="B87" t="str">
            <v>李凌宇</v>
          </cell>
          <cell r="C87" t="str">
            <v>女</v>
          </cell>
          <cell r="D87" t="str">
            <v>中国语言文学系(人文社会科学学院)</v>
          </cell>
          <cell r="E87" t="str">
            <v>汉语言文学</v>
          </cell>
          <cell r="F87">
            <v>2015</v>
          </cell>
          <cell r="G87">
            <v>92.86</v>
          </cell>
        </row>
        <row r="88">
          <cell r="A88">
            <v>10150110232</v>
          </cell>
          <cell r="B88" t="str">
            <v>吴昊</v>
          </cell>
          <cell r="C88" t="str">
            <v>女</v>
          </cell>
          <cell r="D88" t="str">
            <v>中国语言文学系(人文社会科学学院)</v>
          </cell>
          <cell r="E88" t="str">
            <v>汉语言文学</v>
          </cell>
          <cell r="F88">
            <v>2015</v>
          </cell>
          <cell r="G88">
            <v>87.23</v>
          </cell>
        </row>
        <row r="89">
          <cell r="A89">
            <v>10150110233</v>
          </cell>
          <cell r="B89" t="str">
            <v>苏杭</v>
          </cell>
          <cell r="C89" t="str">
            <v>女</v>
          </cell>
          <cell r="D89" t="str">
            <v>中国语言文学系(人文社会科学学院)</v>
          </cell>
          <cell r="E89" t="str">
            <v>汉语言文学</v>
          </cell>
          <cell r="F89">
            <v>2015</v>
          </cell>
          <cell r="G89">
            <v>87.67</v>
          </cell>
        </row>
        <row r="90">
          <cell r="A90">
            <v>10150110234</v>
          </cell>
          <cell r="B90" t="str">
            <v>钱贝儿</v>
          </cell>
          <cell r="C90" t="str">
            <v>女</v>
          </cell>
          <cell r="D90" t="str">
            <v>中国语言文学系(人文社会科学学院)</v>
          </cell>
          <cell r="E90" t="str">
            <v>汉语言文学</v>
          </cell>
          <cell r="F90">
            <v>2015</v>
          </cell>
          <cell r="G90">
            <v>83.96</v>
          </cell>
        </row>
        <row r="91">
          <cell r="A91">
            <v>10150110235</v>
          </cell>
          <cell r="B91" t="str">
            <v>包嘉骅</v>
          </cell>
          <cell r="C91" t="str">
            <v>男</v>
          </cell>
          <cell r="D91" t="str">
            <v>中国语言文学系(人文社会科学学院)</v>
          </cell>
          <cell r="E91" t="str">
            <v>汉语言文学</v>
          </cell>
          <cell r="F91">
            <v>2015</v>
          </cell>
          <cell r="G91">
            <v>86.22</v>
          </cell>
        </row>
        <row r="92">
          <cell r="A92">
            <v>10150110236</v>
          </cell>
          <cell r="B92" t="str">
            <v>孙汇泽</v>
          </cell>
          <cell r="C92" t="str">
            <v>女</v>
          </cell>
          <cell r="D92" t="str">
            <v>中国语言文学系(人文社会科学学院)</v>
          </cell>
          <cell r="E92" t="str">
            <v>汉语言文学</v>
          </cell>
          <cell r="F92">
            <v>2015</v>
          </cell>
          <cell r="G92">
            <v>61.68</v>
          </cell>
        </row>
        <row r="93">
          <cell r="A93">
            <v>10150110237</v>
          </cell>
          <cell r="B93" t="str">
            <v>沈静天</v>
          </cell>
          <cell r="C93" t="str">
            <v>女</v>
          </cell>
          <cell r="D93" t="str">
            <v>中国语言文学系(人文社会科学学院)</v>
          </cell>
          <cell r="E93" t="str">
            <v>汉语言文学</v>
          </cell>
          <cell r="F93">
            <v>2015</v>
          </cell>
          <cell r="G93">
            <v>91.29</v>
          </cell>
        </row>
        <row r="94">
          <cell r="A94">
            <v>10150110238</v>
          </cell>
          <cell r="B94" t="str">
            <v>陈思聪</v>
          </cell>
          <cell r="C94" t="str">
            <v>女</v>
          </cell>
          <cell r="D94" t="str">
            <v>中国语言文学系(人文社会科学学院)</v>
          </cell>
          <cell r="E94" t="str">
            <v>汉语言文学</v>
          </cell>
          <cell r="F94">
            <v>2015</v>
          </cell>
          <cell r="G94">
            <v>95.33</v>
          </cell>
        </row>
        <row r="95">
          <cell r="A95">
            <v>10150110239</v>
          </cell>
          <cell r="B95" t="str">
            <v>杨烨</v>
          </cell>
          <cell r="C95" t="str">
            <v>男</v>
          </cell>
          <cell r="D95" t="str">
            <v>汉语言文学</v>
          </cell>
          <cell r="E95">
            <v>2015</v>
          </cell>
          <cell r="F95">
            <v>0</v>
          </cell>
          <cell r="G95">
            <v>76.209999999999994</v>
          </cell>
        </row>
        <row r="96">
          <cell r="A96">
            <v>10150110240</v>
          </cell>
          <cell r="B96" t="str">
            <v>陈诗</v>
          </cell>
          <cell r="C96" t="str">
            <v>女</v>
          </cell>
          <cell r="D96" t="str">
            <v>中国语言文学系(人文社会科学学院)</v>
          </cell>
          <cell r="E96" t="str">
            <v>汉语言文学</v>
          </cell>
          <cell r="F96">
            <v>2015</v>
          </cell>
          <cell r="G96">
            <v>87.92</v>
          </cell>
        </row>
        <row r="97">
          <cell r="A97">
            <v>10150110242</v>
          </cell>
          <cell r="B97" t="str">
            <v>宋垚珺</v>
          </cell>
          <cell r="C97" t="str">
            <v>女</v>
          </cell>
          <cell r="D97" t="str">
            <v>中国语言文学系(人文社会科学学院)</v>
          </cell>
          <cell r="E97" t="str">
            <v>汉语言文学</v>
          </cell>
          <cell r="F97">
            <v>2015</v>
          </cell>
          <cell r="G97">
            <v>86.23</v>
          </cell>
        </row>
        <row r="98">
          <cell r="A98">
            <v>10150110243</v>
          </cell>
          <cell r="B98" t="str">
            <v>耿晨晅</v>
          </cell>
          <cell r="C98" t="str">
            <v>女</v>
          </cell>
          <cell r="D98" t="str">
            <v>中国语言文学系(人文社会科学学院)</v>
          </cell>
          <cell r="E98" t="str">
            <v>汉语言文学</v>
          </cell>
          <cell r="F98">
            <v>2015</v>
          </cell>
          <cell r="G98">
            <v>66.83</v>
          </cell>
        </row>
        <row r="99">
          <cell r="A99">
            <v>10150110244</v>
          </cell>
          <cell r="B99" t="str">
            <v>田大群</v>
          </cell>
          <cell r="C99" t="str">
            <v>女</v>
          </cell>
          <cell r="D99" t="str">
            <v>中国语言文学系(人文社会科学学院)</v>
          </cell>
          <cell r="E99" t="str">
            <v>汉语言文学</v>
          </cell>
          <cell r="F99">
            <v>2015</v>
          </cell>
          <cell r="G99">
            <v>79.36</v>
          </cell>
        </row>
        <row r="100">
          <cell r="A100">
            <v>10150110245</v>
          </cell>
          <cell r="B100" t="str">
            <v>胡凯茜</v>
          </cell>
          <cell r="C100" t="str">
            <v>女</v>
          </cell>
          <cell r="D100" t="str">
            <v>中国语言文学系(人文社会科学学院)</v>
          </cell>
          <cell r="E100" t="str">
            <v>汉语言文学</v>
          </cell>
          <cell r="F100">
            <v>2015</v>
          </cell>
          <cell r="G100">
            <v>87.4</v>
          </cell>
        </row>
        <row r="101">
          <cell r="A101">
            <v>10150110246</v>
          </cell>
          <cell r="B101" t="str">
            <v>余玉辉</v>
          </cell>
          <cell r="C101" t="str">
            <v>男</v>
          </cell>
          <cell r="D101" t="str">
            <v>中国语言文学系(人文社会科学学院)</v>
          </cell>
          <cell r="E101" t="str">
            <v>汉语言文学</v>
          </cell>
          <cell r="F101">
            <v>2015</v>
          </cell>
          <cell r="G101">
            <v>72.14</v>
          </cell>
        </row>
        <row r="102">
          <cell r="A102">
            <v>10150110301</v>
          </cell>
          <cell r="B102" t="str">
            <v>赵豫树</v>
          </cell>
          <cell r="C102" t="str">
            <v>女</v>
          </cell>
          <cell r="D102" t="str">
            <v>中国语言文学系(人文社会科学学院)</v>
          </cell>
          <cell r="E102" t="str">
            <v>汉语言文学</v>
          </cell>
          <cell r="F102">
            <v>2015</v>
          </cell>
          <cell r="G102">
            <v>76.98</v>
          </cell>
        </row>
        <row r="103">
          <cell r="A103">
            <v>10150110302</v>
          </cell>
          <cell r="B103" t="str">
            <v>赵星媛</v>
          </cell>
          <cell r="C103">
            <v>0</v>
          </cell>
          <cell r="D103">
            <v>0</v>
          </cell>
          <cell r="E103">
            <v>0</v>
          </cell>
          <cell r="F103">
            <v>0</v>
          </cell>
          <cell r="G103">
            <v>64.39</v>
          </cell>
        </row>
        <row r="104">
          <cell r="A104">
            <v>10150110303</v>
          </cell>
          <cell r="B104" t="str">
            <v>周若琪</v>
          </cell>
          <cell r="C104" t="str">
            <v>女</v>
          </cell>
          <cell r="D104" t="str">
            <v>中国语言文学系(人文社会科学学院)</v>
          </cell>
          <cell r="E104" t="str">
            <v>汉语言文学</v>
          </cell>
          <cell r="F104">
            <v>2015</v>
          </cell>
          <cell r="G104">
            <v>86.49</v>
          </cell>
        </row>
        <row r="105">
          <cell r="A105">
            <v>10150110304</v>
          </cell>
          <cell r="B105" t="str">
            <v>马一扬</v>
          </cell>
          <cell r="C105" t="str">
            <v>女</v>
          </cell>
          <cell r="D105" t="str">
            <v>中国语言文学系(人文社会科学学院)</v>
          </cell>
          <cell r="E105" t="str">
            <v>汉语言文学</v>
          </cell>
          <cell r="F105">
            <v>2015</v>
          </cell>
          <cell r="G105">
            <v>91.98</v>
          </cell>
        </row>
        <row r="106">
          <cell r="A106">
            <v>10150110305</v>
          </cell>
          <cell r="B106" t="str">
            <v>武昭君</v>
          </cell>
          <cell r="C106" t="str">
            <v>女</v>
          </cell>
          <cell r="D106" t="str">
            <v>中国语言文学系(人文社会科学学院)</v>
          </cell>
          <cell r="E106" t="str">
            <v>汉语言文学</v>
          </cell>
          <cell r="F106">
            <v>2015</v>
          </cell>
          <cell r="G106">
            <v>64.77</v>
          </cell>
        </row>
        <row r="107">
          <cell r="A107">
            <v>10150110306</v>
          </cell>
          <cell r="B107" t="str">
            <v>张莉</v>
          </cell>
          <cell r="C107" t="str">
            <v>女</v>
          </cell>
          <cell r="D107" t="str">
            <v>中国语言文学系(人文社会科学学院)</v>
          </cell>
          <cell r="E107" t="str">
            <v>汉语言文学</v>
          </cell>
          <cell r="F107">
            <v>2015</v>
          </cell>
          <cell r="G107">
            <v>73.89</v>
          </cell>
        </row>
        <row r="108">
          <cell r="A108">
            <v>10150110307</v>
          </cell>
          <cell r="B108" t="str">
            <v>汪伊</v>
          </cell>
          <cell r="C108" t="str">
            <v>男</v>
          </cell>
          <cell r="D108" t="str">
            <v>中国语言文学系(人文社会科学学院)</v>
          </cell>
          <cell r="E108" t="str">
            <v>汉语言文学</v>
          </cell>
          <cell r="F108">
            <v>2015</v>
          </cell>
          <cell r="G108">
            <v>79.52</v>
          </cell>
        </row>
        <row r="109">
          <cell r="A109">
            <v>10150110308</v>
          </cell>
          <cell r="B109" t="str">
            <v>韩若冰</v>
          </cell>
          <cell r="C109" t="str">
            <v>女</v>
          </cell>
          <cell r="D109" t="str">
            <v>中国语言文学系(人文社会科学学院)</v>
          </cell>
          <cell r="E109" t="str">
            <v>汉语言文学</v>
          </cell>
          <cell r="F109">
            <v>2015</v>
          </cell>
          <cell r="G109">
            <v>90.37</v>
          </cell>
        </row>
        <row r="110">
          <cell r="A110">
            <v>10150110309</v>
          </cell>
          <cell r="B110" t="str">
            <v>徐琪</v>
          </cell>
          <cell r="C110" t="str">
            <v>女</v>
          </cell>
          <cell r="D110" t="str">
            <v>中国语言文学系(人文社会科学学院)</v>
          </cell>
          <cell r="E110" t="str">
            <v>汉语言文学</v>
          </cell>
          <cell r="F110">
            <v>2015</v>
          </cell>
          <cell r="G110">
            <v>76.95</v>
          </cell>
        </row>
        <row r="111">
          <cell r="A111">
            <v>10150110310</v>
          </cell>
          <cell r="B111" t="str">
            <v>秦菲</v>
          </cell>
          <cell r="C111" t="str">
            <v>女</v>
          </cell>
          <cell r="D111" t="str">
            <v>中国语言文学系(人文社会科学学院)</v>
          </cell>
          <cell r="E111" t="str">
            <v>汉语言文学</v>
          </cell>
          <cell r="F111">
            <v>2015</v>
          </cell>
          <cell r="G111">
            <v>63.14</v>
          </cell>
        </row>
        <row r="112">
          <cell r="A112">
            <v>10150110311</v>
          </cell>
          <cell r="B112" t="str">
            <v>李柏乐</v>
          </cell>
          <cell r="C112" t="str">
            <v>女</v>
          </cell>
          <cell r="D112" t="str">
            <v>中国语言文学系(人文社会科学学院)</v>
          </cell>
          <cell r="E112" t="str">
            <v>汉语言文学</v>
          </cell>
          <cell r="F112">
            <v>2015</v>
          </cell>
          <cell r="G112">
            <v>76.73</v>
          </cell>
        </row>
        <row r="113">
          <cell r="A113">
            <v>10150110312</v>
          </cell>
          <cell r="B113" t="str">
            <v>崔天月</v>
          </cell>
          <cell r="C113" t="str">
            <v>女</v>
          </cell>
          <cell r="D113" t="str">
            <v>中国语言文学系(人文社会科学学院)</v>
          </cell>
          <cell r="E113" t="str">
            <v>汉语言文学</v>
          </cell>
          <cell r="F113">
            <v>2015</v>
          </cell>
          <cell r="G113">
            <v>66.62</v>
          </cell>
        </row>
        <row r="114">
          <cell r="A114">
            <v>10150110313</v>
          </cell>
          <cell r="B114" t="str">
            <v>古金华</v>
          </cell>
          <cell r="C114" t="str">
            <v>女</v>
          </cell>
          <cell r="D114" t="str">
            <v>中国语言文学系(人文社会科学学院)</v>
          </cell>
          <cell r="E114" t="str">
            <v>汉语言文学</v>
          </cell>
          <cell r="F114">
            <v>2015</v>
          </cell>
          <cell r="G114">
            <v>76.87</v>
          </cell>
        </row>
        <row r="115">
          <cell r="A115">
            <v>10150110314</v>
          </cell>
          <cell r="B115" t="str">
            <v>姜莹雪</v>
          </cell>
          <cell r="C115" t="str">
            <v>女</v>
          </cell>
          <cell r="D115" t="str">
            <v>中国语言文学系(人文社会科学学院)</v>
          </cell>
          <cell r="E115" t="str">
            <v>汉语言文学</v>
          </cell>
          <cell r="F115">
            <v>2015</v>
          </cell>
          <cell r="G115">
            <v>91.63</v>
          </cell>
        </row>
        <row r="116">
          <cell r="A116">
            <v>10150110315</v>
          </cell>
          <cell r="B116" t="str">
            <v>祝早</v>
          </cell>
          <cell r="C116" t="str">
            <v>女</v>
          </cell>
          <cell r="D116" t="str">
            <v>中国语言文学系(人文社会科学学院)</v>
          </cell>
          <cell r="E116" t="str">
            <v>汉语言文学</v>
          </cell>
          <cell r="F116">
            <v>2015</v>
          </cell>
          <cell r="G116">
            <v>87.29</v>
          </cell>
        </row>
        <row r="117">
          <cell r="A117">
            <v>10150110316</v>
          </cell>
          <cell r="B117" t="str">
            <v>樊静</v>
          </cell>
          <cell r="C117" t="str">
            <v>女</v>
          </cell>
          <cell r="D117" t="str">
            <v>中国语言文学系(人文社会科学学院)</v>
          </cell>
          <cell r="E117" t="str">
            <v>汉语言文学</v>
          </cell>
          <cell r="F117">
            <v>2015</v>
          </cell>
          <cell r="G117">
            <v>88.3</v>
          </cell>
        </row>
        <row r="118">
          <cell r="A118">
            <v>10150110317</v>
          </cell>
          <cell r="B118" t="str">
            <v>黄菊</v>
          </cell>
          <cell r="C118" t="str">
            <v>女</v>
          </cell>
          <cell r="D118" t="str">
            <v>中国语言文学系(人文社会科学学院)</v>
          </cell>
          <cell r="E118" t="str">
            <v>汉语言文学</v>
          </cell>
          <cell r="F118">
            <v>2015</v>
          </cell>
          <cell r="G118">
            <v>85.04</v>
          </cell>
        </row>
        <row r="119">
          <cell r="A119">
            <v>10150110318</v>
          </cell>
          <cell r="B119" t="str">
            <v>余郎婷</v>
          </cell>
          <cell r="C119" t="str">
            <v>女</v>
          </cell>
          <cell r="D119" t="str">
            <v>中国语言文学系(人文社会科学学院)</v>
          </cell>
          <cell r="E119" t="str">
            <v>汉语言文学</v>
          </cell>
          <cell r="F119">
            <v>2015</v>
          </cell>
          <cell r="G119">
            <v>88.42</v>
          </cell>
        </row>
        <row r="120">
          <cell r="A120">
            <v>10150110319</v>
          </cell>
          <cell r="B120" t="str">
            <v>李佳桐</v>
          </cell>
          <cell r="C120" t="str">
            <v>女</v>
          </cell>
          <cell r="D120" t="str">
            <v>中国语言文学系(人文社会科学学院)</v>
          </cell>
          <cell r="E120" t="str">
            <v>汉语言文学</v>
          </cell>
          <cell r="F120">
            <v>2015</v>
          </cell>
          <cell r="G120">
            <v>88.33</v>
          </cell>
        </row>
        <row r="121">
          <cell r="A121">
            <v>10150110320</v>
          </cell>
          <cell r="B121" t="str">
            <v>曾钟萱</v>
          </cell>
          <cell r="C121" t="str">
            <v>女</v>
          </cell>
          <cell r="D121">
            <v>0</v>
          </cell>
          <cell r="E121" t="str">
            <v>汉语言文学</v>
          </cell>
          <cell r="F121">
            <v>2015</v>
          </cell>
          <cell r="G121" t="str">
            <v>82.97</v>
          </cell>
        </row>
        <row r="122">
          <cell r="A122">
            <v>10150110321</v>
          </cell>
          <cell r="B122" t="str">
            <v>丁欣</v>
          </cell>
          <cell r="C122" t="str">
            <v>女</v>
          </cell>
          <cell r="D122" t="str">
            <v>中国语言文学系(人文社会科学学院)</v>
          </cell>
          <cell r="E122" t="str">
            <v>汉语言文学</v>
          </cell>
          <cell r="F122">
            <v>2015</v>
          </cell>
          <cell r="G122">
            <v>90.39</v>
          </cell>
        </row>
        <row r="123">
          <cell r="A123">
            <v>10150110322</v>
          </cell>
          <cell r="B123" t="str">
            <v>罗欢</v>
          </cell>
          <cell r="C123" t="str">
            <v>女</v>
          </cell>
          <cell r="D123" t="str">
            <v>中国语言文学系(人文社会科学学院)</v>
          </cell>
          <cell r="E123" t="str">
            <v>汉语言文学</v>
          </cell>
          <cell r="F123">
            <v>2015</v>
          </cell>
          <cell r="G123">
            <v>79.22</v>
          </cell>
        </row>
        <row r="124">
          <cell r="A124">
            <v>10150110323</v>
          </cell>
          <cell r="B124" t="str">
            <v>黄佳</v>
          </cell>
          <cell r="C124" t="str">
            <v>女</v>
          </cell>
          <cell r="D124" t="str">
            <v>中国语言文学系(人文社会科学学院)</v>
          </cell>
          <cell r="E124" t="str">
            <v>汉语言文学</v>
          </cell>
          <cell r="F124">
            <v>2015</v>
          </cell>
          <cell r="G124">
            <v>92.28</v>
          </cell>
        </row>
        <row r="125">
          <cell r="A125">
            <v>10150110324</v>
          </cell>
          <cell r="B125" t="str">
            <v>吴诗怡</v>
          </cell>
          <cell r="C125" t="str">
            <v>女</v>
          </cell>
          <cell r="D125" t="str">
            <v>中国语言文学系(人文社会科学学院)</v>
          </cell>
          <cell r="E125" t="str">
            <v>汉语言文学</v>
          </cell>
          <cell r="F125">
            <v>2015</v>
          </cell>
          <cell r="G125">
            <v>87.91</v>
          </cell>
        </row>
        <row r="126">
          <cell r="A126">
            <v>10150110325</v>
          </cell>
          <cell r="B126" t="str">
            <v>章维</v>
          </cell>
          <cell r="C126" t="str">
            <v>女</v>
          </cell>
          <cell r="D126" t="str">
            <v>中国语言文学系(人文社会科学学院)</v>
          </cell>
          <cell r="E126" t="str">
            <v>汉语言文学</v>
          </cell>
          <cell r="F126">
            <v>2015</v>
          </cell>
          <cell r="G126">
            <v>86.91</v>
          </cell>
        </row>
        <row r="127">
          <cell r="A127">
            <v>10150110326</v>
          </cell>
          <cell r="B127" t="str">
            <v>石欣怡</v>
          </cell>
          <cell r="C127" t="str">
            <v>女</v>
          </cell>
          <cell r="D127" t="str">
            <v>中国语言文学系(人文社会科学学院)</v>
          </cell>
          <cell r="E127" t="str">
            <v>汉语言文学</v>
          </cell>
          <cell r="F127">
            <v>2015</v>
          </cell>
          <cell r="G127">
            <v>85.19</v>
          </cell>
        </row>
        <row r="128">
          <cell r="A128">
            <v>10150110327</v>
          </cell>
          <cell r="B128" t="str">
            <v>傅王楠</v>
          </cell>
          <cell r="C128" t="str">
            <v>女</v>
          </cell>
          <cell r="D128" t="str">
            <v>中国语言文学系(人文社会科学学院)</v>
          </cell>
          <cell r="E128" t="str">
            <v>汉语言文学</v>
          </cell>
          <cell r="F128">
            <v>2015</v>
          </cell>
          <cell r="G128">
            <v>79.489999999999995</v>
          </cell>
        </row>
        <row r="129">
          <cell r="A129">
            <v>10150110328</v>
          </cell>
          <cell r="B129" t="str">
            <v>庞懿薇</v>
          </cell>
          <cell r="C129" t="str">
            <v>女</v>
          </cell>
          <cell r="D129" t="str">
            <v>中国语言文学系(人文社会科学学院)</v>
          </cell>
          <cell r="E129" t="str">
            <v>汉语言文学</v>
          </cell>
          <cell r="F129">
            <v>2015</v>
          </cell>
          <cell r="G129">
            <v>65.61</v>
          </cell>
        </row>
        <row r="130">
          <cell r="A130">
            <v>10150110329</v>
          </cell>
          <cell r="B130" t="str">
            <v>陈响</v>
          </cell>
          <cell r="C130" t="str">
            <v>男</v>
          </cell>
          <cell r="D130" t="str">
            <v>中国语言文学系(人文社会科学学院)</v>
          </cell>
          <cell r="E130" t="str">
            <v>汉语言文学</v>
          </cell>
          <cell r="F130">
            <v>2015</v>
          </cell>
          <cell r="G130">
            <v>88.04</v>
          </cell>
        </row>
        <row r="131">
          <cell r="A131">
            <v>10150110330</v>
          </cell>
          <cell r="B131" t="str">
            <v>陈迨雪</v>
          </cell>
          <cell r="C131" t="str">
            <v>女</v>
          </cell>
          <cell r="D131" t="str">
            <v>中国语言文学系(人文社会科学学院)</v>
          </cell>
          <cell r="E131" t="str">
            <v>汉语言文学</v>
          </cell>
          <cell r="F131">
            <v>2015</v>
          </cell>
          <cell r="G131">
            <v>72.73</v>
          </cell>
        </row>
        <row r="132">
          <cell r="A132">
            <v>10150110331</v>
          </cell>
          <cell r="B132" t="str">
            <v>岳怡欣</v>
          </cell>
          <cell r="C132" t="str">
            <v>女</v>
          </cell>
          <cell r="D132" t="str">
            <v>中国语言文学系(人文社会科学学院)</v>
          </cell>
          <cell r="E132" t="str">
            <v>汉语言文学</v>
          </cell>
          <cell r="F132">
            <v>2015</v>
          </cell>
          <cell r="G132">
            <v>87.02</v>
          </cell>
        </row>
        <row r="133">
          <cell r="A133">
            <v>10150110332</v>
          </cell>
          <cell r="B133" t="str">
            <v>宁瀛</v>
          </cell>
          <cell r="C133" t="str">
            <v>女</v>
          </cell>
          <cell r="D133" t="str">
            <v>中国语言文学系(人文社会科学学院)</v>
          </cell>
          <cell r="E133" t="str">
            <v>汉语言文学</v>
          </cell>
          <cell r="F133">
            <v>2015</v>
          </cell>
          <cell r="G133">
            <v>66.81</v>
          </cell>
        </row>
        <row r="134">
          <cell r="A134">
            <v>10150110333</v>
          </cell>
          <cell r="B134" t="str">
            <v>赵杨</v>
          </cell>
          <cell r="C134" t="str">
            <v>女</v>
          </cell>
          <cell r="D134" t="str">
            <v>中国语言文学系(人文社会科学学院)</v>
          </cell>
          <cell r="E134" t="str">
            <v>汉语言文学</v>
          </cell>
          <cell r="F134">
            <v>2015</v>
          </cell>
          <cell r="G134">
            <v>85.66</v>
          </cell>
        </row>
        <row r="135">
          <cell r="A135">
            <v>10150110334</v>
          </cell>
          <cell r="B135" t="str">
            <v>杨若澧</v>
          </cell>
          <cell r="C135" t="str">
            <v>女</v>
          </cell>
          <cell r="D135" t="str">
            <v>中国语言文学系(人文社会科学学院)</v>
          </cell>
          <cell r="E135" t="str">
            <v>汉语言文学</v>
          </cell>
          <cell r="F135">
            <v>2015</v>
          </cell>
          <cell r="G135">
            <v>87.4</v>
          </cell>
        </row>
        <row r="136">
          <cell r="A136">
            <v>10150110335</v>
          </cell>
          <cell r="B136" t="str">
            <v>韩一杭</v>
          </cell>
          <cell r="C136" t="str">
            <v>女</v>
          </cell>
          <cell r="D136" t="str">
            <v>中国语言文学系(人文社会科学学院)</v>
          </cell>
          <cell r="E136" t="str">
            <v>汉语言文学</v>
          </cell>
          <cell r="F136">
            <v>2015</v>
          </cell>
          <cell r="G136">
            <v>69.8</v>
          </cell>
        </row>
        <row r="137">
          <cell r="A137">
            <v>10150110336</v>
          </cell>
          <cell r="B137" t="str">
            <v>直天倚</v>
          </cell>
          <cell r="C137" t="str">
            <v>女</v>
          </cell>
          <cell r="D137" t="str">
            <v>中国语言文学系(人文社会科学学院)</v>
          </cell>
          <cell r="E137" t="str">
            <v>汉语言文学</v>
          </cell>
          <cell r="F137">
            <v>2015</v>
          </cell>
          <cell r="G137">
            <v>78.12</v>
          </cell>
        </row>
        <row r="138">
          <cell r="A138">
            <v>10150110337</v>
          </cell>
          <cell r="B138" t="str">
            <v>邵康慧</v>
          </cell>
          <cell r="C138" t="str">
            <v>女</v>
          </cell>
          <cell r="D138" t="str">
            <v>中国语言文学系(人文社会科学学院)</v>
          </cell>
          <cell r="E138" t="str">
            <v>汉语言文学</v>
          </cell>
          <cell r="F138">
            <v>2015</v>
          </cell>
          <cell r="G138">
            <v>90.26</v>
          </cell>
        </row>
        <row r="139">
          <cell r="A139">
            <v>10150110338</v>
          </cell>
          <cell r="B139" t="str">
            <v>赵昀鋆</v>
          </cell>
          <cell r="C139" t="str">
            <v>女</v>
          </cell>
          <cell r="D139" t="str">
            <v>中国语言文学系(人文社会科学学院)</v>
          </cell>
          <cell r="E139" t="str">
            <v>汉语言文学</v>
          </cell>
          <cell r="F139">
            <v>2015</v>
          </cell>
          <cell r="G139">
            <v>84.35</v>
          </cell>
        </row>
        <row r="140">
          <cell r="A140">
            <v>10150110339</v>
          </cell>
          <cell r="B140" t="str">
            <v>虞逸舟</v>
          </cell>
          <cell r="C140" t="str">
            <v>女</v>
          </cell>
          <cell r="D140" t="str">
            <v>中国语言文学系(人文社会科学学院)</v>
          </cell>
          <cell r="E140" t="str">
            <v>汉语言文学</v>
          </cell>
          <cell r="F140">
            <v>2015</v>
          </cell>
          <cell r="G140">
            <v>83.6</v>
          </cell>
        </row>
        <row r="141">
          <cell r="A141">
            <v>10150110340</v>
          </cell>
          <cell r="B141" t="str">
            <v>余琪</v>
          </cell>
          <cell r="C141" t="str">
            <v>女</v>
          </cell>
          <cell r="D141" t="str">
            <v>中国语言文学系(人文社会科学学院)</v>
          </cell>
          <cell r="E141" t="str">
            <v>汉语言文学</v>
          </cell>
          <cell r="F141">
            <v>2015</v>
          </cell>
          <cell r="G141">
            <v>89.8</v>
          </cell>
        </row>
        <row r="142">
          <cell r="A142">
            <v>10150110341</v>
          </cell>
          <cell r="B142" t="str">
            <v>张瓅天</v>
          </cell>
          <cell r="C142" t="str">
            <v>女</v>
          </cell>
          <cell r="D142" t="str">
            <v>中国语言文学系(人文社会科学学院)</v>
          </cell>
          <cell r="E142" t="str">
            <v>汉语言文学</v>
          </cell>
          <cell r="F142">
            <v>2015</v>
          </cell>
          <cell r="G142">
            <v>87.33</v>
          </cell>
        </row>
        <row r="143">
          <cell r="A143">
            <v>10150110342</v>
          </cell>
          <cell r="B143" t="str">
            <v>胡晓敏</v>
          </cell>
          <cell r="C143" t="str">
            <v>男</v>
          </cell>
          <cell r="D143" t="str">
            <v>中国语言文学系(人文社会科学学院)</v>
          </cell>
          <cell r="E143" t="str">
            <v>汉语言文学</v>
          </cell>
          <cell r="F143">
            <v>2015</v>
          </cell>
          <cell r="G143">
            <v>93.86</v>
          </cell>
        </row>
        <row r="144">
          <cell r="A144">
            <v>10150110343</v>
          </cell>
          <cell r="B144" t="str">
            <v>张任飞</v>
          </cell>
          <cell r="C144" t="str">
            <v>男</v>
          </cell>
          <cell r="D144" t="str">
            <v>中国语言文学系(人文社会科学学院)</v>
          </cell>
          <cell r="E144" t="str">
            <v>汉语言文学</v>
          </cell>
          <cell r="F144">
            <v>2015</v>
          </cell>
          <cell r="G144">
            <v>83.96</v>
          </cell>
        </row>
        <row r="145">
          <cell r="A145">
            <v>10150110344</v>
          </cell>
          <cell r="B145" t="str">
            <v>李佳晟</v>
          </cell>
          <cell r="C145" t="str">
            <v>男</v>
          </cell>
          <cell r="D145" t="str">
            <v>中国语言文学系(人文社会科学学院)</v>
          </cell>
          <cell r="E145" t="str">
            <v>汉语言文学</v>
          </cell>
          <cell r="F145">
            <v>2015</v>
          </cell>
          <cell r="G145">
            <v>92.45</v>
          </cell>
        </row>
        <row r="146">
          <cell r="A146">
            <v>10150110345</v>
          </cell>
          <cell r="B146" t="str">
            <v>郁帆尘</v>
          </cell>
          <cell r="C146">
            <v>0</v>
          </cell>
          <cell r="D146">
            <v>0</v>
          </cell>
          <cell r="E146">
            <v>0</v>
          </cell>
          <cell r="F146">
            <v>0</v>
          </cell>
          <cell r="G146">
            <v>79.23</v>
          </cell>
        </row>
        <row r="147">
          <cell r="A147">
            <v>10150110347</v>
          </cell>
          <cell r="B147" t="str">
            <v>邓安琪</v>
          </cell>
          <cell r="C147" t="str">
            <v>女</v>
          </cell>
          <cell r="D147" t="str">
            <v>中国语言文学系(人文社会科学学院)</v>
          </cell>
          <cell r="E147" t="str">
            <v>汉语言文学</v>
          </cell>
          <cell r="F147">
            <v>2015</v>
          </cell>
          <cell r="G147">
            <v>87.26</v>
          </cell>
        </row>
        <row r="148">
          <cell r="A148">
            <v>10150160102</v>
          </cell>
          <cell r="B148" t="str">
            <v>陆琴依</v>
          </cell>
          <cell r="C148" t="str">
            <v>女</v>
          </cell>
          <cell r="D148" t="str">
            <v>哲学系(人文社会科学学院)</v>
          </cell>
          <cell r="E148" t="str">
            <v>哲学</v>
          </cell>
          <cell r="F148">
            <v>2015</v>
          </cell>
          <cell r="G148">
            <v>82.75</v>
          </cell>
        </row>
        <row r="149">
          <cell r="A149">
            <v>10150160103</v>
          </cell>
          <cell r="B149" t="str">
            <v>李月华</v>
          </cell>
          <cell r="C149" t="str">
            <v>女</v>
          </cell>
          <cell r="D149" t="str">
            <v>哲学系(人文社会科学学院)</v>
          </cell>
          <cell r="E149" t="str">
            <v>哲学</v>
          </cell>
          <cell r="F149">
            <v>2015</v>
          </cell>
          <cell r="G149">
            <v>90.03</v>
          </cell>
        </row>
        <row r="150">
          <cell r="A150">
            <v>10150160105</v>
          </cell>
          <cell r="B150" t="str">
            <v>陈雨</v>
          </cell>
          <cell r="C150" t="str">
            <v>女</v>
          </cell>
          <cell r="D150">
            <v>0</v>
          </cell>
          <cell r="E150" t="str">
            <v>哲学</v>
          </cell>
          <cell r="F150">
            <v>2015</v>
          </cell>
          <cell r="G150" t="str">
            <v>77.15</v>
          </cell>
        </row>
        <row r="151">
          <cell r="A151">
            <v>10150160106</v>
          </cell>
          <cell r="B151" t="str">
            <v>张爽</v>
          </cell>
          <cell r="C151" t="str">
            <v>女</v>
          </cell>
          <cell r="D151" t="str">
            <v>哲学系(人文社会科学学院)</v>
          </cell>
          <cell r="E151" t="str">
            <v>哲学</v>
          </cell>
          <cell r="F151">
            <v>2015</v>
          </cell>
          <cell r="G151">
            <v>91.09</v>
          </cell>
        </row>
        <row r="152">
          <cell r="A152">
            <v>10150160107</v>
          </cell>
          <cell r="B152" t="str">
            <v>范文雨</v>
          </cell>
          <cell r="C152" t="str">
            <v>女</v>
          </cell>
          <cell r="D152" t="str">
            <v>哲学系(人文社会科学学院)</v>
          </cell>
          <cell r="E152" t="str">
            <v>哲学</v>
          </cell>
          <cell r="F152">
            <v>2015</v>
          </cell>
          <cell r="G152">
            <v>93.52</v>
          </cell>
        </row>
        <row r="153">
          <cell r="A153">
            <v>10150160108</v>
          </cell>
          <cell r="B153" t="str">
            <v>马思蒙</v>
          </cell>
          <cell r="C153" t="str">
            <v>女</v>
          </cell>
          <cell r="D153" t="str">
            <v>哲学系(人文社会科学学院)</v>
          </cell>
          <cell r="E153" t="str">
            <v>哲学</v>
          </cell>
          <cell r="F153">
            <v>2015</v>
          </cell>
          <cell r="G153">
            <v>79.760000000000005</v>
          </cell>
        </row>
        <row r="154">
          <cell r="A154">
            <v>10150160109</v>
          </cell>
          <cell r="B154" t="str">
            <v>郑艺璇</v>
          </cell>
          <cell r="C154" t="str">
            <v>女</v>
          </cell>
          <cell r="D154" t="str">
            <v>哲学系(人文社会科学学院)</v>
          </cell>
          <cell r="E154" t="str">
            <v>哲学</v>
          </cell>
          <cell r="F154">
            <v>2015</v>
          </cell>
          <cell r="G154">
            <v>79.239999999999995</v>
          </cell>
        </row>
        <row r="155">
          <cell r="A155">
            <v>10150160110</v>
          </cell>
          <cell r="B155" t="str">
            <v>李欢</v>
          </cell>
          <cell r="C155" t="str">
            <v>男</v>
          </cell>
          <cell r="D155" t="str">
            <v>哲学系(人文社会科学学院)</v>
          </cell>
          <cell r="E155" t="str">
            <v>哲学</v>
          </cell>
          <cell r="F155">
            <v>2015</v>
          </cell>
          <cell r="G155">
            <v>72.38</v>
          </cell>
        </row>
        <row r="156">
          <cell r="A156">
            <v>10150160111</v>
          </cell>
          <cell r="B156" t="str">
            <v>周媛</v>
          </cell>
          <cell r="C156" t="str">
            <v>女</v>
          </cell>
          <cell r="D156" t="str">
            <v>哲学系(人文社会科学学院)</v>
          </cell>
          <cell r="E156" t="str">
            <v>哲学</v>
          </cell>
          <cell r="F156">
            <v>2015</v>
          </cell>
          <cell r="G156">
            <v>70.430000000000007</v>
          </cell>
        </row>
        <row r="157">
          <cell r="A157">
            <v>10150160112</v>
          </cell>
          <cell r="B157" t="str">
            <v>谢洪</v>
          </cell>
          <cell r="C157" t="str">
            <v>女</v>
          </cell>
          <cell r="D157" t="str">
            <v>哲学系(人文社会科学学院)</v>
          </cell>
          <cell r="E157" t="str">
            <v>哲学</v>
          </cell>
          <cell r="F157">
            <v>2015</v>
          </cell>
          <cell r="G157">
            <v>91.37</v>
          </cell>
        </row>
        <row r="158">
          <cell r="A158">
            <v>10150160113</v>
          </cell>
          <cell r="B158" t="str">
            <v>马姝颖</v>
          </cell>
          <cell r="C158" t="str">
            <v>女</v>
          </cell>
          <cell r="D158" t="str">
            <v>哲学系(人文社会科学学院)</v>
          </cell>
          <cell r="E158" t="str">
            <v>哲学</v>
          </cell>
          <cell r="F158">
            <v>2015</v>
          </cell>
          <cell r="G158">
            <v>74.55</v>
          </cell>
        </row>
        <row r="159">
          <cell r="A159">
            <v>10150160114</v>
          </cell>
          <cell r="B159" t="str">
            <v>党燕宇</v>
          </cell>
          <cell r="C159" t="str">
            <v>男</v>
          </cell>
          <cell r="D159" t="str">
            <v>哲学系(人文社会科学学院)</v>
          </cell>
          <cell r="E159" t="str">
            <v>哲学</v>
          </cell>
          <cell r="F159">
            <v>2015</v>
          </cell>
          <cell r="G159">
            <v>71.75</v>
          </cell>
        </row>
        <row r="160">
          <cell r="A160">
            <v>10150160115</v>
          </cell>
          <cell r="B160" t="str">
            <v>周杨嘉源</v>
          </cell>
          <cell r="C160" t="str">
            <v>女</v>
          </cell>
          <cell r="D160" t="str">
            <v>哲学系(人文社会科学学院)</v>
          </cell>
          <cell r="E160" t="str">
            <v>哲学</v>
          </cell>
          <cell r="F160">
            <v>2015</v>
          </cell>
          <cell r="G160">
            <v>70.36</v>
          </cell>
        </row>
        <row r="161">
          <cell r="A161">
            <v>10150160116</v>
          </cell>
          <cell r="B161" t="str">
            <v>孙晋尧</v>
          </cell>
          <cell r="C161" t="str">
            <v>男</v>
          </cell>
          <cell r="D161" t="str">
            <v>哲学系(人文社会科学学院)</v>
          </cell>
          <cell r="E161" t="str">
            <v>哲学</v>
          </cell>
          <cell r="F161">
            <v>2015</v>
          </cell>
          <cell r="G161">
            <v>87.54</v>
          </cell>
        </row>
        <row r="162">
          <cell r="A162">
            <v>10150160117</v>
          </cell>
          <cell r="B162" t="str">
            <v>宋康豪</v>
          </cell>
          <cell r="C162" t="str">
            <v>男</v>
          </cell>
          <cell r="D162" t="str">
            <v>哲学系(人文社会科学学院)</v>
          </cell>
          <cell r="E162" t="str">
            <v>哲学</v>
          </cell>
          <cell r="F162">
            <v>2015</v>
          </cell>
          <cell r="G162">
            <v>79.91</v>
          </cell>
        </row>
        <row r="163">
          <cell r="A163">
            <v>10150160118</v>
          </cell>
          <cell r="B163" t="str">
            <v>朱灵熠</v>
          </cell>
          <cell r="C163" t="str">
            <v>女</v>
          </cell>
          <cell r="D163" t="str">
            <v>哲学系(人文社会科学学院)</v>
          </cell>
          <cell r="E163" t="str">
            <v>哲学</v>
          </cell>
          <cell r="F163">
            <v>2015</v>
          </cell>
          <cell r="G163">
            <v>91.68</v>
          </cell>
        </row>
        <row r="164">
          <cell r="A164">
            <v>10150160119</v>
          </cell>
          <cell r="B164" t="str">
            <v>尹兆辉</v>
          </cell>
          <cell r="C164" t="str">
            <v>男</v>
          </cell>
          <cell r="D164" t="str">
            <v>哲学系(人文社会科学学院)</v>
          </cell>
          <cell r="E164" t="str">
            <v>哲学</v>
          </cell>
          <cell r="F164">
            <v>2015</v>
          </cell>
          <cell r="G164">
            <v>81.16</v>
          </cell>
        </row>
        <row r="165">
          <cell r="A165">
            <v>10150160120</v>
          </cell>
          <cell r="B165" t="str">
            <v>朱楷文</v>
          </cell>
          <cell r="C165" t="str">
            <v>女</v>
          </cell>
          <cell r="D165" t="str">
            <v>哲学系(人文社会科学学院)</v>
          </cell>
          <cell r="E165" t="str">
            <v>哲学</v>
          </cell>
          <cell r="F165">
            <v>2015</v>
          </cell>
          <cell r="G165">
            <v>86.09</v>
          </cell>
        </row>
        <row r="166">
          <cell r="A166">
            <v>10150160121</v>
          </cell>
          <cell r="B166" t="str">
            <v>陈逸唯</v>
          </cell>
          <cell r="C166" t="str">
            <v>男</v>
          </cell>
          <cell r="D166" t="str">
            <v>哲学系(人文社会科学学院)</v>
          </cell>
          <cell r="E166" t="str">
            <v>哲学</v>
          </cell>
          <cell r="F166">
            <v>2015</v>
          </cell>
          <cell r="G166">
            <v>62.15</v>
          </cell>
        </row>
        <row r="167">
          <cell r="A167">
            <v>10150160122</v>
          </cell>
          <cell r="B167" t="str">
            <v>都东平</v>
          </cell>
          <cell r="C167" t="str">
            <v>男</v>
          </cell>
          <cell r="D167" t="str">
            <v>哲学系(人文社会科学学院)</v>
          </cell>
          <cell r="E167" t="str">
            <v>哲学</v>
          </cell>
          <cell r="F167">
            <v>2015</v>
          </cell>
          <cell r="G167">
            <v>80.540000000000006</v>
          </cell>
        </row>
        <row r="168">
          <cell r="A168">
            <v>10150160123</v>
          </cell>
          <cell r="B168" t="str">
            <v>冯利民</v>
          </cell>
          <cell r="C168" t="str">
            <v>男</v>
          </cell>
          <cell r="D168" t="str">
            <v>哲学系(人文社会科学学院)</v>
          </cell>
          <cell r="E168" t="str">
            <v>哲学</v>
          </cell>
          <cell r="F168">
            <v>2015</v>
          </cell>
          <cell r="G168">
            <v>85.26</v>
          </cell>
        </row>
        <row r="169">
          <cell r="A169">
            <v>10150160124</v>
          </cell>
          <cell r="B169" t="str">
            <v>尹越</v>
          </cell>
          <cell r="C169" t="str">
            <v>女</v>
          </cell>
          <cell r="D169" t="str">
            <v>哲学系(人文社会科学学院)</v>
          </cell>
          <cell r="E169" t="str">
            <v>哲学</v>
          </cell>
          <cell r="F169">
            <v>2015</v>
          </cell>
          <cell r="G169">
            <v>77.94</v>
          </cell>
        </row>
        <row r="170">
          <cell r="A170">
            <v>10150160125</v>
          </cell>
          <cell r="B170" t="str">
            <v>杭玥璐</v>
          </cell>
          <cell r="C170" t="str">
            <v>女</v>
          </cell>
          <cell r="D170" t="str">
            <v>哲学</v>
          </cell>
          <cell r="E170">
            <v>0</v>
          </cell>
          <cell r="F170">
            <v>0</v>
          </cell>
          <cell r="G170">
            <v>74.849999999999994</v>
          </cell>
        </row>
        <row r="171">
          <cell r="A171">
            <v>10150160126</v>
          </cell>
          <cell r="B171" t="str">
            <v>王沛欣</v>
          </cell>
          <cell r="C171" t="str">
            <v>女</v>
          </cell>
          <cell r="D171" t="str">
            <v>哲学系(人文社会科学学院)</v>
          </cell>
          <cell r="E171" t="str">
            <v>哲学</v>
          </cell>
          <cell r="F171">
            <v>2015</v>
          </cell>
          <cell r="G171">
            <v>86.98</v>
          </cell>
        </row>
        <row r="172">
          <cell r="A172">
            <v>10150160127</v>
          </cell>
          <cell r="B172" t="str">
            <v>郑鹤杨</v>
          </cell>
          <cell r="C172" t="str">
            <v>女</v>
          </cell>
          <cell r="D172" t="str">
            <v>哲学系(人文社会科学学院)</v>
          </cell>
          <cell r="E172" t="str">
            <v>哲学</v>
          </cell>
          <cell r="F172">
            <v>2015</v>
          </cell>
          <cell r="G172">
            <v>60.19</v>
          </cell>
        </row>
        <row r="173">
          <cell r="A173">
            <v>10150160128</v>
          </cell>
          <cell r="B173" t="str">
            <v>张延婧</v>
          </cell>
          <cell r="C173" t="str">
            <v>女</v>
          </cell>
          <cell r="D173" t="str">
            <v>哲学系(人文社会科学学院)</v>
          </cell>
          <cell r="E173" t="str">
            <v>哲学</v>
          </cell>
          <cell r="F173">
            <v>2015</v>
          </cell>
          <cell r="G173">
            <v>88.56</v>
          </cell>
        </row>
        <row r="174">
          <cell r="A174">
            <v>10150160129</v>
          </cell>
          <cell r="B174" t="str">
            <v>林君豪</v>
          </cell>
          <cell r="C174" t="str">
            <v>男</v>
          </cell>
          <cell r="D174" t="str">
            <v>哲学系(人文社会科学学院)</v>
          </cell>
          <cell r="E174" t="str">
            <v>哲学</v>
          </cell>
          <cell r="F174">
            <v>2015</v>
          </cell>
          <cell r="G174">
            <v>64.03</v>
          </cell>
        </row>
        <row r="175">
          <cell r="A175">
            <v>10150170101</v>
          </cell>
          <cell r="B175" t="str">
            <v>吐尔迪西克·吐尔洪</v>
          </cell>
          <cell r="C175" t="str">
            <v>男</v>
          </cell>
          <cell r="D175" t="str">
            <v>历史学系(人文社会科学学院)</v>
          </cell>
          <cell r="E175" t="str">
            <v>历史学</v>
          </cell>
          <cell r="F175">
            <v>2015</v>
          </cell>
          <cell r="G175">
            <v>85.33</v>
          </cell>
        </row>
        <row r="176">
          <cell r="A176">
            <v>10150170102</v>
          </cell>
          <cell r="B176" t="str">
            <v>塔吉古丽·阿巴克</v>
          </cell>
          <cell r="C176" t="str">
            <v>女</v>
          </cell>
          <cell r="D176" t="str">
            <v>历史学系(人文社会科学学院)</v>
          </cell>
          <cell r="E176" t="str">
            <v>历史学</v>
          </cell>
          <cell r="F176">
            <v>2015</v>
          </cell>
          <cell r="G176">
            <v>84.18</v>
          </cell>
        </row>
        <row r="177">
          <cell r="A177">
            <v>10150170103</v>
          </cell>
          <cell r="B177" t="str">
            <v>史媛</v>
          </cell>
          <cell r="C177" t="str">
            <v>女</v>
          </cell>
          <cell r="D177" t="str">
            <v>历史学系(人文社会科学学院)</v>
          </cell>
          <cell r="E177" t="str">
            <v>历史学</v>
          </cell>
          <cell r="F177">
            <v>2015</v>
          </cell>
          <cell r="G177">
            <v>82.79</v>
          </cell>
        </row>
        <row r="178">
          <cell r="A178">
            <v>10150170104</v>
          </cell>
          <cell r="B178" t="str">
            <v>顾栩</v>
          </cell>
          <cell r="C178">
            <v>0</v>
          </cell>
          <cell r="D178" t="str">
            <v>孟院历史</v>
          </cell>
          <cell r="E178">
            <v>0</v>
          </cell>
          <cell r="F178">
            <v>0</v>
          </cell>
          <cell r="G178">
            <v>80.78</v>
          </cell>
        </row>
        <row r="179">
          <cell r="A179">
            <v>10150170105</v>
          </cell>
          <cell r="B179" t="str">
            <v>郝晓敏</v>
          </cell>
          <cell r="C179" t="str">
            <v>女</v>
          </cell>
          <cell r="D179" t="str">
            <v>历史学系(人文社会科学学院)</v>
          </cell>
          <cell r="E179" t="str">
            <v>历史学</v>
          </cell>
          <cell r="F179">
            <v>2015</v>
          </cell>
          <cell r="G179">
            <v>93.83</v>
          </cell>
        </row>
        <row r="180">
          <cell r="A180">
            <v>10150170106</v>
          </cell>
          <cell r="B180" t="str">
            <v>吴宇婷</v>
          </cell>
          <cell r="C180" t="str">
            <v>女</v>
          </cell>
          <cell r="D180" t="str">
            <v>历史学系(人文社会科学学院)</v>
          </cell>
          <cell r="E180" t="str">
            <v>历史学</v>
          </cell>
          <cell r="F180">
            <v>2015</v>
          </cell>
          <cell r="G180">
            <v>83.24</v>
          </cell>
        </row>
        <row r="181">
          <cell r="A181">
            <v>10150170107</v>
          </cell>
          <cell r="B181" t="str">
            <v>高飞</v>
          </cell>
          <cell r="C181" t="str">
            <v>女</v>
          </cell>
          <cell r="D181" t="str">
            <v>历史学系(人文社会科学学院)</v>
          </cell>
          <cell r="E181" t="str">
            <v>历史学</v>
          </cell>
          <cell r="F181">
            <v>2015</v>
          </cell>
          <cell r="G181">
            <v>87.2</v>
          </cell>
        </row>
        <row r="182">
          <cell r="A182">
            <v>10150170108</v>
          </cell>
          <cell r="B182" t="str">
            <v>李雨芷</v>
          </cell>
          <cell r="C182" t="str">
            <v>女</v>
          </cell>
          <cell r="D182" t="str">
            <v>历史学系(人文社会科学学院)</v>
          </cell>
          <cell r="E182" t="str">
            <v>历史学</v>
          </cell>
          <cell r="F182">
            <v>2015</v>
          </cell>
          <cell r="G182">
            <v>80.61</v>
          </cell>
        </row>
        <row r="183">
          <cell r="A183">
            <v>10150170109</v>
          </cell>
          <cell r="B183" t="str">
            <v>黄滢</v>
          </cell>
          <cell r="C183" t="str">
            <v>女</v>
          </cell>
          <cell r="D183" t="str">
            <v>历史学系(人文社会科学学院)</v>
          </cell>
          <cell r="E183" t="str">
            <v>历史学</v>
          </cell>
          <cell r="F183">
            <v>2015</v>
          </cell>
          <cell r="G183">
            <v>91.11</v>
          </cell>
        </row>
        <row r="184">
          <cell r="A184">
            <v>10150170110</v>
          </cell>
          <cell r="B184" t="str">
            <v>韩俊杰</v>
          </cell>
          <cell r="C184" t="str">
            <v>男</v>
          </cell>
          <cell r="D184" t="str">
            <v>历史学系(人文社会科学学院)</v>
          </cell>
          <cell r="E184" t="str">
            <v>历史学</v>
          </cell>
          <cell r="F184">
            <v>2015</v>
          </cell>
          <cell r="G184">
            <v>90.06</v>
          </cell>
        </row>
        <row r="185">
          <cell r="A185">
            <v>10150170111</v>
          </cell>
          <cell r="B185" t="str">
            <v>俞馨园</v>
          </cell>
          <cell r="C185" t="str">
            <v>女</v>
          </cell>
          <cell r="D185" t="str">
            <v>历史学系(人文社会科学学院)</v>
          </cell>
          <cell r="E185" t="str">
            <v>历史学</v>
          </cell>
          <cell r="F185">
            <v>2015</v>
          </cell>
          <cell r="G185">
            <v>87.89</v>
          </cell>
        </row>
        <row r="186">
          <cell r="A186">
            <v>10150170112</v>
          </cell>
          <cell r="B186" t="str">
            <v>朱嘉豪</v>
          </cell>
          <cell r="C186" t="str">
            <v>男</v>
          </cell>
          <cell r="D186" t="str">
            <v>历史学系(人文社会科学学院)</v>
          </cell>
          <cell r="E186" t="str">
            <v>历史学</v>
          </cell>
          <cell r="F186">
            <v>2015</v>
          </cell>
          <cell r="G186">
            <v>82.34</v>
          </cell>
        </row>
        <row r="187">
          <cell r="A187">
            <v>10150170113</v>
          </cell>
          <cell r="B187" t="str">
            <v>杜琼</v>
          </cell>
          <cell r="C187" t="str">
            <v>女</v>
          </cell>
          <cell r="D187" t="str">
            <v>历史学系(人文社会科学学院)</v>
          </cell>
          <cell r="E187" t="str">
            <v>历史学</v>
          </cell>
          <cell r="F187">
            <v>2015</v>
          </cell>
          <cell r="G187">
            <v>82.89</v>
          </cell>
        </row>
        <row r="188">
          <cell r="A188">
            <v>10150170115</v>
          </cell>
          <cell r="B188" t="str">
            <v>史慧玲</v>
          </cell>
          <cell r="C188" t="str">
            <v>女</v>
          </cell>
          <cell r="D188" t="str">
            <v>历史学系(人文社会科学学院)</v>
          </cell>
          <cell r="E188" t="str">
            <v>历史学</v>
          </cell>
          <cell r="F188">
            <v>2015</v>
          </cell>
          <cell r="G188">
            <v>85.2</v>
          </cell>
        </row>
        <row r="189">
          <cell r="A189">
            <v>10150170116</v>
          </cell>
          <cell r="B189" t="str">
            <v>王雅倩</v>
          </cell>
          <cell r="C189" t="str">
            <v>女</v>
          </cell>
          <cell r="D189" t="str">
            <v>历史学系(人文社会科学学院)</v>
          </cell>
          <cell r="E189" t="str">
            <v>历史学</v>
          </cell>
          <cell r="F189">
            <v>2015</v>
          </cell>
          <cell r="G189">
            <v>87.73</v>
          </cell>
        </row>
        <row r="190">
          <cell r="A190">
            <v>10150170117</v>
          </cell>
          <cell r="B190" t="str">
            <v>王筱淳</v>
          </cell>
          <cell r="C190" t="str">
            <v>女</v>
          </cell>
          <cell r="D190" t="str">
            <v>历史学系(人文社会科学学院)</v>
          </cell>
          <cell r="E190" t="str">
            <v>历史学</v>
          </cell>
          <cell r="F190">
            <v>2015</v>
          </cell>
          <cell r="G190">
            <v>90.04</v>
          </cell>
        </row>
        <row r="191">
          <cell r="A191">
            <v>10150170118</v>
          </cell>
          <cell r="B191" t="str">
            <v>杨越</v>
          </cell>
          <cell r="C191" t="str">
            <v>女</v>
          </cell>
          <cell r="D191" t="str">
            <v>历史学系(人文社会科学学院)</v>
          </cell>
          <cell r="E191" t="str">
            <v>历史学</v>
          </cell>
          <cell r="F191">
            <v>2015</v>
          </cell>
          <cell r="G191">
            <v>78.88</v>
          </cell>
        </row>
        <row r="192">
          <cell r="A192">
            <v>10150170119</v>
          </cell>
          <cell r="B192" t="str">
            <v>刘茹一</v>
          </cell>
          <cell r="C192" t="str">
            <v>女</v>
          </cell>
          <cell r="D192" t="str">
            <v>历史学系(人文社会科学学院)</v>
          </cell>
          <cell r="E192" t="str">
            <v>历史学</v>
          </cell>
          <cell r="F192">
            <v>2015</v>
          </cell>
          <cell r="G192">
            <v>90.33</v>
          </cell>
        </row>
        <row r="193">
          <cell r="A193">
            <v>10150170120</v>
          </cell>
          <cell r="B193" t="str">
            <v>雷云霞</v>
          </cell>
          <cell r="C193" t="str">
            <v>女</v>
          </cell>
          <cell r="D193" t="str">
            <v>历史学系(人文社会科学学院)</v>
          </cell>
          <cell r="E193" t="str">
            <v>历史学</v>
          </cell>
          <cell r="F193">
            <v>2015</v>
          </cell>
          <cell r="G193">
            <v>66.05</v>
          </cell>
        </row>
        <row r="194">
          <cell r="A194">
            <v>10150170121</v>
          </cell>
          <cell r="B194" t="str">
            <v>任倩</v>
          </cell>
          <cell r="C194" t="str">
            <v>女</v>
          </cell>
          <cell r="D194" t="str">
            <v>历史学系(人文社会科学学院)</v>
          </cell>
          <cell r="E194" t="str">
            <v>历史学</v>
          </cell>
          <cell r="F194">
            <v>2015</v>
          </cell>
          <cell r="G194">
            <v>82.66</v>
          </cell>
        </row>
        <row r="195">
          <cell r="A195">
            <v>10150170122</v>
          </cell>
          <cell r="B195" t="str">
            <v>彭淼</v>
          </cell>
          <cell r="C195" t="str">
            <v>女</v>
          </cell>
          <cell r="D195" t="str">
            <v>历史学系(人文社会科学学院)</v>
          </cell>
          <cell r="E195" t="str">
            <v>历史学</v>
          </cell>
          <cell r="F195">
            <v>2015</v>
          </cell>
          <cell r="G195">
            <v>86.07</v>
          </cell>
        </row>
        <row r="196">
          <cell r="A196">
            <v>10150170123</v>
          </cell>
          <cell r="B196" t="str">
            <v>范瑞萱</v>
          </cell>
          <cell r="C196" t="str">
            <v>女</v>
          </cell>
          <cell r="D196" t="str">
            <v>历史学系(人文社会科学学院)</v>
          </cell>
          <cell r="E196" t="str">
            <v>历史学</v>
          </cell>
          <cell r="F196">
            <v>2015</v>
          </cell>
          <cell r="G196">
            <v>86.46</v>
          </cell>
        </row>
        <row r="197">
          <cell r="A197">
            <v>10150170125</v>
          </cell>
          <cell r="B197" t="str">
            <v>阿依努尔·吾麦尔</v>
          </cell>
          <cell r="C197" t="str">
            <v>女</v>
          </cell>
          <cell r="D197" t="str">
            <v>历史学系(人文社会科学学院)</v>
          </cell>
          <cell r="E197" t="str">
            <v>历史学</v>
          </cell>
          <cell r="F197">
            <v>2015</v>
          </cell>
          <cell r="G197">
            <v>75.739999999999995</v>
          </cell>
        </row>
        <row r="198">
          <cell r="A198">
            <v>10150170126</v>
          </cell>
          <cell r="B198" t="str">
            <v>王海英</v>
          </cell>
          <cell r="C198" t="str">
            <v>女</v>
          </cell>
          <cell r="D198" t="str">
            <v>历史学系(人文社会科学学院)</v>
          </cell>
          <cell r="E198" t="str">
            <v>历史学</v>
          </cell>
          <cell r="F198">
            <v>2015</v>
          </cell>
          <cell r="G198">
            <v>76.900000000000006</v>
          </cell>
        </row>
        <row r="199">
          <cell r="A199">
            <v>10150170127</v>
          </cell>
          <cell r="B199" t="str">
            <v>布合丽且姆·穆太力普</v>
          </cell>
          <cell r="C199" t="str">
            <v>女</v>
          </cell>
          <cell r="D199">
            <v>0</v>
          </cell>
          <cell r="E199" t="str">
            <v>历史学</v>
          </cell>
          <cell r="F199">
            <v>2015</v>
          </cell>
          <cell r="G199">
            <v>82.3</v>
          </cell>
        </row>
        <row r="200">
          <cell r="A200">
            <v>10150170201</v>
          </cell>
          <cell r="B200" t="str">
            <v>高铭阳</v>
          </cell>
          <cell r="C200" t="str">
            <v>女</v>
          </cell>
          <cell r="D200" t="str">
            <v>历史学系(人文社会科学学院)</v>
          </cell>
          <cell r="E200" t="str">
            <v>历史学</v>
          </cell>
          <cell r="F200">
            <v>2015</v>
          </cell>
          <cell r="G200">
            <v>80.3</v>
          </cell>
        </row>
        <row r="201">
          <cell r="A201">
            <v>10150170203</v>
          </cell>
          <cell r="B201" t="str">
            <v>雷宇飞</v>
          </cell>
          <cell r="C201" t="str">
            <v>女</v>
          </cell>
          <cell r="D201" t="str">
            <v>历史学</v>
          </cell>
          <cell r="E201">
            <v>2015</v>
          </cell>
          <cell r="F201">
            <v>0</v>
          </cell>
          <cell r="G201">
            <v>64.61</v>
          </cell>
        </row>
        <row r="202">
          <cell r="A202">
            <v>10150170205</v>
          </cell>
          <cell r="B202" t="str">
            <v>杨牧樵</v>
          </cell>
          <cell r="C202" t="str">
            <v>男</v>
          </cell>
          <cell r="D202" t="str">
            <v>历史学系(人文社会科学学院)</v>
          </cell>
          <cell r="E202" t="str">
            <v>历史学</v>
          </cell>
          <cell r="F202">
            <v>2015</v>
          </cell>
          <cell r="G202">
            <v>80.7</v>
          </cell>
        </row>
        <row r="203">
          <cell r="A203">
            <v>10150170206</v>
          </cell>
          <cell r="B203" t="str">
            <v>周晓雨</v>
          </cell>
          <cell r="C203" t="str">
            <v>女</v>
          </cell>
          <cell r="D203" t="str">
            <v>历史学</v>
          </cell>
          <cell r="E203">
            <v>2015</v>
          </cell>
          <cell r="F203">
            <v>0</v>
          </cell>
          <cell r="G203">
            <v>62.41</v>
          </cell>
        </row>
        <row r="204">
          <cell r="A204">
            <v>10150170207</v>
          </cell>
          <cell r="B204" t="str">
            <v>余亭</v>
          </cell>
          <cell r="C204" t="str">
            <v>女</v>
          </cell>
          <cell r="D204" t="str">
            <v>历史学系(人文社会科学学院)</v>
          </cell>
          <cell r="E204" t="str">
            <v>历史学</v>
          </cell>
          <cell r="F204">
            <v>2015</v>
          </cell>
          <cell r="G204">
            <v>88.61</v>
          </cell>
        </row>
        <row r="205">
          <cell r="A205">
            <v>10150170208</v>
          </cell>
          <cell r="B205" t="str">
            <v>杨萌</v>
          </cell>
          <cell r="C205" t="str">
            <v>女</v>
          </cell>
          <cell r="D205" t="str">
            <v>历史学系(人文社会科学学院)</v>
          </cell>
          <cell r="E205" t="str">
            <v>历史学</v>
          </cell>
          <cell r="F205">
            <v>2015</v>
          </cell>
          <cell r="G205">
            <v>77.2</v>
          </cell>
        </row>
        <row r="206">
          <cell r="A206">
            <v>10150170209</v>
          </cell>
          <cell r="B206" t="str">
            <v>谢春晖</v>
          </cell>
          <cell r="C206" t="str">
            <v>男</v>
          </cell>
          <cell r="D206" t="str">
            <v>历史学系(人文社会科学学院)</v>
          </cell>
          <cell r="E206" t="str">
            <v>历史学</v>
          </cell>
          <cell r="F206">
            <v>2015</v>
          </cell>
          <cell r="G206">
            <v>88.32</v>
          </cell>
        </row>
        <row r="207">
          <cell r="A207">
            <v>10150170210</v>
          </cell>
          <cell r="B207" t="str">
            <v>黄子扬</v>
          </cell>
          <cell r="C207" t="str">
            <v>男</v>
          </cell>
          <cell r="D207" t="str">
            <v>历史学系(人文社会科学学院)</v>
          </cell>
          <cell r="E207" t="str">
            <v>历史学</v>
          </cell>
          <cell r="F207">
            <v>2015</v>
          </cell>
          <cell r="G207">
            <v>85.2</v>
          </cell>
        </row>
        <row r="208">
          <cell r="A208">
            <v>10150170211</v>
          </cell>
          <cell r="B208" t="str">
            <v>苏馥莹</v>
          </cell>
          <cell r="C208" t="str">
            <v>女</v>
          </cell>
          <cell r="D208" t="str">
            <v>历史学系(人文社会科学学院)</v>
          </cell>
          <cell r="E208" t="str">
            <v>历史学</v>
          </cell>
          <cell r="F208">
            <v>2015</v>
          </cell>
          <cell r="G208">
            <v>86.49</v>
          </cell>
        </row>
        <row r="209">
          <cell r="A209">
            <v>10150170212</v>
          </cell>
          <cell r="B209" t="str">
            <v>姜晨晨</v>
          </cell>
          <cell r="C209" t="str">
            <v>女</v>
          </cell>
          <cell r="D209" t="str">
            <v>历史学系(人文社会科学学院)</v>
          </cell>
          <cell r="E209" t="str">
            <v>历史学</v>
          </cell>
          <cell r="F209">
            <v>2015</v>
          </cell>
          <cell r="G209">
            <v>83.75</v>
          </cell>
        </row>
        <row r="210">
          <cell r="A210">
            <v>10150170213</v>
          </cell>
          <cell r="B210" t="str">
            <v>郭恬薇</v>
          </cell>
          <cell r="C210" t="str">
            <v>女</v>
          </cell>
          <cell r="D210" t="str">
            <v>历史学系(人文社会科学学院)</v>
          </cell>
          <cell r="E210" t="str">
            <v>历史学</v>
          </cell>
          <cell r="F210">
            <v>2015</v>
          </cell>
          <cell r="G210">
            <v>85.73</v>
          </cell>
        </row>
        <row r="211">
          <cell r="A211">
            <v>10150170214</v>
          </cell>
          <cell r="B211" t="str">
            <v>陈舒雨</v>
          </cell>
          <cell r="C211" t="str">
            <v>女</v>
          </cell>
          <cell r="D211" t="str">
            <v>历史学系(人文社会科学学院)</v>
          </cell>
          <cell r="E211" t="str">
            <v>历史学</v>
          </cell>
          <cell r="F211">
            <v>2015</v>
          </cell>
          <cell r="G211">
            <v>65.260000000000005</v>
          </cell>
        </row>
        <row r="212">
          <cell r="A212">
            <v>10150170215</v>
          </cell>
          <cell r="B212" t="str">
            <v>李慧慧</v>
          </cell>
          <cell r="C212" t="str">
            <v>女</v>
          </cell>
          <cell r="D212" t="str">
            <v>历史学系(人文社会科学学院)</v>
          </cell>
          <cell r="E212" t="str">
            <v>历史学</v>
          </cell>
          <cell r="F212">
            <v>2015</v>
          </cell>
          <cell r="G212">
            <v>76.83</v>
          </cell>
        </row>
        <row r="213">
          <cell r="A213">
            <v>10150170216</v>
          </cell>
          <cell r="B213" t="str">
            <v>汪洁盈</v>
          </cell>
          <cell r="C213" t="str">
            <v>女</v>
          </cell>
          <cell r="D213" t="str">
            <v>历史学系(人文社会科学学院)</v>
          </cell>
          <cell r="E213" t="str">
            <v>历史学</v>
          </cell>
          <cell r="F213">
            <v>2015</v>
          </cell>
          <cell r="G213">
            <v>92.11</v>
          </cell>
        </row>
        <row r="214">
          <cell r="A214">
            <v>10150170217</v>
          </cell>
          <cell r="B214" t="str">
            <v>张哲星</v>
          </cell>
          <cell r="C214" t="str">
            <v>男</v>
          </cell>
          <cell r="D214" t="str">
            <v>历史学系(人文社会科学学院)</v>
          </cell>
          <cell r="E214" t="str">
            <v>历史学</v>
          </cell>
          <cell r="F214">
            <v>2015</v>
          </cell>
          <cell r="G214">
            <v>91.82</v>
          </cell>
        </row>
        <row r="215">
          <cell r="A215">
            <v>10150170218</v>
          </cell>
          <cell r="B215" t="str">
            <v>严志锐</v>
          </cell>
          <cell r="C215" t="str">
            <v>女</v>
          </cell>
          <cell r="D215" t="str">
            <v>历史学系(人文社会科学学院)</v>
          </cell>
          <cell r="E215" t="str">
            <v>历史学</v>
          </cell>
          <cell r="F215">
            <v>2015</v>
          </cell>
          <cell r="G215">
            <v>88.42</v>
          </cell>
        </row>
        <row r="216">
          <cell r="A216">
            <v>10150170219</v>
          </cell>
          <cell r="B216" t="str">
            <v>周睿琪</v>
          </cell>
          <cell r="C216" t="str">
            <v>女</v>
          </cell>
          <cell r="D216" t="str">
            <v>历史学系(人文社会科学学院)</v>
          </cell>
          <cell r="E216" t="str">
            <v>历史学</v>
          </cell>
          <cell r="F216">
            <v>2015</v>
          </cell>
          <cell r="G216">
            <v>90.13</v>
          </cell>
        </row>
        <row r="217">
          <cell r="A217">
            <v>10150170220</v>
          </cell>
          <cell r="B217" t="str">
            <v>周菲</v>
          </cell>
          <cell r="C217" t="str">
            <v>女</v>
          </cell>
          <cell r="D217" t="str">
            <v>历史学系(人文社会科学学院)</v>
          </cell>
          <cell r="E217" t="str">
            <v>历史学</v>
          </cell>
          <cell r="F217">
            <v>2015</v>
          </cell>
          <cell r="G217">
            <v>84.51</v>
          </cell>
        </row>
        <row r="218">
          <cell r="A218">
            <v>10150170221</v>
          </cell>
          <cell r="B218" t="str">
            <v>钱子琳</v>
          </cell>
          <cell r="C218" t="str">
            <v>女</v>
          </cell>
          <cell r="D218" t="str">
            <v>历史学系(人文社会科学学院)</v>
          </cell>
          <cell r="E218" t="str">
            <v>历史学</v>
          </cell>
          <cell r="F218">
            <v>2015</v>
          </cell>
          <cell r="G218">
            <v>85.14</v>
          </cell>
        </row>
        <row r="219">
          <cell r="A219">
            <v>10150170222</v>
          </cell>
          <cell r="B219" t="str">
            <v>张然</v>
          </cell>
          <cell r="C219" t="str">
            <v>女</v>
          </cell>
          <cell r="D219" t="str">
            <v>历史学</v>
          </cell>
          <cell r="E219">
            <v>2015</v>
          </cell>
          <cell r="F219">
            <v>0</v>
          </cell>
          <cell r="G219">
            <v>64.59</v>
          </cell>
        </row>
        <row r="220">
          <cell r="A220">
            <v>10150170223</v>
          </cell>
          <cell r="B220" t="str">
            <v>王秋琦</v>
          </cell>
          <cell r="C220" t="str">
            <v>女</v>
          </cell>
          <cell r="D220" t="str">
            <v>历史学系(人文社会科学学院)</v>
          </cell>
          <cell r="E220" t="str">
            <v>历史学</v>
          </cell>
          <cell r="F220">
            <v>2015</v>
          </cell>
          <cell r="G220">
            <v>80.83</v>
          </cell>
        </row>
        <row r="221">
          <cell r="A221">
            <v>10150170224</v>
          </cell>
          <cell r="B221" t="str">
            <v>宋恪诤</v>
          </cell>
          <cell r="C221" t="str">
            <v>男</v>
          </cell>
          <cell r="D221" t="str">
            <v>历史学系(人文社会科学学院)</v>
          </cell>
          <cell r="E221" t="str">
            <v>历史学</v>
          </cell>
          <cell r="F221">
            <v>2015</v>
          </cell>
          <cell r="G221">
            <v>81.34</v>
          </cell>
        </row>
        <row r="222">
          <cell r="A222">
            <v>10150170225</v>
          </cell>
          <cell r="B222" t="str">
            <v>方凯</v>
          </cell>
          <cell r="C222" t="str">
            <v>男</v>
          </cell>
          <cell r="D222" t="str">
            <v>历史学系(人文社会科学学院)</v>
          </cell>
          <cell r="E222" t="str">
            <v>历史学</v>
          </cell>
          <cell r="F222">
            <v>2015</v>
          </cell>
          <cell r="G222">
            <v>90.88</v>
          </cell>
        </row>
        <row r="223">
          <cell r="A223">
            <v>10150170226</v>
          </cell>
          <cell r="B223" t="str">
            <v>陈梓郁</v>
          </cell>
          <cell r="C223" t="str">
            <v>女</v>
          </cell>
          <cell r="D223">
            <v>0</v>
          </cell>
          <cell r="E223" t="str">
            <v>历史学</v>
          </cell>
          <cell r="F223">
            <v>2015</v>
          </cell>
          <cell r="G223">
            <v>85.93</v>
          </cell>
        </row>
        <row r="224">
          <cell r="A224">
            <v>10150170227</v>
          </cell>
          <cell r="B224" t="str">
            <v>张天骏</v>
          </cell>
          <cell r="C224" t="str">
            <v>男</v>
          </cell>
          <cell r="D224" t="str">
            <v>历史学系(人文社会科学学院)</v>
          </cell>
          <cell r="E224" t="str">
            <v>历史学</v>
          </cell>
          <cell r="F224">
            <v>2015</v>
          </cell>
          <cell r="G224">
            <v>81.89</v>
          </cell>
        </row>
        <row r="225">
          <cell r="A225">
            <v>10150170228</v>
          </cell>
          <cell r="B225" t="str">
            <v>陶胡昀</v>
          </cell>
          <cell r="C225" t="str">
            <v>女</v>
          </cell>
          <cell r="D225" t="str">
            <v>历史学系(人文社会科学学院)</v>
          </cell>
          <cell r="E225" t="str">
            <v>历史学</v>
          </cell>
          <cell r="F225">
            <v>2015</v>
          </cell>
          <cell r="G225">
            <v>89.54</v>
          </cell>
        </row>
        <row r="226">
          <cell r="A226">
            <v>10150170229</v>
          </cell>
          <cell r="B226" t="str">
            <v>郁程</v>
          </cell>
          <cell r="C226" t="str">
            <v>男</v>
          </cell>
          <cell r="D226" t="str">
            <v>历史学系(人文社会科学学院)</v>
          </cell>
          <cell r="E226" t="str">
            <v>历史学</v>
          </cell>
          <cell r="F226">
            <v>2015</v>
          </cell>
          <cell r="G226">
            <v>79.48</v>
          </cell>
        </row>
        <row r="227">
          <cell r="A227">
            <v>10150170230</v>
          </cell>
          <cell r="B227" t="str">
            <v>廖昀</v>
          </cell>
          <cell r="C227" t="str">
            <v>女</v>
          </cell>
          <cell r="D227" t="str">
            <v>历史学系(人文社会科学学院)</v>
          </cell>
          <cell r="E227" t="str">
            <v>历史学</v>
          </cell>
          <cell r="F227">
            <v>2015</v>
          </cell>
          <cell r="G227">
            <v>90.9</v>
          </cell>
        </row>
        <row r="228">
          <cell r="A228">
            <v>10150170231</v>
          </cell>
          <cell r="B228" t="str">
            <v>王琛炀</v>
          </cell>
          <cell r="C228" t="str">
            <v>男</v>
          </cell>
          <cell r="D228">
            <v>0</v>
          </cell>
          <cell r="E228" t="str">
            <v>历史学</v>
          </cell>
          <cell r="F228">
            <v>2015</v>
          </cell>
          <cell r="G228" t="str">
            <v>60.91</v>
          </cell>
        </row>
        <row r="229">
          <cell r="A229">
            <v>10150170232</v>
          </cell>
          <cell r="B229" t="str">
            <v>何鸣鹤</v>
          </cell>
          <cell r="C229" t="str">
            <v>男</v>
          </cell>
          <cell r="D229" t="str">
            <v>历史学</v>
          </cell>
          <cell r="E229">
            <v>2015</v>
          </cell>
          <cell r="F229">
            <v>0</v>
          </cell>
          <cell r="G229">
            <v>64.59</v>
          </cell>
        </row>
        <row r="230">
          <cell r="A230">
            <v>10150170233</v>
          </cell>
          <cell r="B230" t="str">
            <v>陆英浩</v>
          </cell>
          <cell r="C230" t="str">
            <v>男</v>
          </cell>
          <cell r="D230" t="str">
            <v>历史学系(人文社会科学学院)</v>
          </cell>
          <cell r="E230" t="str">
            <v>历史学</v>
          </cell>
          <cell r="F230">
            <v>2015</v>
          </cell>
          <cell r="G230">
            <v>78.900000000000006</v>
          </cell>
        </row>
        <row r="231">
          <cell r="A231">
            <v>10150170234</v>
          </cell>
          <cell r="B231" t="str">
            <v>白璐</v>
          </cell>
          <cell r="C231" t="str">
            <v>女</v>
          </cell>
          <cell r="D231" t="str">
            <v>历史学系(人文社会科学学院)</v>
          </cell>
          <cell r="E231" t="str">
            <v>历史学</v>
          </cell>
          <cell r="F231">
            <v>2015</v>
          </cell>
          <cell r="G231">
            <v>92.19</v>
          </cell>
        </row>
        <row r="232">
          <cell r="A232">
            <v>10150170235</v>
          </cell>
          <cell r="B232" t="str">
            <v>王子宁</v>
          </cell>
          <cell r="C232" t="str">
            <v>女</v>
          </cell>
          <cell r="D232" t="str">
            <v>历史学系(人文社会科学学院)</v>
          </cell>
          <cell r="E232" t="str">
            <v>历史学</v>
          </cell>
          <cell r="F232">
            <v>2015</v>
          </cell>
          <cell r="G232">
            <v>85.97</v>
          </cell>
        </row>
        <row r="233">
          <cell r="A233">
            <v>10150170236</v>
          </cell>
          <cell r="B233" t="str">
            <v>王晓彤</v>
          </cell>
          <cell r="C233" t="str">
            <v>女</v>
          </cell>
          <cell r="D233" t="str">
            <v>历史学系(人文社会科学学院)</v>
          </cell>
          <cell r="E233" t="str">
            <v>历史学</v>
          </cell>
          <cell r="F233">
            <v>2015</v>
          </cell>
          <cell r="G233">
            <v>78.95</v>
          </cell>
        </row>
        <row r="234">
          <cell r="A234">
            <v>10150170237</v>
          </cell>
          <cell r="B234" t="str">
            <v>许锦涛</v>
          </cell>
          <cell r="C234" t="str">
            <v>男</v>
          </cell>
          <cell r="D234" t="str">
            <v>历史学系(人文社会科学学院)</v>
          </cell>
          <cell r="E234" t="str">
            <v>历史学</v>
          </cell>
          <cell r="F234">
            <v>2015</v>
          </cell>
          <cell r="G234">
            <v>64.63</v>
          </cell>
        </row>
        <row r="235">
          <cell r="A235">
            <v>10150170238</v>
          </cell>
          <cell r="B235" t="str">
            <v>徐庆春</v>
          </cell>
          <cell r="C235" t="str">
            <v>女</v>
          </cell>
          <cell r="D235" t="str">
            <v>历史学系(人文社会科学学院)</v>
          </cell>
          <cell r="E235" t="str">
            <v>历史学</v>
          </cell>
          <cell r="F235">
            <v>2015</v>
          </cell>
          <cell r="G235">
            <v>91.42</v>
          </cell>
        </row>
        <row r="236">
          <cell r="A236">
            <v>10150170240</v>
          </cell>
          <cell r="B236" t="str">
            <v>赵馨蕾</v>
          </cell>
          <cell r="C236" t="str">
            <v>女</v>
          </cell>
          <cell r="D236" t="str">
            <v>历史学系(人文社会科学学院)</v>
          </cell>
          <cell r="E236" t="str">
            <v>历史学</v>
          </cell>
          <cell r="F236">
            <v>2015</v>
          </cell>
          <cell r="G236">
            <v>85.99</v>
          </cell>
        </row>
        <row r="237">
          <cell r="A237">
            <v>10150170241</v>
          </cell>
          <cell r="B237" t="str">
            <v>管凡谊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86.53</v>
          </cell>
        </row>
        <row r="238">
          <cell r="A238">
            <v>10150170242</v>
          </cell>
          <cell r="B238" t="str">
            <v>任笑欣</v>
          </cell>
          <cell r="C238" t="str">
            <v>女</v>
          </cell>
          <cell r="D238" t="str">
            <v>历史学系(人文社会科学学院)</v>
          </cell>
          <cell r="E238" t="str">
            <v>历史学</v>
          </cell>
          <cell r="F238">
            <v>2015</v>
          </cell>
          <cell r="G238">
            <v>91.23</v>
          </cell>
        </row>
        <row r="239">
          <cell r="A239">
            <v>10150170243</v>
          </cell>
          <cell r="B239" t="str">
            <v>邬丛阳</v>
          </cell>
          <cell r="C239" t="str">
            <v>女</v>
          </cell>
          <cell r="D239" t="str">
            <v>历史学系(人文社会科学学院)</v>
          </cell>
          <cell r="E239" t="str">
            <v>历史学</v>
          </cell>
          <cell r="F239">
            <v>2015</v>
          </cell>
          <cell r="G239">
            <v>96.18</v>
          </cell>
        </row>
        <row r="240">
          <cell r="A240">
            <v>10150170244</v>
          </cell>
          <cell r="B240" t="str">
            <v>李子奇</v>
          </cell>
          <cell r="C240" t="str">
            <v>男</v>
          </cell>
          <cell r="D240" t="str">
            <v>历史学系(人文社会科学学院)</v>
          </cell>
          <cell r="E240" t="str">
            <v>历史学</v>
          </cell>
          <cell r="F240">
            <v>2015</v>
          </cell>
          <cell r="G240">
            <v>66.489999999999995</v>
          </cell>
        </row>
        <row r="241">
          <cell r="A241">
            <v>10150170245</v>
          </cell>
          <cell r="B241" t="str">
            <v>刘丹阳</v>
          </cell>
          <cell r="C241" t="str">
            <v>女</v>
          </cell>
          <cell r="D241" t="str">
            <v>历史学系(人文社会科学学院)</v>
          </cell>
          <cell r="E241" t="str">
            <v>历史学</v>
          </cell>
          <cell r="F241">
            <v>2015</v>
          </cell>
          <cell r="G241">
            <v>87.69</v>
          </cell>
        </row>
        <row r="242">
          <cell r="A242">
            <v>10150170246</v>
          </cell>
          <cell r="B242" t="str">
            <v>刘丰本</v>
          </cell>
          <cell r="C242" t="str">
            <v>男</v>
          </cell>
          <cell r="D242" t="str">
            <v>历史学系(人文社会科学学院)</v>
          </cell>
          <cell r="E242" t="str">
            <v>历史学</v>
          </cell>
          <cell r="F242">
            <v>2015</v>
          </cell>
          <cell r="G242">
            <v>60</v>
          </cell>
        </row>
        <row r="243">
          <cell r="A243">
            <v>10150170247</v>
          </cell>
          <cell r="B243" t="str">
            <v>陈旭</v>
          </cell>
          <cell r="C243" t="str">
            <v>女</v>
          </cell>
          <cell r="D243" t="str">
            <v>历史学系(人文社会科学学院)</v>
          </cell>
          <cell r="E243" t="str">
            <v>历史学</v>
          </cell>
          <cell r="F243">
            <v>2015</v>
          </cell>
          <cell r="G243">
            <v>83.5</v>
          </cell>
        </row>
        <row r="244">
          <cell r="A244">
            <v>10150170248</v>
          </cell>
          <cell r="B244" t="str">
            <v>刘艺茹 </v>
          </cell>
          <cell r="C244">
            <v>0</v>
          </cell>
          <cell r="D244">
            <v>0</v>
          </cell>
          <cell r="E244">
            <v>0</v>
          </cell>
          <cell r="F244">
            <v>0</v>
          </cell>
          <cell r="G244">
            <v>65.38</v>
          </cell>
        </row>
        <row r="245">
          <cell r="A245">
            <v>10150170249</v>
          </cell>
          <cell r="B245" t="str">
            <v>古国锵</v>
          </cell>
          <cell r="C245" t="str">
            <v>男</v>
          </cell>
          <cell r="D245" t="str">
            <v>历史学系(人文社会科学学院)</v>
          </cell>
          <cell r="E245" t="str">
            <v>历史学</v>
          </cell>
          <cell r="F245">
            <v>2015</v>
          </cell>
          <cell r="G245">
            <v>82.58</v>
          </cell>
        </row>
        <row r="246">
          <cell r="A246">
            <v>10150170250</v>
          </cell>
          <cell r="B246" t="str">
            <v>梁颖琳</v>
          </cell>
          <cell r="C246" t="str">
            <v>女</v>
          </cell>
          <cell r="D246" t="str">
            <v>历史学系(人文社会科学学院)</v>
          </cell>
          <cell r="E246" t="str">
            <v>历史学</v>
          </cell>
          <cell r="F246">
            <v>2015</v>
          </cell>
          <cell r="G246">
            <v>71.31</v>
          </cell>
        </row>
        <row r="247">
          <cell r="A247">
            <v>10150350101</v>
          </cell>
          <cell r="B247" t="str">
            <v>纪卓研</v>
          </cell>
          <cell r="C247" t="str">
            <v>女</v>
          </cell>
          <cell r="D247">
            <v>0</v>
          </cell>
          <cell r="E247" t="str">
            <v>心理学大类</v>
          </cell>
          <cell r="F247">
            <v>2015</v>
          </cell>
          <cell r="G247" t="str">
            <v>74.43</v>
          </cell>
        </row>
        <row r="248">
          <cell r="A248">
            <v>10150350102</v>
          </cell>
          <cell r="B248" t="str">
            <v>王天鸿</v>
          </cell>
          <cell r="C248" t="str">
            <v>女</v>
          </cell>
          <cell r="D248" t="str">
            <v>心理与认知科学学院</v>
          </cell>
          <cell r="E248" t="str">
            <v>心理学大类</v>
          </cell>
          <cell r="F248">
            <v>2015</v>
          </cell>
          <cell r="G248">
            <v>88.61</v>
          </cell>
        </row>
        <row r="249">
          <cell r="A249">
            <v>10150350103</v>
          </cell>
          <cell r="B249" t="str">
            <v>吴冰沁</v>
          </cell>
          <cell r="C249" t="str">
            <v>男</v>
          </cell>
          <cell r="D249" t="str">
            <v>心理与认知科学学院</v>
          </cell>
          <cell r="E249" t="str">
            <v>心理学大类</v>
          </cell>
          <cell r="F249">
            <v>2015</v>
          </cell>
          <cell r="G249">
            <v>87.44</v>
          </cell>
        </row>
        <row r="250">
          <cell r="A250">
            <v>10150350104</v>
          </cell>
          <cell r="B250" t="str">
            <v>付梦瑶</v>
          </cell>
          <cell r="C250">
            <v>0</v>
          </cell>
          <cell r="D250">
            <v>0</v>
          </cell>
          <cell r="E250">
            <v>0</v>
          </cell>
          <cell r="F250">
            <v>0</v>
          </cell>
          <cell r="G250">
            <v>63.02</v>
          </cell>
        </row>
        <row r="251">
          <cell r="A251">
            <v>10150350105</v>
          </cell>
          <cell r="B251" t="str">
            <v>陈宇琦</v>
          </cell>
          <cell r="C251" t="str">
            <v>女</v>
          </cell>
          <cell r="D251" t="str">
            <v>心理与认知科学学院</v>
          </cell>
          <cell r="E251" t="str">
            <v>心理学大类</v>
          </cell>
          <cell r="F251">
            <v>2015</v>
          </cell>
          <cell r="G251">
            <v>79</v>
          </cell>
        </row>
        <row r="252">
          <cell r="A252">
            <v>10150350106</v>
          </cell>
          <cell r="B252" t="str">
            <v>王靖伊</v>
          </cell>
          <cell r="C252" t="str">
            <v>女</v>
          </cell>
          <cell r="D252" t="str">
            <v>心理学大类</v>
          </cell>
          <cell r="E252">
            <v>2015</v>
          </cell>
          <cell r="F252">
            <v>0</v>
          </cell>
          <cell r="G252">
            <v>70.709999999999994</v>
          </cell>
        </row>
        <row r="253">
          <cell r="A253">
            <v>10150350107</v>
          </cell>
          <cell r="B253" t="str">
            <v>马天野</v>
          </cell>
          <cell r="C253" t="str">
            <v>男</v>
          </cell>
          <cell r="D253">
            <v>0</v>
          </cell>
          <cell r="E253" t="str">
            <v>心理学大类</v>
          </cell>
          <cell r="F253">
            <v>2015</v>
          </cell>
          <cell r="G253">
            <v>79.66</v>
          </cell>
        </row>
        <row r="254">
          <cell r="A254">
            <v>10150350108</v>
          </cell>
          <cell r="B254" t="str">
            <v>张倩</v>
          </cell>
          <cell r="C254" t="str">
            <v>女</v>
          </cell>
          <cell r="D254" t="str">
            <v>心理学大类</v>
          </cell>
          <cell r="E254">
            <v>2015</v>
          </cell>
          <cell r="F254">
            <v>0</v>
          </cell>
          <cell r="G254">
            <v>92.17</v>
          </cell>
        </row>
        <row r="255">
          <cell r="A255">
            <v>10150350109</v>
          </cell>
          <cell r="B255" t="str">
            <v>乔铭</v>
          </cell>
          <cell r="C255" t="str">
            <v>女</v>
          </cell>
          <cell r="D255" t="str">
            <v>心理与认知科学学院</v>
          </cell>
          <cell r="E255" t="str">
            <v>心理学大类</v>
          </cell>
          <cell r="F255">
            <v>2015</v>
          </cell>
          <cell r="G255">
            <v>78.42</v>
          </cell>
        </row>
        <row r="256">
          <cell r="A256">
            <v>10150350110</v>
          </cell>
          <cell r="B256" t="str">
            <v>贾胜洲</v>
          </cell>
          <cell r="C256" t="str">
            <v>男</v>
          </cell>
          <cell r="D256" t="str">
            <v>心理学大类</v>
          </cell>
          <cell r="E256">
            <v>0</v>
          </cell>
          <cell r="F256">
            <v>0</v>
          </cell>
          <cell r="G256">
            <v>86.29</v>
          </cell>
        </row>
        <row r="257">
          <cell r="A257">
            <v>10150350111</v>
          </cell>
          <cell r="B257" t="str">
            <v>薛涵月</v>
          </cell>
          <cell r="C257" t="str">
            <v>女</v>
          </cell>
          <cell r="D257" t="str">
            <v>心理与认知科学学院 </v>
          </cell>
          <cell r="E257">
            <v>0</v>
          </cell>
          <cell r="F257">
            <v>0</v>
          </cell>
          <cell r="G257">
            <v>75.61</v>
          </cell>
        </row>
        <row r="258">
          <cell r="A258">
            <v>10150350112</v>
          </cell>
          <cell r="B258" t="str">
            <v>龚天歌</v>
          </cell>
          <cell r="C258" t="str">
            <v>女</v>
          </cell>
          <cell r="D258" t="str">
            <v>心理学大类</v>
          </cell>
          <cell r="E258">
            <v>2015</v>
          </cell>
          <cell r="F258">
            <v>0</v>
          </cell>
          <cell r="G258">
            <v>70.22</v>
          </cell>
        </row>
        <row r="259">
          <cell r="A259">
            <v>10150350113</v>
          </cell>
          <cell r="B259" t="str">
            <v>王静</v>
          </cell>
          <cell r="C259" t="str">
            <v>女</v>
          </cell>
          <cell r="D259" t="e">
            <v>#REF!</v>
          </cell>
          <cell r="E259" t="str">
            <v>心理学大类</v>
          </cell>
          <cell r="F259">
            <v>2015</v>
          </cell>
          <cell r="G259">
            <v>77.31</v>
          </cell>
        </row>
        <row r="260">
          <cell r="A260">
            <v>10150350114</v>
          </cell>
          <cell r="B260" t="str">
            <v>邵妍</v>
          </cell>
          <cell r="C260" t="str">
            <v>女</v>
          </cell>
          <cell r="D260" t="str">
            <v>心理与认知科学学院</v>
          </cell>
          <cell r="E260" t="str">
            <v>心理学大类</v>
          </cell>
          <cell r="F260">
            <v>2015</v>
          </cell>
          <cell r="G260">
            <v>85.07</v>
          </cell>
        </row>
        <row r="261">
          <cell r="A261">
            <v>10150350115</v>
          </cell>
          <cell r="B261" t="str">
            <v>张慧莲</v>
          </cell>
          <cell r="C261" t="str">
            <v>女</v>
          </cell>
          <cell r="D261" t="str">
            <v>心理与认知科学学院</v>
          </cell>
          <cell r="E261" t="str">
            <v>心理学大类</v>
          </cell>
          <cell r="F261">
            <v>2015</v>
          </cell>
          <cell r="G261">
            <v>65.25</v>
          </cell>
        </row>
        <row r="262">
          <cell r="A262">
            <v>10150350116</v>
          </cell>
          <cell r="B262" t="str">
            <v>黄祐安</v>
          </cell>
          <cell r="C262" t="str">
            <v>男</v>
          </cell>
          <cell r="D262" t="str">
            <v>心理与认知科学学院</v>
          </cell>
          <cell r="E262" t="str">
            <v>心理学大类</v>
          </cell>
          <cell r="F262">
            <v>2015</v>
          </cell>
          <cell r="G262">
            <v>84.34</v>
          </cell>
        </row>
        <row r="263">
          <cell r="A263">
            <v>10150350117</v>
          </cell>
          <cell r="B263" t="str">
            <v>陈晶晶</v>
          </cell>
          <cell r="C263" t="str">
            <v>女</v>
          </cell>
          <cell r="D263" t="str">
            <v>心理与认知科学学院</v>
          </cell>
          <cell r="E263" t="str">
            <v>心理学大类</v>
          </cell>
          <cell r="F263">
            <v>2015</v>
          </cell>
          <cell r="G263">
            <v>65.87</v>
          </cell>
        </row>
        <row r="264">
          <cell r="A264">
            <v>10150350118</v>
          </cell>
          <cell r="B264" t="str">
            <v>刘芳</v>
          </cell>
          <cell r="C264" t="str">
            <v>女</v>
          </cell>
          <cell r="D264" t="str">
            <v>心理与认知科学学院</v>
          </cell>
          <cell r="E264" t="str">
            <v>心理学大类</v>
          </cell>
          <cell r="F264">
            <v>2015</v>
          </cell>
          <cell r="G264">
            <v>76.67</v>
          </cell>
        </row>
        <row r="265">
          <cell r="A265">
            <v>10150350119</v>
          </cell>
          <cell r="B265" t="str">
            <v>刘晨</v>
          </cell>
          <cell r="C265" t="str">
            <v>女</v>
          </cell>
          <cell r="D265" t="str">
            <v>心理与认知科学学院</v>
          </cell>
          <cell r="E265" t="str">
            <v>心理学大类</v>
          </cell>
          <cell r="F265">
            <v>2015</v>
          </cell>
          <cell r="G265">
            <v>81.88</v>
          </cell>
        </row>
        <row r="266">
          <cell r="A266">
            <v>10150350120</v>
          </cell>
          <cell r="B266" t="str">
            <v>张童童</v>
          </cell>
          <cell r="C266" t="str">
            <v>女</v>
          </cell>
          <cell r="D266" t="str">
            <v>心理与认知科学学院</v>
          </cell>
          <cell r="E266" t="str">
            <v>心理学大类</v>
          </cell>
          <cell r="F266">
            <v>2015</v>
          </cell>
          <cell r="G266">
            <v>64.02</v>
          </cell>
        </row>
        <row r="267">
          <cell r="A267">
            <v>10150350122</v>
          </cell>
          <cell r="B267" t="str">
            <v>杨晓</v>
          </cell>
          <cell r="C267" t="str">
            <v>女</v>
          </cell>
          <cell r="D267" t="str">
            <v>心理与认知科学学院</v>
          </cell>
          <cell r="E267" t="str">
            <v>心理学大类</v>
          </cell>
          <cell r="F267">
            <v>2015</v>
          </cell>
          <cell r="G267">
            <v>72.55</v>
          </cell>
        </row>
        <row r="268">
          <cell r="A268">
            <v>10150350123</v>
          </cell>
          <cell r="B268" t="str">
            <v>陈祯祺</v>
          </cell>
          <cell r="C268" t="str">
            <v>女</v>
          </cell>
          <cell r="D268" t="str">
            <v>心理与认知科学学院</v>
          </cell>
          <cell r="E268" t="str">
            <v>心理学大类</v>
          </cell>
          <cell r="F268">
            <v>2015</v>
          </cell>
          <cell r="G268">
            <v>93.08</v>
          </cell>
        </row>
        <row r="269">
          <cell r="A269">
            <v>10150350124</v>
          </cell>
          <cell r="B269" t="str">
            <v>袁甜</v>
          </cell>
          <cell r="C269" t="str">
            <v>女</v>
          </cell>
          <cell r="D269" t="str">
            <v>心理与认知科学学院</v>
          </cell>
          <cell r="E269" t="str">
            <v>心理学大类</v>
          </cell>
          <cell r="F269">
            <v>2015</v>
          </cell>
          <cell r="G269">
            <v>78.12</v>
          </cell>
        </row>
        <row r="270">
          <cell r="A270">
            <v>10150350125</v>
          </cell>
          <cell r="B270" t="str">
            <v>王雅忱</v>
          </cell>
          <cell r="C270" t="str">
            <v>女</v>
          </cell>
          <cell r="D270" t="str">
            <v>心理与认知科学学院</v>
          </cell>
          <cell r="E270" t="str">
            <v>心理学大类</v>
          </cell>
          <cell r="F270">
            <v>2015</v>
          </cell>
          <cell r="G270">
            <v>72.95</v>
          </cell>
        </row>
        <row r="271">
          <cell r="A271">
            <v>10150350126</v>
          </cell>
          <cell r="B271" t="str">
            <v>毕子清</v>
          </cell>
          <cell r="C271" t="str">
            <v>女</v>
          </cell>
          <cell r="D271" t="str">
            <v>心理与认知科学学院</v>
          </cell>
          <cell r="E271" t="str">
            <v>心理学大类</v>
          </cell>
          <cell r="F271">
            <v>2015</v>
          </cell>
          <cell r="G271">
            <v>79.680000000000007</v>
          </cell>
        </row>
        <row r="272">
          <cell r="A272">
            <v>10150350127</v>
          </cell>
          <cell r="B272" t="str">
            <v>管钧天</v>
          </cell>
          <cell r="C272" t="str">
            <v>男</v>
          </cell>
          <cell r="D272" t="str">
            <v>心理与认知科学学院</v>
          </cell>
          <cell r="E272" t="str">
            <v>心理学大类</v>
          </cell>
          <cell r="F272">
            <v>2015</v>
          </cell>
          <cell r="G272">
            <v>78.84</v>
          </cell>
        </row>
        <row r="273">
          <cell r="A273">
            <v>10150350128</v>
          </cell>
          <cell r="B273" t="str">
            <v>廖瑞辰</v>
          </cell>
          <cell r="C273" t="str">
            <v>男</v>
          </cell>
          <cell r="D273" t="str">
            <v>心理与认知科学学院</v>
          </cell>
          <cell r="E273" t="str">
            <v>心理学大类</v>
          </cell>
          <cell r="F273">
            <v>2015</v>
          </cell>
          <cell r="G273">
            <v>61.62</v>
          </cell>
        </row>
        <row r="274">
          <cell r="A274">
            <v>10150350129</v>
          </cell>
          <cell r="B274" t="str">
            <v>陈竹星</v>
          </cell>
          <cell r="C274" t="str">
            <v>女</v>
          </cell>
          <cell r="D274" t="str">
            <v>心理与认知科学学院</v>
          </cell>
          <cell r="E274" t="str">
            <v>心理学大类</v>
          </cell>
          <cell r="F274">
            <v>2015</v>
          </cell>
          <cell r="G274">
            <v>86.36</v>
          </cell>
        </row>
        <row r="275">
          <cell r="A275">
            <v>10150350130</v>
          </cell>
          <cell r="B275" t="str">
            <v>杜莘玥</v>
          </cell>
          <cell r="C275" t="str">
            <v>女</v>
          </cell>
          <cell r="D275" t="str">
            <v>心理与认知科学学院</v>
          </cell>
          <cell r="E275" t="str">
            <v>心理学大类</v>
          </cell>
          <cell r="F275">
            <v>2015</v>
          </cell>
          <cell r="G275">
            <v>86.99</v>
          </cell>
        </row>
        <row r="276">
          <cell r="A276">
            <v>10150350131</v>
          </cell>
          <cell r="B276" t="str">
            <v>王晓宇</v>
          </cell>
          <cell r="C276" t="str">
            <v>女</v>
          </cell>
          <cell r="D276" t="str">
            <v>心理与认知科学学院</v>
          </cell>
          <cell r="E276" t="str">
            <v>心理学大类</v>
          </cell>
          <cell r="F276">
            <v>2015</v>
          </cell>
          <cell r="G276">
            <v>91.38</v>
          </cell>
        </row>
        <row r="277">
          <cell r="A277">
            <v>10150350132</v>
          </cell>
          <cell r="B277" t="str">
            <v>张若晖</v>
          </cell>
          <cell r="C277" t="str">
            <v>女</v>
          </cell>
          <cell r="D277" t="str">
            <v>心理与认知科学学院</v>
          </cell>
          <cell r="E277" t="str">
            <v>心理学大类</v>
          </cell>
          <cell r="F277">
            <v>2015</v>
          </cell>
          <cell r="G277">
            <v>86.3</v>
          </cell>
        </row>
        <row r="278">
          <cell r="A278">
            <v>10150350133</v>
          </cell>
          <cell r="B278" t="str">
            <v>朱玢傧</v>
          </cell>
          <cell r="C278" t="str">
            <v>女</v>
          </cell>
          <cell r="D278" t="str">
            <v>心理与认知科学学院</v>
          </cell>
          <cell r="E278" t="str">
            <v>心理学大类</v>
          </cell>
          <cell r="F278">
            <v>2015</v>
          </cell>
          <cell r="G278">
            <v>81.27</v>
          </cell>
        </row>
        <row r="279">
          <cell r="A279">
            <v>10150350134</v>
          </cell>
          <cell r="B279" t="str">
            <v>王林林</v>
          </cell>
          <cell r="C279" t="str">
            <v>女</v>
          </cell>
          <cell r="D279" t="str">
            <v>心理与认知科学学院</v>
          </cell>
          <cell r="E279" t="str">
            <v>心理学大类</v>
          </cell>
          <cell r="F279">
            <v>2015</v>
          </cell>
          <cell r="G279">
            <v>85.88</v>
          </cell>
        </row>
        <row r="280">
          <cell r="A280">
            <v>10150350135</v>
          </cell>
          <cell r="B280" t="str">
            <v>周小倩</v>
          </cell>
          <cell r="C280" t="str">
            <v>女</v>
          </cell>
          <cell r="D280" t="str">
            <v>心理与认知科学学院</v>
          </cell>
          <cell r="E280" t="str">
            <v>心理学大类</v>
          </cell>
          <cell r="F280">
            <v>2015</v>
          </cell>
          <cell r="G280">
            <v>74.7</v>
          </cell>
        </row>
        <row r="281">
          <cell r="A281">
            <v>10150350136</v>
          </cell>
          <cell r="B281" t="str">
            <v>蒋泽华</v>
          </cell>
          <cell r="C281" t="str">
            <v>女</v>
          </cell>
          <cell r="D281" t="str">
            <v>心理与认知科学学院</v>
          </cell>
          <cell r="E281" t="str">
            <v>心理学大类</v>
          </cell>
          <cell r="F281">
            <v>2015</v>
          </cell>
          <cell r="G281">
            <v>62.25</v>
          </cell>
        </row>
        <row r="282">
          <cell r="A282">
            <v>10150350137</v>
          </cell>
          <cell r="B282" t="str">
            <v>吴祺恩</v>
          </cell>
          <cell r="C282" t="str">
            <v>男</v>
          </cell>
          <cell r="D282" t="str">
            <v>心理与认知科学学院</v>
          </cell>
          <cell r="E282" t="str">
            <v>心理学大类</v>
          </cell>
          <cell r="F282">
            <v>2015</v>
          </cell>
          <cell r="G282">
            <v>88.92</v>
          </cell>
        </row>
        <row r="283">
          <cell r="A283">
            <v>10150350138</v>
          </cell>
          <cell r="B283" t="str">
            <v>林楚妍</v>
          </cell>
          <cell r="C283" t="str">
            <v>女</v>
          </cell>
          <cell r="D283" t="str">
            <v>心理与认知科学学院</v>
          </cell>
          <cell r="E283" t="str">
            <v>心理学大类</v>
          </cell>
          <cell r="F283">
            <v>2015</v>
          </cell>
          <cell r="G283">
            <v>86.33</v>
          </cell>
        </row>
        <row r="284">
          <cell r="A284">
            <v>10150350139</v>
          </cell>
          <cell r="B284" t="str">
            <v>潘香霖</v>
          </cell>
          <cell r="C284" t="str">
            <v>女</v>
          </cell>
          <cell r="D284" t="str">
            <v>心理与认知科学学院</v>
          </cell>
          <cell r="E284" t="str">
            <v>心理学大类</v>
          </cell>
          <cell r="F284">
            <v>2015</v>
          </cell>
          <cell r="G284">
            <v>85.78</v>
          </cell>
        </row>
        <row r="285">
          <cell r="A285">
            <v>10150350140</v>
          </cell>
          <cell r="B285" t="str">
            <v>徐莹</v>
          </cell>
          <cell r="C285" t="str">
            <v>女</v>
          </cell>
          <cell r="D285" t="str">
            <v>心理与认知科学学院</v>
          </cell>
          <cell r="E285" t="str">
            <v>心理学大类</v>
          </cell>
          <cell r="F285">
            <v>2015</v>
          </cell>
          <cell r="G285">
            <v>72.790000000000006</v>
          </cell>
        </row>
        <row r="286">
          <cell r="A286">
            <v>10150350141</v>
          </cell>
          <cell r="B286" t="str">
            <v>翁灵珠</v>
          </cell>
          <cell r="C286" t="str">
            <v>女</v>
          </cell>
          <cell r="D286" t="str">
            <v>心理与认知科学学院</v>
          </cell>
          <cell r="E286" t="str">
            <v>心理学大类</v>
          </cell>
          <cell r="F286">
            <v>2015</v>
          </cell>
          <cell r="G286">
            <v>74.959999999999994</v>
          </cell>
        </row>
        <row r="287">
          <cell r="A287">
            <v>10150350142</v>
          </cell>
          <cell r="B287" t="str">
            <v>王晨凡</v>
          </cell>
          <cell r="C287" t="str">
            <v>女</v>
          </cell>
          <cell r="D287" t="str">
            <v>心理与认知科学学院</v>
          </cell>
          <cell r="E287" t="str">
            <v>心理学大类</v>
          </cell>
          <cell r="F287">
            <v>2015</v>
          </cell>
          <cell r="G287">
            <v>85.29</v>
          </cell>
        </row>
        <row r="288">
          <cell r="A288">
            <v>10150350143</v>
          </cell>
          <cell r="B288" t="str">
            <v>茅宇迪</v>
          </cell>
          <cell r="C288" t="str">
            <v>男</v>
          </cell>
          <cell r="D288" t="str">
            <v>心理与认知科学学院</v>
          </cell>
          <cell r="E288" t="str">
            <v>心理学大类</v>
          </cell>
          <cell r="F288">
            <v>2015</v>
          </cell>
          <cell r="G288">
            <v>73.14</v>
          </cell>
        </row>
        <row r="289">
          <cell r="A289">
            <v>10150350144</v>
          </cell>
          <cell r="B289" t="str">
            <v>钱越</v>
          </cell>
          <cell r="C289" t="str">
            <v>女</v>
          </cell>
          <cell r="D289" t="str">
            <v>心理与认知科学学院</v>
          </cell>
          <cell r="E289" t="str">
            <v>心理学大类</v>
          </cell>
          <cell r="F289">
            <v>2015</v>
          </cell>
          <cell r="G289">
            <v>75.02</v>
          </cell>
        </row>
        <row r="290">
          <cell r="A290">
            <v>10150350145</v>
          </cell>
          <cell r="B290" t="str">
            <v>陈苏闽</v>
          </cell>
          <cell r="C290" t="str">
            <v>女</v>
          </cell>
          <cell r="D290" t="str">
            <v>心理与认知科学学院</v>
          </cell>
          <cell r="E290" t="str">
            <v>心理学大类</v>
          </cell>
          <cell r="F290">
            <v>2015</v>
          </cell>
          <cell r="G290">
            <v>69.650000000000006</v>
          </cell>
        </row>
        <row r="291">
          <cell r="A291">
            <v>10150350146</v>
          </cell>
          <cell r="B291" t="str">
            <v>俞晨曦</v>
          </cell>
          <cell r="C291" t="str">
            <v>女</v>
          </cell>
          <cell r="D291" t="str">
            <v>心理与认知科学学院</v>
          </cell>
          <cell r="E291" t="str">
            <v>心理学大类</v>
          </cell>
          <cell r="F291">
            <v>2015</v>
          </cell>
          <cell r="G291">
            <v>78.66</v>
          </cell>
        </row>
        <row r="292">
          <cell r="A292">
            <v>10150350148</v>
          </cell>
          <cell r="B292" t="str">
            <v>潘柔均</v>
          </cell>
          <cell r="C292" t="str">
            <v>女</v>
          </cell>
          <cell r="D292" t="str">
            <v>心理与认知科学学院</v>
          </cell>
          <cell r="E292" t="str">
            <v>心理学大类</v>
          </cell>
          <cell r="F292">
            <v>2015</v>
          </cell>
          <cell r="G292">
            <v>78.97</v>
          </cell>
        </row>
        <row r="293">
          <cell r="A293">
            <v>10150350201</v>
          </cell>
          <cell r="B293" t="str">
            <v>曹宇晨</v>
          </cell>
          <cell r="C293" t="str">
            <v>女</v>
          </cell>
          <cell r="D293" t="str">
            <v>心理学大类</v>
          </cell>
          <cell r="E293">
            <v>2015</v>
          </cell>
          <cell r="F293">
            <v>0</v>
          </cell>
          <cell r="G293">
            <v>78.569999999999993</v>
          </cell>
        </row>
        <row r="294">
          <cell r="A294">
            <v>10150350202</v>
          </cell>
          <cell r="B294" t="str">
            <v>官浩然</v>
          </cell>
          <cell r="C294" t="str">
            <v>女</v>
          </cell>
          <cell r="D294" t="str">
            <v>心理与认知科学学院</v>
          </cell>
          <cell r="E294" t="str">
            <v>心理学大类</v>
          </cell>
          <cell r="F294">
            <v>2015</v>
          </cell>
          <cell r="G294">
            <v>85.3</v>
          </cell>
        </row>
        <row r="295">
          <cell r="A295">
            <v>10150350203</v>
          </cell>
          <cell r="B295" t="str">
            <v>王子逸</v>
          </cell>
          <cell r="C295" t="str">
            <v>男</v>
          </cell>
          <cell r="D295" t="str">
            <v>心理学大类</v>
          </cell>
          <cell r="E295">
            <v>0</v>
          </cell>
          <cell r="F295">
            <v>0</v>
          </cell>
          <cell r="G295">
            <v>64.23</v>
          </cell>
        </row>
        <row r="296">
          <cell r="A296">
            <v>10150350204</v>
          </cell>
          <cell r="B296" t="str">
            <v>何妍瑶</v>
          </cell>
          <cell r="C296" t="str">
            <v>女</v>
          </cell>
          <cell r="D296" t="str">
            <v>心理与认知科学学院</v>
          </cell>
          <cell r="E296" t="str">
            <v>心理学大类</v>
          </cell>
          <cell r="F296">
            <v>2015</v>
          </cell>
          <cell r="G296">
            <v>80.73</v>
          </cell>
        </row>
        <row r="297">
          <cell r="A297">
            <v>10150350205</v>
          </cell>
          <cell r="B297" t="str">
            <v>汪可铖</v>
          </cell>
          <cell r="C297" t="str">
            <v>男</v>
          </cell>
          <cell r="D297" t="str">
            <v>心理与认知科学学院</v>
          </cell>
          <cell r="E297" t="str">
            <v>心理学大类</v>
          </cell>
          <cell r="F297">
            <v>2015</v>
          </cell>
          <cell r="G297">
            <v>88.72</v>
          </cell>
        </row>
        <row r="298">
          <cell r="A298">
            <v>10150350206</v>
          </cell>
          <cell r="B298" t="str">
            <v>王瑶</v>
          </cell>
          <cell r="C298">
            <v>0</v>
          </cell>
          <cell r="D298">
            <v>0</v>
          </cell>
          <cell r="E298">
            <v>0</v>
          </cell>
          <cell r="F298">
            <v>0</v>
          </cell>
          <cell r="G298">
            <v>91.38</v>
          </cell>
        </row>
        <row r="299">
          <cell r="A299">
            <v>10150350207</v>
          </cell>
          <cell r="B299" t="str">
            <v>黄展宸</v>
          </cell>
          <cell r="C299" t="str">
            <v>女</v>
          </cell>
          <cell r="D299" t="str">
            <v>心理与认知科学学院</v>
          </cell>
          <cell r="E299" t="str">
            <v>心理学大类</v>
          </cell>
          <cell r="F299">
            <v>2015</v>
          </cell>
          <cell r="G299">
            <v>84.89</v>
          </cell>
        </row>
        <row r="300">
          <cell r="A300">
            <v>10150350208</v>
          </cell>
          <cell r="B300" t="str">
            <v>车文漪</v>
          </cell>
          <cell r="C300" t="str">
            <v>女</v>
          </cell>
          <cell r="D300" t="str">
            <v>心理学大类</v>
          </cell>
          <cell r="E300">
            <v>2015</v>
          </cell>
          <cell r="F300">
            <v>0</v>
          </cell>
          <cell r="G300">
            <v>92.67</v>
          </cell>
        </row>
        <row r="301">
          <cell r="A301">
            <v>10150350209</v>
          </cell>
          <cell r="B301" t="str">
            <v>王朝阳</v>
          </cell>
          <cell r="C301" t="str">
            <v>女</v>
          </cell>
          <cell r="D301" t="str">
            <v>心理与认知科学学院</v>
          </cell>
          <cell r="E301" t="str">
            <v>心理学大类</v>
          </cell>
          <cell r="F301">
            <v>2015</v>
          </cell>
          <cell r="G301">
            <v>87.42</v>
          </cell>
        </row>
        <row r="302">
          <cell r="A302">
            <v>10150350210</v>
          </cell>
          <cell r="B302" t="str">
            <v>胡逸斐</v>
          </cell>
          <cell r="C302" t="str">
            <v>男</v>
          </cell>
          <cell r="D302" t="str">
            <v>心理与认知科学学院</v>
          </cell>
          <cell r="E302" t="str">
            <v>心理学大类</v>
          </cell>
          <cell r="F302">
            <v>2015</v>
          </cell>
          <cell r="G302">
            <v>65.040000000000006</v>
          </cell>
        </row>
        <row r="303">
          <cell r="A303">
            <v>10150350211</v>
          </cell>
          <cell r="B303" t="str">
            <v>叶子青</v>
          </cell>
          <cell r="C303" t="str">
            <v>女</v>
          </cell>
          <cell r="D303" t="str">
            <v>心理与认知科学学院</v>
          </cell>
          <cell r="E303" t="str">
            <v>心理学大类</v>
          </cell>
          <cell r="F303">
            <v>2015</v>
          </cell>
          <cell r="G303">
            <v>89.9</v>
          </cell>
        </row>
        <row r="304">
          <cell r="A304">
            <v>10150350212</v>
          </cell>
          <cell r="B304" t="str">
            <v>刘卓尔</v>
          </cell>
          <cell r="C304" t="str">
            <v>男</v>
          </cell>
          <cell r="D304" t="str">
            <v>心理学大类</v>
          </cell>
          <cell r="E304">
            <v>0</v>
          </cell>
          <cell r="F304">
            <v>0</v>
          </cell>
          <cell r="G304">
            <v>76.099999999999994</v>
          </cell>
        </row>
        <row r="305">
          <cell r="A305">
            <v>10150350213</v>
          </cell>
          <cell r="B305" t="str">
            <v>沈雨婷</v>
          </cell>
          <cell r="C305" t="str">
            <v>女</v>
          </cell>
          <cell r="D305" t="str">
            <v>心理与认知科学学院</v>
          </cell>
          <cell r="E305" t="str">
            <v>心理学大类</v>
          </cell>
          <cell r="F305">
            <v>2015</v>
          </cell>
          <cell r="G305">
            <v>93.21</v>
          </cell>
        </row>
        <row r="306">
          <cell r="A306">
            <v>10150350214</v>
          </cell>
          <cell r="B306" t="str">
            <v>傅嘉仪</v>
          </cell>
          <cell r="C306" t="str">
            <v>女</v>
          </cell>
          <cell r="D306" t="str">
            <v>心理与认知科学学院</v>
          </cell>
          <cell r="E306" t="str">
            <v>心理学大类</v>
          </cell>
          <cell r="F306">
            <v>2015</v>
          </cell>
          <cell r="G306">
            <v>81.17</v>
          </cell>
        </row>
        <row r="307">
          <cell r="A307">
            <v>10150350216</v>
          </cell>
          <cell r="B307" t="str">
            <v>杨心怡</v>
          </cell>
          <cell r="C307" t="str">
            <v>女</v>
          </cell>
          <cell r="D307" t="str">
            <v>心理与认知科学学院</v>
          </cell>
          <cell r="E307" t="str">
            <v>心理学大类</v>
          </cell>
          <cell r="F307">
            <v>2015</v>
          </cell>
          <cell r="G307">
            <v>81.97</v>
          </cell>
        </row>
        <row r="308">
          <cell r="A308">
            <v>10150350217</v>
          </cell>
          <cell r="B308" t="str">
            <v>陈楠君</v>
          </cell>
          <cell r="C308" t="str">
            <v>女</v>
          </cell>
          <cell r="D308" t="str">
            <v>心理与认知科学学院</v>
          </cell>
          <cell r="E308" t="str">
            <v>心理学大类</v>
          </cell>
          <cell r="F308">
            <v>2015</v>
          </cell>
          <cell r="G308">
            <v>68.41</v>
          </cell>
        </row>
        <row r="309">
          <cell r="A309">
            <v>10150350218</v>
          </cell>
          <cell r="B309" t="str">
            <v>何煜倩</v>
          </cell>
          <cell r="C309" t="str">
            <v>女</v>
          </cell>
          <cell r="D309" t="str">
            <v>心理与认知科学学院</v>
          </cell>
          <cell r="E309" t="str">
            <v>心理学大类</v>
          </cell>
          <cell r="F309">
            <v>2015</v>
          </cell>
          <cell r="G309">
            <v>91.51</v>
          </cell>
        </row>
        <row r="310">
          <cell r="A310">
            <v>10150350219</v>
          </cell>
          <cell r="B310" t="str">
            <v>王亚婧</v>
          </cell>
          <cell r="C310" t="str">
            <v>女</v>
          </cell>
          <cell r="D310">
            <v>0</v>
          </cell>
          <cell r="E310" t="str">
            <v>心理学大类</v>
          </cell>
          <cell r="F310">
            <v>2015</v>
          </cell>
          <cell r="G310">
            <v>85.52</v>
          </cell>
        </row>
        <row r="311">
          <cell r="A311">
            <v>10150350220</v>
          </cell>
          <cell r="B311" t="str">
            <v>李雨馨</v>
          </cell>
          <cell r="C311" t="str">
            <v>女</v>
          </cell>
          <cell r="D311" t="str">
            <v>心理与认知科学学院</v>
          </cell>
          <cell r="E311" t="str">
            <v>心理学大类</v>
          </cell>
          <cell r="F311">
            <v>2015</v>
          </cell>
          <cell r="G311">
            <v>73.42</v>
          </cell>
        </row>
        <row r="312">
          <cell r="A312">
            <v>10150350221</v>
          </cell>
          <cell r="B312" t="str">
            <v>倪千惠</v>
          </cell>
          <cell r="C312" t="str">
            <v>女</v>
          </cell>
          <cell r="D312" t="str">
            <v>心理与认知科学学院</v>
          </cell>
          <cell r="E312" t="str">
            <v>心理学大类</v>
          </cell>
          <cell r="F312">
            <v>2015</v>
          </cell>
          <cell r="G312">
            <v>87.93</v>
          </cell>
        </row>
        <row r="313">
          <cell r="A313">
            <v>10150350222</v>
          </cell>
          <cell r="B313" t="str">
            <v>陈钰繁</v>
          </cell>
          <cell r="C313" t="str">
            <v>女</v>
          </cell>
          <cell r="D313" t="str">
            <v>心理与认知科学学院</v>
          </cell>
          <cell r="E313" t="str">
            <v>心理学大类</v>
          </cell>
          <cell r="F313">
            <v>2015</v>
          </cell>
          <cell r="G313">
            <v>89.03</v>
          </cell>
        </row>
        <row r="314">
          <cell r="A314">
            <v>10150350223</v>
          </cell>
          <cell r="B314" t="str">
            <v>张琳</v>
          </cell>
          <cell r="C314" t="str">
            <v>女</v>
          </cell>
          <cell r="D314" t="str">
            <v>心理与认知科学学院</v>
          </cell>
          <cell r="E314" t="str">
            <v>心理学大类</v>
          </cell>
          <cell r="F314">
            <v>2015</v>
          </cell>
          <cell r="G314">
            <v>89.49</v>
          </cell>
        </row>
        <row r="315">
          <cell r="A315">
            <v>10150350224</v>
          </cell>
          <cell r="B315" t="str">
            <v>李建花</v>
          </cell>
          <cell r="C315" t="str">
            <v>女</v>
          </cell>
          <cell r="D315" t="str">
            <v>心理与认知科学学院</v>
          </cell>
          <cell r="E315" t="str">
            <v>心理学大类</v>
          </cell>
          <cell r="F315">
            <v>2015</v>
          </cell>
          <cell r="G315">
            <v>90.44</v>
          </cell>
        </row>
        <row r="316">
          <cell r="A316">
            <v>10150350225</v>
          </cell>
          <cell r="B316" t="str">
            <v>王东悦</v>
          </cell>
          <cell r="C316" t="str">
            <v>女</v>
          </cell>
          <cell r="D316" t="str">
            <v>心理与认知科学学院</v>
          </cell>
          <cell r="E316" t="str">
            <v>心理学大类</v>
          </cell>
          <cell r="F316">
            <v>2015</v>
          </cell>
          <cell r="G316">
            <v>92.86</v>
          </cell>
        </row>
        <row r="317">
          <cell r="A317">
            <v>10150350227</v>
          </cell>
          <cell r="B317" t="str">
            <v>甘雨帆</v>
          </cell>
          <cell r="C317" t="str">
            <v>女</v>
          </cell>
          <cell r="D317" t="str">
            <v>心理与认知科学学院</v>
          </cell>
          <cell r="E317" t="str">
            <v>心理学大类</v>
          </cell>
          <cell r="F317">
            <v>2015</v>
          </cell>
          <cell r="G317">
            <v>91.94</v>
          </cell>
        </row>
        <row r="318">
          <cell r="A318">
            <v>10150350228</v>
          </cell>
          <cell r="B318" t="str">
            <v>侯曦寓</v>
          </cell>
          <cell r="C318" t="str">
            <v>女</v>
          </cell>
          <cell r="D318" t="str">
            <v>心理与认知科学学院</v>
          </cell>
          <cell r="E318" t="str">
            <v>心理学大类</v>
          </cell>
          <cell r="F318">
            <v>2015</v>
          </cell>
          <cell r="G318">
            <v>91.48</v>
          </cell>
        </row>
        <row r="319">
          <cell r="A319">
            <v>10150350229</v>
          </cell>
          <cell r="B319" t="str">
            <v>黄柳笛</v>
          </cell>
          <cell r="C319" t="str">
            <v>女</v>
          </cell>
          <cell r="D319" t="str">
            <v>心理与认知科学学院</v>
          </cell>
          <cell r="E319" t="str">
            <v>心理学大类</v>
          </cell>
          <cell r="F319">
            <v>2015</v>
          </cell>
          <cell r="G319">
            <v>92.06</v>
          </cell>
        </row>
        <row r="320">
          <cell r="A320">
            <v>10150350230</v>
          </cell>
          <cell r="B320" t="str">
            <v>吕红娇</v>
          </cell>
          <cell r="C320" t="str">
            <v>女</v>
          </cell>
          <cell r="D320" t="str">
            <v>心理与认知科学学院</v>
          </cell>
          <cell r="E320" t="str">
            <v>心理学大类</v>
          </cell>
          <cell r="F320">
            <v>2015</v>
          </cell>
          <cell r="G320">
            <v>83.59</v>
          </cell>
        </row>
        <row r="321">
          <cell r="A321">
            <v>10150350231</v>
          </cell>
          <cell r="B321" t="str">
            <v>刘洪佳</v>
          </cell>
          <cell r="C321" t="str">
            <v>女</v>
          </cell>
          <cell r="D321" t="str">
            <v>心理与认知科学学院</v>
          </cell>
          <cell r="E321" t="str">
            <v>心理学大类</v>
          </cell>
          <cell r="F321">
            <v>2015</v>
          </cell>
          <cell r="G321">
            <v>76.08</v>
          </cell>
        </row>
        <row r="322">
          <cell r="A322">
            <v>10150350233</v>
          </cell>
          <cell r="B322" t="str">
            <v>刘难</v>
          </cell>
          <cell r="C322" t="str">
            <v>女</v>
          </cell>
          <cell r="D322" t="str">
            <v>心理与认知科学学院</v>
          </cell>
          <cell r="E322" t="str">
            <v>心理学大类</v>
          </cell>
          <cell r="F322">
            <v>2015</v>
          </cell>
          <cell r="G322">
            <v>66.06</v>
          </cell>
        </row>
        <row r="323">
          <cell r="A323">
            <v>10150350234</v>
          </cell>
          <cell r="B323" t="str">
            <v>邱天</v>
          </cell>
          <cell r="C323" t="str">
            <v>男</v>
          </cell>
          <cell r="D323" t="str">
            <v>心理与认知科学学院</v>
          </cell>
          <cell r="E323" t="str">
            <v>心理学大类</v>
          </cell>
          <cell r="F323">
            <v>2015</v>
          </cell>
          <cell r="G323">
            <v>82.76</v>
          </cell>
        </row>
        <row r="324">
          <cell r="A324">
            <v>10150350235</v>
          </cell>
          <cell r="B324" t="str">
            <v>姚琴</v>
          </cell>
          <cell r="C324" t="str">
            <v>女</v>
          </cell>
          <cell r="D324" t="str">
            <v>心理与认知科学学院</v>
          </cell>
          <cell r="E324" t="str">
            <v>心理学大类</v>
          </cell>
          <cell r="F324">
            <v>2015</v>
          </cell>
          <cell r="G324">
            <v>89.95</v>
          </cell>
        </row>
        <row r="325">
          <cell r="A325">
            <v>10150350236</v>
          </cell>
          <cell r="B325" t="str">
            <v>严君瑶</v>
          </cell>
          <cell r="C325" t="str">
            <v>女</v>
          </cell>
          <cell r="D325" t="str">
            <v>心理与认知科学学院</v>
          </cell>
          <cell r="E325" t="str">
            <v>心理学大类</v>
          </cell>
          <cell r="F325">
            <v>2015</v>
          </cell>
          <cell r="G325">
            <v>79.72</v>
          </cell>
        </row>
        <row r="326">
          <cell r="A326">
            <v>10150350237</v>
          </cell>
          <cell r="B326" t="str">
            <v>张帆</v>
          </cell>
          <cell r="C326" t="str">
            <v>女</v>
          </cell>
          <cell r="D326" t="str">
            <v>心理与认知科学学院</v>
          </cell>
          <cell r="E326" t="str">
            <v>心理学大类</v>
          </cell>
          <cell r="F326">
            <v>2015</v>
          </cell>
          <cell r="G326">
            <v>77.489999999999995</v>
          </cell>
        </row>
        <row r="327">
          <cell r="A327">
            <v>10150350238</v>
          </cell>
          <cell r="B327" t="str">
            <v>李曳</v>
          </cell>
          <cell r="C327" t="str">
            <v>女</v>
          </cell>
          <cell r="D327" t="str">
            <v>心理与认知科学学院</v>
          </cell>
          <cell r="E327" t="str">
            <v>心理学大类</v>
          </cell>
          <cell r="F327">
            <v>2015</v>
          </cell>
          <cell r="G327">
            <v>88.12</v>
          </cell>
        </row>
        <row r="328">
          <cell r="A328">
            <v>10150350239</v>
          </cell>
          <cell r="B328" t="str">
            <v>汪棹枫</v>
          </cell>
          <cell r="C328" t="str">
            <v>男</v>
          </cell>
          <cell r="D328" t="str">
            <v>心理学大类</v>
          </cell>
          <cell r="E328">
            <v>2015</v>
          </cell>
          <cell r="F328">
            <v>0</v>
          </cell>
          <cell r="G328">
            <v>65.73</v>
          </cell>
        </row>
        <row r="329">
          <cell r="A329">
            <v>10150350240</v>
          </cell>
          <cell r="B329" t="str">
            <v>俞俐锟</v>
          </cell>
          <cell r="C329" t="str">
            <v>女</v>
          </cell>
          <cell r="D329" t="str">
            <v>心理与认知科学学院</v>
          </cell>
          <cell r="E329" t="str">
            <v>心理学大类</v>
          </cell>
          <cell r="F329">
            <v>2015</v>
          </cell>
          <cell r="G329">
            <v>85.74</v>
          </cell>
        </row>
        <row r="330">
          <cell r="A330">
            <v>10150350241</v>
          </cell>
          <cell r="B330" t="str">
            <v>朱行舟</v>
          </cell>
          <cell r="C330" t="str">
            <v>男</v>
          </cell>
          <cell r="D330" t="str">
            <v>心理与认知科学学院</v>
          </cell>
          <cell r="E330" t="str">
            <v>心理学大类</v>
          </cell>
          <cell r="F330">
            <v>2015</v>
          </cell>
          <cell r="G330">
            <v>82.57</v>
          </cell>
        </row>
        <row r="331">
          <cell r="A331">
            <v>10150350242</v>
          </cell>
          <cell r="B331" t="str">
            <v>宋烨娜</v>
          </cell>
          <cell r="C331" t="str">
            <v>女</v>
          </cell>
          <cell r="D331" t="str">
            <v>心理与认知科学学院</v>
          </cell>
          <cell r="E331" t="str">
            <v>心理学大类</v>
          </cell>
          <cell r="F331">
            <v>2015</v>
          </cell>
          <cell r="G331">
            <v>92.63</v>
          </cell>
        </row>
        <row r="332">
          <cell r="A332">
            <v>10150350243</v>
          </cell>
          <cell r="B332" t="str">
            <v>王怡婷</v>
          </cell>
          <cell r="C332" t="str">
            <v>女</v>
          </cell>
          <cell r="D332" t="str">
            <v>心理与认知科学学院</v>
          </cell>
          <cell r="E332" t="str">
            <v>心理学大类</v>
          </cell>
          <cell r="F332">
            <v>2015</v>
          </cell>
          <cell r="G332">
            <v>87.99</v>
          </cell>
        </row>
        <row r="333">
          <cell r="A333">
            <v>10150350244</v>
          </cell>
          <cell r="B333" t="str">
            <v>王思聪</v>
          </cell>
          <cell r="C333" t="str">
            <v>女</v>
          </cell>
          <cell r="D333" t="str">
            <v>心理学大类</v>
          </cell>
          <cell r="E333">
            <v>0</v>
          </cell>
          <cell r="F333">
            <v>0</v>
          </cell>
          <cell r="G333">
            <v>75.06</v>
          </cell>
        </row>
        <row r="334">
          <cell r="A334">
            <v>10150350245</v>
          </cell>
          <cell r="B334" t="str">
            <v>程俊元</v>
          </cell>
          <cell r="C334" t="str">
            <v>男</v>
          </cell>
          <cell r="D334" t="str">
            <v>心理与认知科学学院</v>
          </cell>
          <cell r="E334" t="str">
            <v>心理学大类</v>
          </cell>
          <cell r="F334">
            <v>2015</v>
          </cell>
          <cell r="G334">
            <v>76.599999999999994</v>
          </cell>
        </row>
        <row r="335">
          <cell r="A335">
            <v>10150350246</v>
          </cell>
          <cell r="B335" t="str">
            <v>赵一同</v>
          </cell>
          <cell r="C335" t="str">
            <v>女</v>
          </cell>
          <cell r="D335" t="str">
            <v>心理与认知科学学院</v>
          </cell>
          <cell r="E335" t="str">
            <v>心理学大类</v>
          </cell>
          <cell r="F335">
            <v>2015</v>
          </cell>
          <cell r="G335">
            <v>83.88</v>
          </cell>
        </row>
        <row r="336">
          <cell r="A336">
            <v>10150350247</v>
          </cell>
          <cell r="B336" t="str">
            <v>李佳慧</v>
          </cell>
          <cell r="C336" t="str">
            <v>女</v>
          </cell>
          <cell r="D336">
            <v>0</v>
          </cell>
          <cell r="E336" t="str">
            <v>心理学大类</v>
          </cell>
          <cell r="F336">
            <v>2015</v>
          </cell>
          <cell r="G336">
            <v>69.53</v>
          </cell>
        </row>
        <row r="337">
          <cell r="A337">
            <v>10150350248</v>
          </cell>
          <cell r="B337" t="str">
            <v>彭乐翎</v>
          </cell>
          <cell r="C337" t="str">
            <v>女</v>
          </cell>
          <cell r="D337" t="str">
            <v>心理学大类</v>
          </cell>
          <cell r="E337">
            <v>0</v>
          </cell>
          <cell r="F337">
            <v>0</v>
          </cell>
          <cell r="G337">
            <v>62.4</v>
          </cell>
        </row>
        <row r="338">
          <cell r="A338">
            <v>10150610101</v>
          </cell>
          <cell r="B338" t="str">
            <v>余远声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75.760000000000005</v>
          </cell>
        </row>
        <row r="339">
          <cell r="A339">
            <v>10150710101</v>
          </cell>
          <cell r="B339" t="str">
            <v>阿热丝兰·阿地里</v>
          </cell>
          <cell r="C339" t="str">
            <v>男</v>
          </cell>
          <cell r="D339" t="str">
            <v>英语</v>
          </cell>
          <cell r="E339" t="str">
            <v>英语</v>
          </cell>
          <cell r="F339">
            <v>2015</v>
          </cell>
          <cell r="G339">
            <v>76.430000000000007</v>
          </cell>
        </row>
        <row r="340">
          <cell r="A340">
            <v>10150710102</v>
          </cell>
          <cell r="B340" t="str">
            <v>潘凯娟</v>
          </cell>
          <cell r="C340" t="str">
            <v>女</v>
          </cell>
          <cell r="D340" t="str">
            <v>英语</v>
          </cell>
          <cell r="E340" t="str">
            <v>英语</v>
          </cell>
          <cell r="F340">
            <v>2015</v>
          </cell>
          <cell r="G340">
            <v>88.87</v>
          </cell>
        </row>
        <row r="341">
          <cell r="A341">
            <v>10150710103</v>
          </cell>
          <cell r="B341" t="str">
            <v>刘晶</v>
          </cell>
          <cell r="C341" t="str">
            <v>女</v>
          </cell>
          <cell r="D341" t="str">
            <v>英语</v>
          </cell>
          <cell r="E341" t="str">
            <v>英语</v>
          </cell>
          <cell r="F341">
            <v>2015</v>
          </cell>
          <cell r="G341">
            <v>78.34</v>
          </cell>
        </row>
        <row r="342">
          <cell r="A342">
            <v>10150710104</v>
          </cell>
          <cell r="B342" t="str">
            <v>季美玲</v>
          </cell>
          <cell r="C342" t="str">
            <v>女</v>
          </cell>
          <cell r="D342" t="str">
            <v>英语</v>
          </cell>
          <cell r="E342" t="str">
            <v>英语</v>
          </cell>
          <cell r="F342">
            <v>2015</v>
          </cell>
          <cell r="G342">
            <v>85.86</v>
          </cell>
        </row>
        <row r="343">
          <cell r="A343">
            <v>10150710105</v>
          </cell>
          <cell r="B343" t="str">
            <v>林锦鑫</v>
          </cell>
          <cell r="C343" t="str">
            <v>女</v>
          </cell>
          <cell r="D343" t="str">
            <v>英语</v>
          </cell>
          <cell r="E343" t="str">
            <v>英语</v>
          </cell>
          <cell r="F343">
            <v>2015</v>
          </cell>
          <cell r="G343">
            <v>76.900000000000006</v>
          </cell>
        </row>
        <row r="344">
          <cell r="A344">
            <v>10150710107</v>
          </cell>
          <cell r="B344" t="str">
            <v>许入月</v>
          </cell>
          <cell r="C344" t="str">
            <v>女</v>
          </cell>
          <cell r="D344" t="str">
            <v>英语</v>
          </cell>
          <cell r="E344" t="str">
            <v>英语</v>
          </cell>
          <cell r="F344">
            <v>2015</v>
          </cell>
          <cell r="G344">
            <v>89.57</v>
          </cell>
        </row>
        <row r="345">
          <cell r="A345">
            <v>10150710108</v>
          </cell>
          <cell r="B345" t="str">
            <v>顾杰融</v>
          </cell>
          <cell r="C345" t="str">
            <v>男</v>
          </cell>
          <cell r="D345" t="str">
            <v>英语</v>
          </cell>
          <cell r="E345" t="str">
            <v>英语</v>
          </cell>
          <cell r="F345">
            <v>2015</v>
          </cell>
          <cell r="G345">
            <v>77.69</v>
          </cell>
        </row>
        <row r="346">
          <cell r="A346">
            <v>10150710109</v>
          </cell>
          <cell r="B346" t="str">
            <v>徐宇婕</v>
          </cell>
          <cell r="C346" t="str">
            <v>女</v>
          </cell>
          <cell r="D346" t="str">
            <v>英语</v>
          </cell>
          <cell r="E346" t="str">
            <v>英语</v>
          </cell>
          <cell r="F346">
            <v>2015</v>
          </cell>
          <cell r="G346">
            <v>85.8</v>
          </cell>
        </row>
        <row r="347">
          <cell r="A347">
            <v>10150710110</v>
          </cell>
          <cell r="B347" t="str">
            <v>杨丽</v>
          </cell>
          <cell r="C347" t="str">
            <v>女</v>
          </cell>
          <cell r="D347" t="str">
            <v>闵行校区</v>
          </cell>
          <cell r="E347">
            <v>0</v>
          </cell>
          <cell r="F347">
            <v>0</v>
          </cell>
          <cell r="G347">
            <v>82.87</v>
          </cell>
        </row>
        <row r="348">
          <cell r="A348">
            <v>10150710111</v>
          </cell>
          <cell r="B348" t="str">
            <v>祁嘉孺</v>
          </cell>
          <cell r="C348" t="str">
            <v>女</v>
          </cell>
          <cell r="D348" t="str">
            <v>英语</v>
          </cell>
          <cell r="E348" t="str">
            <v>英语</v>
          </cell>
          <cell r="F348">
            <v>2015</v>
          </cell>
          <cell r="G348">
            <v>81.36</v>
          </cell>
        </row>
        <row r="349">
          <cell r="A349">
            <v>10150710112</v>
          </cell>
          <cell r="B349" t="str">
            <v>宋文钰</v>
          </cell>
          <cell r="C349" t="str">
            <v>女</v>
          </cell>
          <cell r="D349" t="str">
            <v>英语</v>
          </cell>
          <cell r="E349" t="str">
            <v>英语</v>
          </cell>
          <cell r="F349">
            <v>2015</v>
          </cell>
          <cell r="G349">
            <v>87.66</v>
          </cell>
        </row>
        <row r="350">
          <cell r="A350">
            <v>10150710113</v>
          </cell>
          <cell r="B350" t="str">
            <v>封娇娇</v>
          </cell>
          <cell r="C350" t="str">
            <v>女</v>
          </cell>
          <cell r="D350" t="str">
            <v>英语</v>
          </cell>
          <cell r="E350" t="str">
            <v>英语</v>
          </cell>
          <cell r="F350">
            <v>2015</v>
          </cell>
          <cell r="G350">
            <v>88.05</v>
          </cell>
        </row>
        <row r="351">
          <cell r="A351">
            <v>10150710114</v>
          </cell>
          <cell r="B351" t="str">
            <v>孙步青</v>
          </cell>
          <cell r="C351" t="str">
            <v>女</v>
          </cell>
          <cell r="D351" t="str">
            <v>英语</v>
          </cell>
          <cell r="E351" t="str">
            <v>英语</v>
          </cell>
          <cell r="F351">
            <v>2015</v>
          </cell>
          <cell r="G351">
            <v>82.72</v>
          </cell>
        </row>
        <row r="352">
          <cell r="A352">
            <v>10150710115</v>
          </cell>
          <cell r="B352" t="str">
            <v>靳毓嫣</v>
          </cell>
          <cell r="C352" t="str">
            <v>女</v>
          </cell>
          <cell r="D352" t="str">
            <v>英语</v>
          </cell>
          <cell r="E352" t="str">
            <v>英语</v>
          </cell>
          <cell r="F352">
            <v>2015</v>
          </cell>
          <cell r="G352">
            <v>81.34</v>
          </cell>
        </row>
        <row r="353">
          <cell r="A353">
            <v>10150710116</v>
          </cell>
          <cell r="B353" t="str">
            <v>郑涵丹</v>
          </cell>
          <cell r="C353" t="str">
            <v>女</v>
          </cell>
          <cell r="D353" t="str">
            <v>英语</v>
          </cell>
          <cell r="E353" t="str">
            <v>英语</v>
          </cell>
          <cell r="F353">
            <v>2015</v>
          </cell>
          <cell r="G353">
            <v>88.41</v>
          </cell>
        </row>
        <row r="354">
          <cell r="A354">
            <v>10150710117</v>
          </cell>
          <cell r="B354" t="str">
            <v>季珊珊</v>
          </cell>
          <cell r="C354" t="str">
            <v>女</v>
          </cell>
          <cell r="D354" t="str">
            <v>英语</v>
          </cell>
          <cell r="E354" t="str">
            <v>英语</v>
          </cell>
          <cell r="F354">
            <v>2015</v>
          </cell>
          <cell r="G354">
            <v>88.9</v>
          </cell>
        </row>
        <row r="355">
          <cell r="A355">
            <v>10150710118</v>
          </cell>
          <cell r="B355" t="str">
            <v>邵乐萍</v>
          </cell>
          <cell r="C355" t="str">
            <v>女</v>
          </cell>
          <cell r="D355" t="str">
            <v>英语</v>
          </cell>
          <cell r="E355" t="str">
            <v>英语</v>
          </cell>
          <cell r="F355">
            <v>2015</v>
          </cell>
          <cell r="G355">
            <v>81.209999999999994</v>
          </cell>
        </row>
        <row r="356">
          <cell r="A356">
            <v>10150710119</v>
          </cell>
          <cell r="B356" t="str">
            <v>唐佩琪</v>
          </cell>
          <cell r="C356" t="str">
            <v>女</v>
          </cell>
          <cell r="D356" t="str">
            <v>英语</v>
          </cell>
          <cell r="E356" t="str">
            <v>英语</v>
          </cell>
          <cell r="F356">
            <v>2015</v>
          </cell>
          <cell r="G356">
            <v>87.97</v>
          </cell>
        </row>
        <row r="357">
          <cell r="A357">
            <v>10150710120</v>
          </cell>
          <cell r="B357" t="str">
            <v>陈萌琪</v>
          </cell>
          <cell r="C357" t="str">
            <v>女</v>
          </cell>
          <cell r="D357" t="str">
            <v>英语</v>
          </cell>
          <cell r="E357" t="str">
            <v>英语</v>
          </cell>
          <cell r="F357">
            <v>2015</v>
          </cell>
          <cell r="G357">
            <v>88.88</v>
          </cell>
        </row>
        <row r="358">
          <cell r="A358">
            <v>10150710122</v>
          </cell>
          <cell r="B358" t="str">
            <v>白宗</v>
          </cell>
          <cell r="C358" t="str">
            <v>女</v>
          </cell>
          <cell r="D358" t="str">
            <v>英语</v>
          </cell>
          <cell r="E358" t="str">
            <v>闵行校区</v>
          </cell>
          <cell r="F358">
            <v>2015</v>
          </cell>
          <cell r="G358">
            <v>82.71</v>
          </cell>
        </row>
        <row r="359">
          <cell r="A359">
            <v>10150710123</v>
          </cell>
          <cell r="B359" t="str">
            <v>布佐日古丽·艾麦尔</v>
          </cell>
          <cell r="C359" t="str">
            <v>女</v>
          </cell>
          <cell r="D359" t="str">
            <v>闵行校区</v>
          </cell>
          <cell r="E359">
            <v>0</v>
          </cell>
          <cell r="F359">
            <v>0</v>
          </cell>
          <cell r="G359">
            <v>61.88</v>
          </cell>
        </row>
        <row r="360">
          <cell r="A360">
            <v>10150710124</v>
          </cell>
          <cell r="B360" t="str">
            <v>姜丽萍</v>
          </cell>
          <cell r="C360" t="str">
            <v>女</v>
          </cell>
          <cell r="D360" t="str">
            <v>闵行校区</v>
          </cell>
          <cell r="E360">
            <v>0</v>
          </cell>
          <cell r="F360">
            <v>0</v>
          </cell>
          <cell r="G360">
            <v>87</v>
          </cell>
        </row>
        <row r="361">
          <cell r="A361">
            <v>10150710125</v>
          </cell>
          <cell r="B361" t="str">
            <v>徐婧</v>
          </cell>
          <cell r="C361" t="str">
            <v>女</v>
          </cell>
          <cell r="D361" t="str">
            <v>闵行校区</v>
          </cell>
          <cell r="E361">
            <v>0</v>
          </cell>
          <cell r="F361">
            <v>0</v>
          </cell>
          <cell r="G361">
            <v>72.44</v>
          </cell>
        </row>
        <row r="362">
          <cell r="A362">
            <v>10150710201</v>
          </cell>
          <cell r="B362" t="str">
            <v>徐志英</v>
          </cell>
          <cell r="C362" t="str">
            <v>女</v>
          </cell>
          <cell r="D362" t="str">
            <v>英语</v>
          </cell>
          <cell r="E362" t="str">
            <v>英语</v>
          </cell>
          <cell r="F362">
            <v>2015</v>
          </cell>
          <cell r="G362">
            <v>84.92</v>
          </cell>
        </row>
        <row r="363">
          <cell r="A363">
            <v>10150710202</v>
          </cell>
          <cell r="B363" t="str">
            <v>丁瑞玲</v>
          </cell>
          <cell r="C363" t="str">
            <v>女</v>
          </cell>
          <cell r="D363" t="str">
            <v>闵行校区</v>
          </cell>
          <cell r="E363">
            <v>2015</v>
          </cell>
          <cell r="F363">
            <v>0</v>
          </cell>
          <cell r="G363">
            <v>60.95</v>
          </cell>
        </row>
        <row r="364">
          <cell r="A364">
            <v>10150710203</v>
          </cell>
          <cell r="B364" t="str">
            <v>林筱忱</v>
          </cell>
          <cell r="C364" t="str">
            <v>女</v>
          </cell>
          <cell r="D364" t="str">
            <v>英语</v>
          </cell>
          <cell r="E364" t="str">
            <v>英语</v>
          </cell>
          <cell r="F364">
            <v>2015</v>
          </cell>
          <cell r="G364">
            <v>93.39</v>
          </cell>
        </row>
        <row r="365">
          <cell r="A365">
            <v>10150710204</v>
          </cell>
          <cell r="B365" t="str">
            <v>杨榕</v>
          </cell>
          <cell r="C365" t="str">
            <v>女</v>
          </cell>
          <cell r="D365" t="str">
            <v>英语</v>
          </cell>
          <cell r="E365" t="str">
            <v>英语</v>
          </cell>
          <cell r="F365">
            <v>2015</v>
          </cell>
          <cell r="G365">
            <v>88.9</v>
          </cell>
        </row>
        <row r="366">
          <cell r="A366">
            <v>10150710205</v>
          </cell>
          <cell r="B366" t="str">
            <v>黄培艺</v>
          </cell>
          <cell r="C366" t="str">
            <v>女</v>
          </cell>
          <cell r="D366" t="str">
            <v>英语</v>
          </cell>
          <cell r="E366" t="str">
            <v>英语</v>
          </cell>
          <cell r="F366">
            <v>2015</v>
          </cell>
          <cell r="G366">
            <v>74.849999999999994</v>
          </cell>
        </row>
        <row r="367">
          <cell r="A367">
            <v>10150710206</v>
          </cell>
          <cell r="B367" t="str">
            <v>黄丽霏</v>
          </cell>
          <cell r="C367" t="str">
            <v>女</v>
          </cell>
          <cell r="D367" t="str">
            <v>闵行校区</v>
          </cell>
          <cell r="E367">
            <v>0</v>
          </cell>
          <cell r="F367">
            <v>0</v>
          </cell>
          <cell r="G367">
            <v>80.88</v>
          </cell>
        </row>
        <row r="368">
          <cell r="A368">
            <v>10150710207</v>
          </cell>
          <cell r="B368" t="str">
            <v>钟茂松</v>
          </cell>
          <cell r="C368" t="str">
            <v>男</v>
          </cell>
          <cell r="D368" t="str">
            <v>英语</v>
          </cell>
          <cell r="E368" t="str">
            <v>英语</v>
          </cell>
          <cell r="F368">
            <v>2015</v>
          </cell>
          <cell r="G368">
            <v>83.48</v>
          </cell>
        </row>
        <row r="369">
          <cell r="A369">
            <v>10150710208</v>
          </cell>
          <cell r="B369" t="str">
            <v>眭冉</v>
          </cell>
          <cell r="C369" t="str">
            <v>女</v>
          </cell>
          <cell r="D369" t="str">
            <v>英语</v>
          </cell>
          <cell r="E369" t="str">
            <v>英语</v>
          </cell>
          <cell r="F369">
            <v>2015</v>
          </cell>
          <cell r="G369">
            <v>90.14</v>
          </cell>
        </row>
        <row r="370">
          <cell r="A370">
            <v>10150710209</v>
          </cell>
          <cell r="B370" t="str">
            <v>胡佳瑜</v>
          </cell>
          <cell r="C370" t="str">
            <v>女</v>
          </cell>
          <cell r="D370" t="str">
            <v>闵行校区</v>
          </cell>
          <cell r="E370">
            <v>2015</v>
          </cell>
          <cell r="F370">
            <v>0</v>
          </cell>
          <cell r="G370">
            <v>85.14</v>
          </cell>
        </row>
        <row r="371">
          <cell r="A371">
            <v>10150710210</v>
          </cell>
          <cell r="B371" t="str">
            <v>夏佳玲</v>
          </cell>
          <cell r="C371" t="str">
            <v>女</v>
          </cell>
          <cell r="D371" t="str">
            <v>英语</v>
          </cell>
          <cell r="E371" t="str">
            <v>英语</v>
          </cell>
          <cell r="F371">
            <v>2015</v>
          </cell>
          <cell r="G371">
            <v>88.07</v>
          </cell>
        </row>
        <row r="372">
          <cell r="A372">
            <v>10150710211</v>
          </cell>
          <cell r="B372" t="str">
            <v>李响</v>
          </cell>
          <cell r="C372" t="str">
            <v>男</v>
          </cell>
          <cell r="D372" t="str">
            <v>英语</v>
          </cell>
          <cell r="E372" t="str">
            <v>英语</v>
          </cell>
          <cell r="F372">
            <v>2015</v>
          </cell>
          <cell r="G372">
            <v>85.76</v>
          </cell>
        </row>
        <row r="373">
          <cell r="A373">
            <v>10150710212</v>
          </cell>
          <cell r="B373" t="str">
            <v>张歆妍</v>
          </cell>
          <cell r="C373" t="str">
            <v>女</v>
          </cell>
          <cell r="D373" t="str">
            <v>英语</v>
          </cell>
          <cell r="E373" t="str">
            <v>英语</v>
          </cell>
          <cell r="F373">
            <v>2015</v>
          </cell>
          <cell r="G373">
            <v>89.48</v>
          </cell>
        </row>
        <row r="374">
          <cell r="A374">
            <v>10150710213</v>
          </cell>
          <cell r="B374" t="str">
            <v>侯芸芸</v>
          </cell>
          <cell r="C374" t="str">
            <v>女</v>
          </cell>
          <cell r="D374" t="str">
            <v>英语</v>
          </cell>
          <cell r="E374" t="str">
            <v>英语</v>
          </cell>
          <cell r="F374">
            <v>2015</v>
          </cell>
          <cell r="G374">
            <v>90.77</v>
          </cell>
        </row>
        <row r="375">
          <cell r="A375">
            <v>10150710214</v>
          </cell>
          <cell r="B375" t="str">
            <v>马颖丽</v>
          </cell>
          <cell r="C375" t="str">
            <v>女</v>
          </cell>
          <cell r="D375" t="str">
            <v>英语</v>
          </cell>
          <cell r="E375" t="str">
            <v>英语</v>
          </cell>
          <cell r="F375">
            <v>2015</v>
          </cell>
          <cell r="G375">
            <v>71.31</v>
          </cell>
        </row>
        <row r="376">
          <cell r="A376">
            <v>10150710215</v>
          </cell>
          <cell r="B376" t="str">
            <v>杨文娟</v>
          </cell>
          <cell r="C376" t="str">
            <v>女</v>
          </cell>
          <cell r="D376" t="str">
            <v>英语</v>
          </cell>
          <cell r="E376" t="str">
            <v>英语</v>
          </cell>
          <cell r="F376">
            <v>2015</v>
          </cell>
          <cell r="G376">
            <v>83.13</v>
          </cell>
        </row>
        <row r="377">
          <cell r="A377">
            <v>10150710216</v>
          </cell>
          <cell r="B377" t="str">
            <v>任慧星</v>
          </cell>
          <cell r="C377" t="str">
            <v>女</v>
          </cell>
          <cell r="D377" t="str">
            <v>闵行校区</v>
          </cell>
          <cell r="E377">
            <v>2015</v>
          </cell>
          <cell r="F377">
            <v>0</v>
          </cell>
          <cell r="G377">
            <v>80.2</v>
          </cell>
        </row>
        <row r="378">
          <cell r="A378">
            <v>10150710217</v>
          </cell>
          <cell r="B378" t="str">
            <v>柯燕珠</v>
          </cell>
          <cell r="C378" t="str">
            <v>女</v>
          </cell>
          <cell r="D378" t="str">
            <v>英语</v>
          </cell>
          <cell r="E378" t="str">
            <v>英语</v>
          </cell>
          <cell r="F378">
            <v>2015</v>
          </cell>
          <cell r="G378">
            <v>70.260000000000005</v>
          </cell>
        </row>
        <row r="379">
          <cell r="A379">
            <v>10150710218</v>
          </cell>
          <cell r="B379" t="str">
            <v>刘莹</v>
          </cell>
          <cell r="C379" t="str">
            <v>女</v>
          </cell>
          <cell r="D379" t="str">
            <v>英语</v>
          </cell>
          <cell r="E379" t="str">
            <v>英语</v>
          </cell>
          <cell r="F379">
            <v>2015</v>
          </cell>
          <cell r="G379">
            <v>87.21</v>
          </cell>
        </row>
        <row r="380">
          <cell r="A380">
            <v>10150710219</v>
          </cell>
          <cell r="B380" t="str">
            <v>韩潇宇</v>
          </cell>
          <cell r="C380" t="str">
            <v>女</v>
          </cell>
          <cell r="D380" t="str">
            <v>英语</v>
          </cell>
          <cell r="E380" t="str">
            <v>英语</v>
          </cell>
          <cell r="F380">
            <v>2015</v>
          </cell>
          <cell r="G380">
            <v>67.41</v>
          </cell>
        </row>
        <row r="381">
          <cell r="A381">
            <v>10150710220</v>
          </cell>
          <cell r="B381" t="str">
            <v>次央</v>
          </cell>
          <cell r="C381" t="str">
            <v>女</v>
          </cell>
          <cell r="D381" t="str">
            <v>闵行校区</v>
          </cell>
          <cell r="E381">
            <v>0</v>
          </cell>
          <cell r="F381">
            <v>0</v>
          </cell>
          <cell r="G381">
            <v>90.53</v>
          </cell>
        </row>
        <row r="382">
          <cell r="A382">
            <v>10150710221</v>
          </cell>
          <cell r="B382" t="str">
            <v>次旦拉姆</v>
          </cell>
          <cell r="C382" t="str">
            <v>女</v>
          </cell>
          <cell r="D382" t="str">
            <v>闵行校区</v>
          </cell>
          <cell r="E382">
            <v>0</v>
          </cell>
          <cell r="F382">
            <v>0</v>
          </cell>
          <cell r="G382">
            <v>77.69</v>
          </cell>
        </row>
        <row r="383">
          <cell r="A383">
            <v>10150710222</v>
          </cell>
          <cell r="B383" t="str">
            <v>马佳慧</v>
          </cell>
          <cell r="C383" t="str">
            <v>女</v>
          </cell>
          <cell r="D383" t="str">
            <v>英语</v>
          </cell>
          <cell r="E383" t="str">
            <v>英语</v>
          </cell>
          <cell r="F383">
            <v>2015</v>
          </cell>
          <cell r="G383">
            <v>67.38</v>
          </cell>
        </row>
        <row r="384">
          <cell r="A384">
            <v>10150710223</v>
          </cell>
          <cell r="B384" t="str">
            <v>丁松</v>
          </cell>
          <cell r="C384" t="str">
            <v>女</v>
          </cell>
          <cell r="D384" t="str">
            <v>英语</v>
          </cell>
          <cell r="E384" t="str">
            <v>英语</v>
          </cell>
          <cell r="F384">
            <v>2015</v>
          </cell>
          <cell r="G384">
            <v>83.3</v>
          </cell>
        </row>
        <row r="385">
          <cell r="A385">
            <v>10150710224</v>
          </cell>
          <cell r="B385" t="str">
            <v>李婕芳</v>
          </cell>
          <cell r="C385" t="str">
            <v>女</v>
          </cell>
          <cell r="D385" t="str">
            <v>英语</v>
          </cell>
          <cell r="E385" t="str">
            <v>英语</v>
          </cell>
          <cell r="F385">
            <v>2015</v>
          </cell>
          <cell r="G385">
            <v>77.66</v>
          </cell>
        </row>
        <row r="386">
          <cell r="A386">
            <v>10150710301</v>
          </cell>
          <cell r="B386" t="str">
            <v>钟耀婷</v>
          </cell>
          <cell r="C386" t="str">
            <v>女</v>
          </cell>
          <cell r="D386" t="str">
            <v>英语系</v>
          </cell>
          <cell r="E386" t="str">
            <v>英语</v>
          </cell>
          <cell r="F386">
            <v>2015</v>
          </cell>
          <cell r="G386">
            <v>82.81</v>
          </cell>
        </row>
        <row r="387">
          <cell r="A387">
            <v>10150710302</v>
          </cell>
          <cell r="B387" t="str">
            <v>朱红锦</v>
          </cell>
          <cell r="C387" t="str">
            <v>女</v>
          </cell>
          <cell r="D387" t="str">
            <v>英语系</v>
          </cell>
          <cell r="E387" t="str">
            <v>英语</v>
          </cell>
          <cell r="F387">
            <v>2015</v>
          </cell>
          <cell r="G387">
            <v>80.58</v>
          </cell>
        </row>
        <row r="388">
          <cell r="A388">
            <v>10150710303</v>
          </cell>
          <cell r="B388" t="str">
            <v>彭雪琳</v>
          </cell>
          <cell r="C388" t="str">
            <v>女</v>
          </cell>
          <cell r="D388" t="str">
            <v>英语系</v>
          </cell>
          <cell r="E388" t="str">
            <v>英语</v>
          </cell>
          <cell r="F388">
            <v>2015</v>
          </cell>
          <cell r="G388">
            <v>71.010000000000005</v>
          </cell>
        </row>
        <row r="389">
          <cell r="A389">
            <v>10150710304</v>
          </cell>
          <cell r="B389" t="str">
            <v>罗帆</v>
          </cell>
          <cell r="C389" t="str">
            <v>女</v>
          </cell>
          <cell r="D389" t="str">
            <v>英语系</v>
          </cell>
          <cell r="E389" t="str">
            <v>英语</v>
          </cell>
          <cell r="F389">
            <v>2015</v>
          </cell>
          <cell r="G389">
            <v>74.34</v>
          </cell>
        </row>
        <row r="390">
          <cell r="A390">
            <v>10150710305</v>
          </cell>
          <cell r="B390" t="str">
            <v>陈婧</v>
          </cell>
          <cell r="C390" t="str">
            <v>女</v>
          </cell>
          <cell r="D390" t="str">
            <v>英语系</v>
          </cell>
          <cell r="E390" t="str">
            <v>英语</v>
          </cell>
          <cell r="F390">
            <v>2015</v>
          </cell>
          <cell r="G390">
            <v>78.5</v>
          </cell>
        </row>
        <row r="391">
          <cell r="A391">
            <v>10150710306</v>
          </cell>
          <cell r="B391" t="str">
            <v>陈淑琦</v>
          </cell>
          <cell r="C391" t="str">
            <v>女</v>
          </cell>
          <cell r="D391" t="str">
            <v>英语系</v>
          </cell>
          <cell r="E391" t="str">
            <v>英语</v>
          </cell>
          <cell r="F391">
            <v>2015</v>
          </cell>
          <cell r="G391">
            <v>90.85</v>
          </cell>
        </row>
        <row r="392">
          <cell r="A392">
            <v>10150710307</v>
          </cell>
          <cell r="B392" t="str">
            <v>徐雯昕</v>
          </cell>
          <cell r="C392" t="str">
            <v>女</v>
          </cell>
          <cell r="D392" t="str">
            <v>英语系</v>
          </cell>
          <cell r="E392" t="str">
            <v>英语</v>
          </cell>
          <cell r="F392">
            <v>2015</v>
          </cell>
          <cell r="G392">
            <v>87.9</v>
          </cell>
        </row>
        <row r="393">
          <cell r="A393">
            <v>10150710308</v>
          </cell>
          <cell r="B393" t="str">
            <v>朱家仪</v>
          </cell>
          <cell r="C393" t="str">
            <v>女</v>
          </cell>
          <cell r="D393" t="str">
            <v>英语系</v>
          </cell>
          <cell r="E393" t="str">
            <v>英语</v>
          </cell>
          <cell r="F393">
            <v>2015</v>
          </cell>
          <cell r="G393">
            <v>86.03</v>
          </cell>
        </row>
        <row r="394">
          <cell r="A394">
            <v>10150710309</v>
          </cell>
          <cell r="B394" t="str">
            <v>朱佳月</v>
          </cell>
          <cell r="C394" t="str">
            <v>女</v>
          </cell>
          <cell r="D394" t="str">
            <v>英语系</v>
          </cell>
          <cell r="E394" t="str">
            <v>英语</v>
          </cell>
          <cell r="F394">
            <v>2015</v>
          </cell>
          <cell r="G394">
            <v>83.99</v>
          </cell>
        </row>
        <row r="395">
          <cell r="A395">
            <v>10150710310</v>
          </cell>
          <cell r="B395" t="str">
            <v>童诗淇</v>
          </cell>
          <cell r="C395" t="str">
            <v>女</v>
          </cell>
          <cell r="D395" t="str">
            <v>英语系</v>
          </cell>
          <cell r="E395" t="str">
            <v>英语</v>
          </cell>
          <cell r="F395">
            <v>2015</v>
          </cell>
          <cell r="G395">
            <v>83.99</v>
          </cell>
        </row>
        <row r="396">
          <cell r="A396">
            <v>10150710311</v>
          </cell>
          <cell r="B396" t="str">
            <v>许佳琦</v>
          </cell>
          <cell r="C396" t="str">
            <v>女</v>
          </cell>
          <cell r="D396">
            <v>0</v>
          </cell>
          <cell r="E396" t="str">
            <v>英语</v>
          </cell>
          <cell r="F396">
            <v>2015</v>
          </cell>
          <cell r="G396">
            <v>91.7</v>
          </cell>
        </row>
        <row r="397">
          <cell r="A397">
            <v>10150710312</v>
          </cell>
          <cell r="B397" t="str">
            <v>郑文慧</v>
          </cell>
          <cell r="C397" t="str">
            <v>女</v>
          </cell>
          <cell r="D397" t="str">
            <v>英语系</v>
          </cell>
          <cell r="E397" t="str">
            <v>英语</v>
          </cell>
          <cell r="F397">
            <v>2015</v>
          </cell>
          <cell r="G397">
            <v>83.33</v>
          </cell>
        </row>
        <row r="398">
          <cell r="A398">
            <v>10150710313</v>
          </cell>
          <cell r="B398" t="str">
            <v>朱宁</v>
          </cell>
          <cell r="C398" t="str">
            <v>女</v>
          </cell>
          <cell r="D398" t="str">
            <v>英语系</v>
          </cell>
          <cell r="E398" t="str">
            <v>英语</v>
          </cell>
          <cell r="F398">
            <v>2015</v>
          </cell>
          <cell r="G398">
            <v>89.57</v>
          </cell>
        </row>
        <row r="399">
          <cell r="A399">
            <v>10150710314</v>
          </cell>
          <cell r="B399" t="str">
            <v>李桂园</v>
          </cell>
          <cell r="C399" t="str">
            <v>女</v>
          </cell>
          <cell r="D399" t="str">
            <v>英语系</v>
          </cell>
          <cell r="E399" t="str">
            <v>英语</v>
          </cell>
          <cell r="F399">
            <v>2015</v>
          </cell>
          <cell r="G399">
            <v>85.92</v>
          </cell>
        </row>
        <row r="400">
          <cell r="A400">
            <v>10150710315</v>
          </cell>
          <cell r="B400" t="str">
            <v>韩华章</v>
          </cell>
          <cell r="C400" t="str">
            <v>女</v>
          </cell>
          <cell r="D400" t="str">
            <v>英语系</v>
          </cell>
          <cell r="E400" t="str">
            <v>英语</v>
          </cell>
          <cell r="F400">
            <v>2015</v>
          </cell>
          <cell r="G400">
            <v>93.48</v>
          </cell>
        </row>
        <row r="401">
          <cell r="A401">
            <v>10150710316</v>
          </cell>
          <cell r="B401" t="str">
            <v>王清卓</v>
          </cell>
          <cell r="C401" t="str">
            <v>女</v>
          </cell>
          <cell r="D401" t="str">
            <v>英语系</v>
          </cell>
          <cell r="E401" t="str">
            <v>英语</v>
          </cell>
          <cell r="F401">
            <v>2015</v>
          </cell>
          <cell r="G401">
            <v>92.15</v>
          </cell>
        </row>
        <row r="402">
          <cell r="A402">
            <v>10150710317</v>
          </cell>
          <cell r="B402" t="str">
            <v>章利婷</v>
          </cell>
          <cell r="C402" t="str">
            <v>女</v>
          </cell>
          <cell r="D402" t="str">
            <v>英语系</v>
          </cell>
          <cell r="E402" t="str">
            <v>英语</v>
          </cell>
          <cell r="F402">
            <v>2015</v>
          </cell>
          <cell r="G402">
            <v>93.42</v>
          </cell>
        </row>
        <row r="403">
          <cell r="A403">
            <v>10150710318</v>
          </cell>
          <cell r="B403" t="str">
            <v>耿路远</v>
          </cell>
          <cell r="C403" t="str">
            <v>女</v>
          </cell>
          <cell r="D403" t="str">
            <v>英语系</v>
          </cell>
          <cell r="E403" t="str">
            <v>英语</v>
          </cell>
          <cell r="F403">
            <v>2015</v>
          </cell>
          <cell r="G403">
            <v>88.4</v>
          </cell>
        </row>
        <row r="404">
          <cell r="A404">
            <v>10150710319</v>
          </cell>
          <cell r="B404" t="str">
            <v>李旻轩</v>
          </cell>
          <cell r="C404" t="str">
            <v>女</v>
          </cell>
          <cell r="D404" t="str">
            <v>英语</v>
          </cell>
          <cell r="E404">
            <v>2015</v>
          </cell>
          <cell r="F404">
            <v>0</v>
          </cell>
          <cell r="G404">
            <v>60.07</v>
          </cell>
        </row>
        <row r="405">
          <cell r="A405">
            <v>10150710321</v>
          </cell>
          <cell r="B405" t="str">
            <v>施易嘉</v>
          </cell>
          <cell r="C405" t="str">
            <v>女</v>
          </cell>
          <cell r="D405" t="str">
            <v>英语系</v>
          </cell>
          <cell r="E405" t="str">
            <v>英语</v>
          </cell>
          <cell r="F405">
            <v>2015</v>
          </cell>
          <cell r="G405">
            <v>85.31</v>
          </cell>
        </row>
        <row r="406">
          <cell r="A406">
            <v>10150710322</v>
          </cell>
          <cell r="B406" t="str">
            <v>张逸闻</v>
          </cell>
          <cell r="C406" t="str">
            <v>女</v>
          </cell>
          <cell r="D406" t="str">
            <v>英语系</v>
          </cell>
          <cell r="E406" t="str">
            <v>英语</v>
          </cell>
          <cell r="F406">
            <v>2015</v>
          </cell>
          <cell r="G406">
            <v>90.4</v>
          </cell>
        </row>
        <row r="407">
          <cell r="A407">
            <v>10150710323</v>
          </cell>
          <cell r="B407" t="str">
            <v>朱依滢</v>
          </cell>
          <cell r="C407" t="str">
            <v>女</v>
          </cell>
          <cell r="D407" t="str">
            <v>英语系</v>
          </cell>
          <cell r="E407" t="str">
            <v>英语</v>
          </cell>
          <cell r="F407">
            <v>2015</v>
          </cell>
          <cell r="G407">
            <v>88.68</v>
          </cell>
        </row>
        <row r="408">
          <cell r="A408">
            <v>10150710324</v>
          </cell>
          <cell r="B408" t="str">
            <v>陈宋雨</v>
          </cell>
          <cell r="C408" t="str">
            <v>女</v>
          </cell>
          <cell r="D408" t="str">
            <v>英语</v>
          </cell>
          <cell r="E408">
            <v>2015</v>
          </cell>
          <cell r="F408">
            <v>0</v>
          </cell>
          <cell r="G408">
            <v>64.33</v>
          </cell>
        </row>
        <row r="409">
          <cell r="A409">
            <v>10150710325</v>
          </cell>
          <cell r="B409" t="str">
            <v>沈依沁</v>
          </cell>
          <cell r="C409" t="str">
            <v>女</v>
          </cell>
          <cell r="D409" t="str">
            <v>英语系</v>
          </cell>
          <cell r="E409" t="str">
            <v>英语</v>
          </cell>
          <cell r="F409">
            <v>2015</v>
          </cell>
          <cell r="G409">
            <v>87.42</v>
          </cell>
        </row>
        <row r="410">
          <cell r="A410">
            <v>10150710326</v>
          </cell>
          <cell r="B410" t="str">
            <v>刘琳琳</v>
          </cell>
          <cell r="C410" t="str">
            <v>女</v>
          </cell>
          <cell r="D410" t="str">
            <v>英语系</v>
          </cell>
          <cell r="E410" t="str">
            <v>英语</v>
          </cell>
          <cell r="F410">
            <v>2015</v>
          </cell>
          <cell r="G410">
            <v>78.989999999999995</v>
          </cell>
        </row>
        <row r="411">
          <cell r="A411">
            <v>10150710327</v>
          </cell>
          <cell r="B411" t="str">
            <v>汪安楠</v>
          </cell>
          <cell r="C411" t="str">
            <v>女</v>
          </cell>
          <cell r="D411" t="str">
            <v>英语系</v>
          </cell>
          <cell r="E411" t="str">
            <v>英语</v>
          </cell>
          <cell r="F411">
            <v>2015</v>
          </cell>
          <cell r="G411">
            <v>88.65</v>
          </cell>
        </row>
        <row r="412">
          <cell r="A412">
            <v>10150710328</v>
          </cell>
          <cell r="B412" t="str">
            <v>俞雨</v>
          </cell>
          <cell r="C412" t="str">
            <v>女</v>
          </cell>
          <cell r="D412">
            <v>0</v>
          </cell>
          <cell r="E412" t="str">
            <v>英语</v>
          </cell>
          <cell r="F412">
            <v>2015</v>
          </cell>
          <cell r="G412">
            <v>89.23</v>
          </cell>
        </row>
        <row r="413">
          <cell r="A413">
            <v>10150710329</v>
          </cell>
          <cell r="B413" t="str">
            <v>初晓</v>
          </cell>
          <cell r="C413" t="str">
            <v>女</v>
          </cell>
          <cell r="D413" t="str">
            <v>英语</v>
          </cell>
          <cell r="E413">
            <v>2015</v>
          </cell>
          <cell r="F413">
            <v>0</v>
          </cell>
          <cell r="G413">
            <v>75.290000000000006</v>
          </cell>
        </row>
        <row r="414">
          <cell r="A414">
            <v>10150710331</v>
          </cell>
          <cell r="B414" t="str">
            <v>贾彬睿</v>
          </cell>
          <cell r="C414" t="str">
            <v>女</v>
          </cell>
          <cell r="D414" t="str">
            <v>英语系</v>
          </cell>
          <cell r="E414" t="str">
            <v>英语</v>
          </cell>
          <cell r="F414">
            <v>2015</v>
          </cell>
          <cell r="G414">
            <v>68.59</v>
          </cell>
        </row>
        <row r="415">
          <cell r="A415">
            <v>10150710332</v>
          </cell>
          <cell r="B415" t="str">
            <v>周宣余</v>
          </cell>
          <cell r="C415" t="str">
            <v>女</v>
          </cell>
          <cell r="D415" t="str">
            <v>英语系</v>
          </cell>
          <cell r="E415" t="str">
            <v>英语</v>
          </cell>
          <cell r="F415">
            <v>2015</v>
          </cell>
          <cell r="G415">
            <v>73.989999999999995</v>
          </cell>
        </row>
        <row r="416">
          <cell r="A416">
            <v>10150710333</v>
          </cell>
          <cell r="B416" t="str">
            <v>李润丰</v>
          </cell>
          <cell r="C416" t="str">
            <v>男</v>
          </cell>
          <cell r="D416" t="str">
            <v>英语系</v>
          </cell>
          <cell r="E416" t="str">
            <v>英语</v>
          </cell>
          <cell r="F416">
            <v>2015</v>
          </cell>
          <cell r="G416">
            <v>94.14</v>
          </cell>
        </row>
        <row r="417">
          <cell r="A417">
            <v>10150710334</v>
          </cell>
          <cell r="B417" t="str">
            <v>郑华倩</v>
          </cell>
          <cell r="C417" t="str">
            <v>女</v>
          </cell>
          <cell r="D417" t="str">
            <v>英语系</v>
          </cell>
          <cell r="E417" t="str">
            <v>英语</v>
          </cell>
          <cell r="F417">
            <v>2015</v>
          </cell>
          <cell r="G417">
            <v>94.73</v>
          </cell>
        </row>
        <row r="418">
          <cell r="A418">
            <v>10150710401</v>
          </cell>
          <cell r="B418" t="str">
            <v>龚雨嫣</v>
          </cell>
          <cell r="C418" t="str">
            <v>女</v>
          </cell>
          <cell r="D418" t="str">
            <v>英语系</v>
          </cell>
          <cell r="E418" t="str">
            <v>英语</v>
          </cell>
          <cell r="F418">
            <v>2015</v>
          </cell>
          <cell r="G418">
            <v>95.33</v>
          </cell>
        </row>
        <row r="419">
          <cell r="A419">
            <v>10150710402</v>
          </cell>
          <cell r="B419" t="str">
            <v>李艾玲</v>
          </cell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85.79</v>
          </cell>
        </row>
        <row r="420">
          <cell r="A420">
            <v>10150710403</v>
          </cell>
          <cell r="B420" t="str">
            <v>谭向晴</v>
          </cell>
          <cell r="C420" t="str">
            <v>女</v>
          </cell>
          <cell r="D420" t="str">
            <v>英语系</v>
          </cell>
          <cell r="E420" t="str">
            <v>英语</v>
          </cell>
          <cell r="F420">
            <v>2015</v>
          </cell>
          <cell r="G420">
            <v>88.59</v>
          </cell>
        </row>
        <row r="421">
          <cell r="A421">
            <v>10150710404</v>
          </cell>
          <cell r="B421" t="str">
            <v>陈正宜</v>
          </cell>
          <cell r="C421" t="str">
            <v>女</v>
          </cell>
          <cell r="D421" t="str">
            <v>英语系</v>
          </cell>
          <cell r="E421" t="str">
            <v>英语</v>
          </cell>
          <cell r="F421">
            <v>2015</v>
          </cell>
          <cell r="G421">
            <v>88.23</v>
          </cell>
        </row>
        <row r="422">
          <cell r="A422">
            <v>10150710405</v>
          </cell>
          <cell r="B422" t="str">
            <v>王可心</v>
          </cell>
          <cell r="C422" t="str">
            <v>女</v>
          </cell>
          <cell r="D422" t="str">
            <v>英语</v>
          </cell>
          <cell r="E422">
            <v>2015</v>
          </cell>
          <cell r="F422">
            <v>0</v>
          </cell>
          <cell r="G422">
            <v>95.49</v>
          </cell>
        </row>
        <row r="423">
          <cell r="A423">
            <v>10150710406</v>
          </cell>
          <cell r="B423" t="str">
            <v>周洁婷</v>
          </cell>
          <cell r="C423" t="str">
            <v>女</v>
          </cell>
          <cell r="D423">
            <v>0</v>
          </cell>
          <cell r="E423" t="str">
            <v>英语</v>
          </cell>
          <cell r="F423">
            <v>2015</v>
          </cell>
          <cell r="G423">
            <v>88.29</v>
          </cell>
        </row>
        <row r="424">
          <cell r="A424">
            <v>10150710407</v>
          </cell>
          <cell r="B424" t="str">
            <v>黄岚</v>
          </cell>
          <cell r="C424" t="str">
            <v>女</v>
          </cell>
          <cell r="D424">
            <v>0</v>
          </cell>
          <cell r="E424" t="str">
            <v>英语</v>
          </cell>
          <cell r="F424">
            <v>2015</v>
          </cell>
          <cell r="G424">
            <v>63.48</v>
          </cell>
        </row>
        <row r="425">
          <cell r="A425">
            <v>10150710408</v>
          </cell>
          <cell r="B425" t="str">
            <v>沈雨虹</v>
          </cell>
          <cell r="C425" t="str">
            <v>女</v>
          </cell>
          <cell r="D425" t="str">
            <v>英语系</v>
          </cell>
          <cell r="E425" t="str">
            <v>英语</v>
          </cell>
          <cell r="F425">
            <v>2015</v>
          </cell>
          <cell r="G425">
            <v>86.64</v>
          </cell>
        </row>
        <row r="426">
          <cell r="A426">
            <v>10150710409</v>
          </cell>
          <cell r="B426" t="str">
            <v>张译心</v>
          </cell>
          <cell r="C426" t="str">
            <v>女</v>
          </cell>
          <cell r="D426" t="str">
            <v>英语系</v>
          </cell>
          <cell r="E426" t="str">
            <v>英语</v>
          </cell>
          <cell r="F426">
            <v>2015</v>
          </cell>
          <cell r="G426">
            <v>87.31</v>
          </cell>
        </row>
        <row r="427">
          <cell r="A427">
            <v>10150710410</v>
          </cell>
          <cell r="B427" t="str">
            <v>翁佳佳</v>
          </cell>
          <cell r="C427" t="str">
            <v>女</v>
          </cell>
          <cell r="D427" t="str">
            <v>英语系</v>
          </cell>
          <cell r="E427" t="str">
            <v>英语</v>
          </cell>
          <cell r="F427">
            <v>2015</v>
          </cell>
          <cell r="G427">
            <v>91.47</v>
          </cell>
        </row>
        <row r="428">
          <cell r="A428">
            <v>10150710411</v>
          </cell>
          <cell r="B428" t="str">
            <v>徐盼盼</v>
          </cell>
          <cell r="C428" t="str">
            <v>女</v>
          </cell>
          <cell r="D428" t="str">
            <v>英语系</v>
          </cell>
          <cell r="E428" t="str">
            <v>英语</v>
          </cell>
          <cell r="F428">
            <v>2015</v>
          </cell>
          <cell r="G428">
            <v>91.13</v>
          </cell>
        </row>
        <row r="429">
          <cell r="A429">
            <v>10150710412</v>
          </cell>
          <cell r="B429" t="str">
            <v>顾咏芳</v>
          </cell>
          <cell r="C429" t="str">
            <v>女</v>
          </cell>
          <cell r="D429" t="str">
            <v>英语系</v>
          </cell>
          <cell r="E429" t="str">
            <v>英语</v>
          </cell>
          <cell r="F429">
            <v>2015</v>
          </cell>
          <cell r="G429">
            <v>92.17</v>
          </cell>
        </row>
        <row r="430">
          <cell r="A430">
            <v>10150710413</v>
          </cell>
          <cell r="B430" t="str">
            <v>陆笑敏</v>
          </cell>
          <cell r="C430" t="str">
            <v>女</v>
          </cell>
          <cell r="D430" t="str">
            <v>英语系</v>
          </cell>
          <cell r="E430" t="str">
            <v>英语</v>
          </cell>
          <cell r="F430">
            <v>2015</v>
          </cell>
          <cell r="G430">
            <v>89.43</v>
          </cell>
        </row>
        <row r="431">
          <cell r="A431">
            <v>10150710414</v>
          </cell>
          <cell r="B431" t="str">
            <v>袁萌</v>
          </cell>
          <cell r="C431" t="str">
            <v>女</v>
          </cell>
          <cell r="D431" t="str">
            <v>英语系</v>
          </cell>
          <cell r="E431" t="str">
            <v>英语</v>
          </cell>
          <cell r="F431">
            <v>2015</v>
          </cell>
          <cell r="G431">
            <v>89.05</v>
          </cell>
        </row>
        <row r="432">
          <cell r="A432">
            <v>10150710415</v>
          </cell>
          <cell r="B432" t="str">
            <v>吴怡芸</v>
          </cell>
          <cell r="C432" t="str">
            <v>女</v>
          </cell>
          <cell r="D432" t="str">
            <v>英语系</v>
          </cell>
          <cell r="E432" t="str">
            <v>英语</v>
          </cell>
          <cell r="F432">
            <v>2015</v>
          </cell>
          <cell r="G432">
            <v>92.1</v>
          </cell>
        </row>
        <row r="433">
          <cell r="A433">
            <v>10150710416</v>
          </cell>
          <cell r="B433" t="str">
            <v>刘凤桐</v>
          </cell>
          <cell r="C433" t="str">
            <v>女</v>
          </cell>
          <cell r="D433" t="str">
            <v>英语系</v>
          </cell>
          <cell r="E433" t="str">
            <v>英语</v>
          </cell>
          <cell r="F433">
            <v>2015</v>
          </cell>
          <cell r="G433">
            <v>90.35</v>
          </cell>
        </row>
        <row r="434">
          <cell r="A434">
            <v>10150710417</v>
          </cell>
          <cell r="B434" t="str">
            <v>李金原</v>
          </cell>
          <cell r="C434" t="str">
            <v>女</v>
          </cell>
          <cell r="D434" t="str">
            <v>英语系</v>
          </cell>
          <cell r="E434" t="str">
            <v>英语</v>
          </cell>
          <cell r="F434">
            <v>2015</v>
          </cell>
          <cell r="G434">
            <v>89.06</v>
          </cell>
        </row>
        <row r="435">
          <cell r="A435">
            <v>10150710418</v>
          </cell>
          <cell r="B435" t="str">
            <v>祝怡雯</v>
          </cell>
          <cell r="C435" t="str">
            <v>女</v>
          </cell>
          <cell r="D435" t="str">
            <v>英语系</v>
          </cell>
          <cell r="E435" t="str">
            <v>英语</v>
          </cell>
          <cell r="F435">
            <v>2015</v>
          </cell>
          <cell r="G435">
            <v>88.29</v>
          </cell>
        </row>
        <row r="436">
          <cell r="A436">
            <v>10150710419</v>
          </cell>
          <cell r="B436" t="str">
            <v>汤杰</v>
          </cell>
          <cell r="C436" t="str">
            <v>男</v>
          </cell>
          <cell r="D436" t="str">
            <v>英语系</v>
          </cell>
          <cell r="E436" t="str">
            <v>英语</v>
          </cell>
          <cell r="F436">
            <v>2015</v>
          </cell>
          <cell r="G436">
            <v>88.39</v>
          </cell>
        </row>
        <row r="437">
          <cell r="A437">
            <v>10150710420</v>
          </cell>
          <cell r="B437" t="str">
            <v>张悦阳</v>
          </cell>
          <cell r="C437" t="str">
            <v>女</v>
          </cell>
          <cell r="D437" t="str">
            <v>英语系</v>
          </cell>
          <cell r="E437" t="str">
            <v>英语</v>
          </cell>
          <cell r="F437">
            <v>2015</v>
          </cell>
          <cell r="G437">
            <v>87.37</v>
          </cell>
        </row>
        <row r="438">
          <cell r="A438">
            <v>10150710421</v>
          </cell>
          <cell r="B438" t="str">
            <v>潘俊韬</v>
          </cell>
          <cell r="C438" t="str">
            <v>女</v>
          </cell>
          <cell r="D438">
            <v>0</v>
          </cell>
          <cell r="E438" t="str">
            <v>英语</v>
          </cell>
          <cell r="F438">
            <v>2015</v>
          </cell>
          <cell r="G438">
            <v>86.67</v>
          </cell>
        </row>
        <row r="439">
          <cell r="A439">
            <v>10150710422</v>
          </cell>
          <cell r="B439" t="str">
            <v>袁一薳</v>
          </cell>
          <cell r="C439" t="str">
            <v>女</v>
          </cell>
          <cell r="D439">
            <v>0</v>
          </cell>
          <cell r="E439" t="str">
            <v>英语</v>
          </cell>
          <cell r="F439">
            <v>2015</v>
          </cell>
          <cell r="G439">
            <v>85.17</v>
          </cell>
        </row>
        <row r="440">
          <cell r="A440">
            <v>10150710423</v>
          </cell>
          <cell r="B440" t="str">
            <v>陈佳怡</v>
          </cell>
          <cell r="C440" t="str">
            <v>女</v>
          </cell>
          <cell r="D440">
            <v>0</v>
          </cell>
          <cell r="E440" t="str">
            <v>英语</v>
          </cell>
          <cell r="F440">
            <v>2015</v>
          </cell>
          <cell r="G440">
            <v>87.11</v>
          </cell>
        </row>
        <row r="441">
          <cell r="A441">
            <v>10150710424</v>
          </cell>
          <cell r="B441" t="str">
            <v>楚其宁</v>
          </cell>
          <cell r="C441" t="str">
            <v>男</v>
          </cell>
          <cell r="D441" t="str">
            <v>英语系</v>
          </cell>
          <cell r="E441" t="str">
            <v>英语</v>
          </cell>
          <cell r="F441">
            <v>2015</v>
          </cell>
          <cell r="G441">
            <v>60</v>
          </cell>
        </row>
        <row r="442">
          <cell r="A442">
            <v>10150710425</v>
          </cell>
          <cell r="B442" t="str">
            <v>张媛曙</v>
          </cell>
          <cell r="C442" t="str">
            <v>女</v>
          </cell>
          <cell r="D442">
            <v>0</v>
          </cell>
          <cell r="E442" t="str">
            <v>英语</v>
          </cell>
          <cell r="F442">
            <v>2015</v>
          </cell>
          <cell r="G442">
            <v>78.62</v>
          </cell>
        </row>
        <row r="443">
          <cell r="A443">
            <v>10150710426</v>
          </cell>
          <cell r="B443" t="str">
            <v>杨一凡</v>
          </cell>
          <cell r="C443" t="str">
            <v>女</v>
          </cell>
          <cell r="D443" t="str">
            <v>英语</v>
          </cell>
          <cell r="E443">
            <v>0</v>
          </cell>
          <cell r="F443">
            <v>0</v>
          </cell>
          <cell r="G443">
            <v>77.95</v>
          </cell>
        </row>
        <row r="444">
          <cell r="A444">
            <v>10150710427</v>
          </cell>
          <cell r="B444" t="str">
            <v>徐燕青</v>
          </cell>
          <cell r="C444" t="str">
            <v>女</v>
          </cell>
          <cell r="D444" t="str">
            <v>英语系</v>
          </cell>
          <cell r="E444" t="str">
            <v>英语</v>
          </cell>
          <cell r="F444">
            <v>2015</v>
          </cell>
          <cell r="G444">
            <v>85.66</v>
          </cell>
        </row>
        <row r="445">
          <cell r="A445">
            <v>10150710428</v>
          </cell>
          <cell r="B445" t="str">
            <v>谷佳雨</v>
          </cell>
          <cell r="C445" t="str">
            <v>女</v>
          </cell>
          <cell r="D445" t="str">
            <v>英语系</v>
          </cell>
          <cell r="E445" t="str">
            <v>英语</v>
          </cell>
          <cell r="F445">
            <v>2015</v>
          </cell>
          <cell r="G445">
            <v>80.37</v>
          </cell>
        </row>
        <row r="446">
          <cell r="A446">
            <v>10150710429</v>
          </cell>
          <cell r="B446" t="str">
            <v>刘钰莹</v>
          </cell>
          <cell r="C446" t="str">
            <v>女</v>
          </cell>
          <cell r="D446" t="str">
            <v>英语系</v>
          </cell>
          <cell r="E446" t="str">
            <v>英语</v>
          </cell>
          <cell r="F446">
            <v>2015</v>
          </cell>
          <cell r="G446">
            <v>83.57</v>
          </cell>
        </row>
        <row r="447">
          <cell r="A447">
            <v>10150710430</v>
          </cell>
          <cell r="B447" t="str">
            <v>杨靖桐</v>
          </cell>
          <cell r="C447" t="str">
            <v>女</v>
          </cell>
          <cell r="D447" t="str">
            <v>英语系</v>
          </cell>
          <cell r="E447" t="str">
            <v>英语</v>
          </cell>
          <cell r="F447">
            <v>2015</v>
          </cell>
          <cell r="G447">
            <v>90.66</v>
          </cell>
        </row>
        <row r="448">
          <cell r="A448">
            <v>10150710431</v>
          </cell>
          <cell r="B448" t="str">
            <v>刘心怡</v>
          </cell>
          <cell r="C448" t="str">
            <v>女</v>
          </cell>
          <cell r="D448" t="str">
            <v>英语系</v>
          </cell>
          <cell r="E448" t="str">
            <v>英语</v>
          </cell>
          <cell r="F448">
            <v>2015</v>
          </cell>
          <cell r="G448">
            <v>89.73</v>
          </cell>
        </row>
        <row r="449">
          <cell r="A449">
            <v>10150710432</v>
          </cell>
          <cell r="B449" t="str">
            <v>谢姝怡</v>
          </cell>
          <cell r="C449" t="str">
            <v>女</v>
          </cell>
          <cell r="D449" t="str">
            <v>英语系</v>
          </cell>
          <cell r="E449" t="str">
            <v>英语</v>
          </cell>
          <cell r="F449">
            <v>2015</v>
          </cell>
          <cell r="G449">
            <v>88.11</v>
          </cell>
        </row>
        <row r="450">
          <cell r="A450">
            <v>10150710433</v>
          </cell>
          <cell r="B450" t="str">
            <v>蒋冰晖</v>
          </cell>
          <cell r="C450" t="str">
            <v>女</v>
          </cell>
          <cell r="D450" t="str">
            <v>英语系</v>
          </cell>
          <cell r="E450" t="str">
            <v>英语</v>
          </cell>
          <cell r="F450">
            <v>2015</v>
          </cell>
          <cell r="G450">
            <v>87.85</v>
          </cell>
        </row>
        <row r="451">
          <cell r="A451">
            <v>10150710434</v>
          </cell>
          <cell r="B451" t="str">
            <v>程乐乐</v>
          </cell>
          <cell r="C451">
            <v>0</v>
          </cell>
          <cell r="D451">
            <v>0</v>
          </cell>
          <cell r="E451">
            <v>0</v>
          </cell>
          <cell r="F451">
            <v>0</v>
          </cell>
          <cell r="G451" t="str">
            <v>62.88</v>
          </cell>
        </row>
        <row r="452">
          <cell r="A452">
            <v>10150720101</v>
          </cell>
          <cell r="B452" t="str">
            <v>邵曼玥</v>
          </cell>
          <cell r="C452" t="str">
            <v>女</v>
          </cell>
          <cell r="D452" t="str">
            <v>日语</v>
          </cell>
          <cell r="E452" t="str">
            <v>日语</v>
          </cell>
          <cell r="F452">
            <v>2015</v>
          </cell>
          <cell r="G452">
            <v>70.41</v>
          </cell>
        </row>
        <row r="453">
          <cell r="A453">
            <v>10150720102</v>
          </cell>
          <cell r="B453" t="str">
            <v>徐婷</v>
          </cell>
          <cell r="C453" t="str">
            <v>女</v>
          </cell>
          <cell r="D453" t="str">
            <v>日语</v>
          </cell>
          <cell r="E453" t="str">
            <v>日语</v>
          </cell>
          <cell r="F453">
            <v>2015</v>
          </cell>
          <cell r="G453">
            <v>87.81</v>
          </cell>
        </row>
        <row r="454">
          <cell r="A454">
            <v>10150720103</v>
          </cell>
          <cell r="B454" t="str">
            <v>毛若文</v>
          </cell>
          <cell r="C454" t="str">
            <v>女</v>
          </cell>
          <cell r="D454" t="str">
            <v>日语</v>
          </cell>
          <cell r="E454" t="str">
            <v>日语</v>
          </cell>
          <cell r="F454">
            <v>2015</v>
          </cell>
          <cell r="G454">
            <v>91.99</v>
          </cell>
        </row>
        <row r="455">
          <cell r="A455">
            <v>10150720104</v>
          </cell>
          <cell r="B455" t="str">
            <v>刘海鹏</v>
          </cell>
          <cell r="C455" t="str">
            <v>男</v>
          </cell>
          <cell r="D455" t="str">
            <v>日语</v>
          </cell>
          <cell r="E455" t="str">
            <v>日语</v>
          </cell>
          <cell r="F455">
            <v>2015</v>
          </cell>
          <cell r="G455">
            <v>86.16</v>
          </cell>
        </row>
        <row r="456">
          <cell r="A456">
            <v>10150720105</v>
          </cell>
          <cell r="B456" t="str">
            <v>黄苏菲</v>
          </cell>
          <cell r="C456" t="str">
            <v>女</v>
          </cell>
          <cell r="D456" t="str">
            <v>闵行校区</v>
          </cell>
          <cell r="E456">
            <v>2015</v>
          </cell>
          <cell r="F456">
            <v>0</v>
          </cell>
          <cell r="G456">
            <v>69.64</v>
          </cell>
        </row>
        <row r="457">
          <cell r="A457">
            <v>10150720107</v>
          </cell>
          <cell r="B457" t="str">
            <v>张姣姣</v>
          </cell>
          <cell r="C457" t="str">
            <v>女</v>
          </cell>
          <cell r="D457" t="str">
            <v>日语</v>
          </cell>
          <cell r="E457" t="str">
            <v>日语</v>
          </cell>
          <cell r="F457">
            <v>2015</v>
          </cell>
          <cell r="G457">
            <v>86.72</v>
          </cell>
        </row>
        <row r="458">
          <cell r="A458">
            <v>10150720108</v>
          </cell>
          <cell r="B458" t="str">
            <v>曹芳慧</v>
          </cell>
          <cell r="C458" t="str">
            <v>女</v>
          </cell>
          <cell r="D458" t="str">
            <v>日语</v>
          </cell>
          <cell r="E458" t="str">
            <v>日语</v>
          </cell>
          <cell r="F458">
            <v>2015</v>
          </cell>
          <cell r="G458">
            <v>86.58</v>
          </cell>
        </row>
        <row r="459">
          <cell r="A459">
            <v>10150720109</v>
          </cell>
          <cell r="B459" t="str">
            <v>曹媛媛</v>
          </cell>
          <cell r="C459" t="str">
            <v>女</v>
          </cell>
          <cell r="D459" t="str">
            <v>日语</v>
          </cell>
          <cell r="E459" t="str">
            <v>日语</v>
          </cell>
          <cell r="F459">
            <v>2015</v>
          </cell>
          <cell r="G459">
            <v>87.12</v>
          </cell>
        </row>
        <row r="460">
          <cell r="A460">
            <v>10150720110</v>
          </cell>
          <cell r="B460" t="str">
            <v>肖涵</v>
          </cell>
          <cell r="C460" t="str">
            <v>女</v>
          </cell>
          <cell r="D460" t="str">
            <v>日语</v>
          </cell>
          <cell r="E460" t="str">
            <v>日语</v>
          </cell>
          <cell r="F460">
            <v>2015</v>
          </cell>
          <cell r="G460">
            <v>87.2</v>
          </cell>
        </row>
        <row r="461">
          <cell r="A461">
            <v>10150720111</v>
          </cell>
          <cell r="B461" t="str">
            <v>李佳琪</v>
          </cell>
          <cell r="C461" t="str">
            <v>女</v>
          </cell>
          <cell r="D461" t="str">
            <v>日语</v>
          </cell>
          <cell r="E461" t="str">
            <v>日语</v>
          </cell>
          <cell r="F461">
            <v>2015</v>
          </cell>
          <cell r="G461">
            <v>88.07</v>
          </cell>
        </row>
        <row r="462">
          <cell r="A462">
            <v>10150720112</v>
          </cell>
          <cell r="B462" t="str">
            <v>王雨晴</v>
          </cell>
          <cell r="C462" t="str">
            <v>女</v>
          </cell>
          <cell r="D462" t="str">
            <v>闵行校区</v>
          </cell>
          <cell r="E462">
            <v>0</v>
          </cell>
          <cell r="F462">
            <v>0</v>
          </cell>
          <cell r="G462">
            <v>76.94</v>
          </cell>
        </row>
        <row r="463">
          <cell r="A463">
            <v>10150720113</v>
          </cell>
          <cell r="B463" t="str">
            <v>钟瓷镔</v>
          </cell>
          <cell r="C463" t="str">
            <v>男</v>
          </cell>
          <cell r="D463" t="str">
            <v>日语</v>
          </cell>
          <cell r="E463" t="str">
            <v>日语</v>
          </cell>
          <cell r="F463">
            <v>2015</v>
          </cell>
          <cell r="G463">
            <v>79.22</v>
          </cell>
        </row>
        <row r="464">
          <cell r="A464">
            <v>10150720114</v>
          </cell>
          <cell r="B464" t="str">
            <v>叶婷</v>
          </cell>
          <cell r="C464" t="str">
            <v>女</v>
          </cell>
          <cell r="D464" t="str">
            <v>日语系</v>
          </cell>
          <cell r="E464" t="str">
            <v>闵行校区</v>
          </cell>
          <cell r="F464">
            <v>2015</v>
          </cell>
          <cell r="G464">
            <v>75.489999999999995</v>
          </cell>
        </row>
        <row r="465">
          <cell r="A465">
            <v>10150720115</v>
          </cell>
          <cell r="B465" t="str">
            <v>金美玲</v>
          </cell>
          <cell r="C465" t="str">
            <v>女</v>
          </cell>
          <cell r="D465" t="str">
            <v>闵行校区</v>
          </cell>
          <cell r="E465">
            <v>2015</v>
          </cell>
          <cell r="F465">
            <v>0</v>
          </cell>
          <cell r="G465">
            <v>61.73</v>
          </cell>
        </row>
        <row r="466">
          <cell r="A466">
            <v>10150720116</v>
          </cell>
          <cell r="B466" t="str">
            <v>严佳怡</v>
          </cell>
          <cell r="C466" t="str">
            <v>女</v>
          </cell>
          <cell r="D466">
            <v>0</v>
          </cell>
          <cell r="E466" t="str">
            <v>闵行校区</v>
          </cell>
          <cell r="F466">
            <v>2015</v>
          </cell>
          <cell r="G466">
            <v>91.14</v>
          </cell>
        </row>
        <row r="467">
          <cell r="A467">
            <v>10150720117</v>
          </cell>
          <cell r="B467" t="str">
            <v>宋临轩</v>
          </cell>
          <cell r="C467" t="str">
            <v>女</v>
          </cell>
          <cell r="D467" t="str">
            <v>闵行校区</v>
          </cell>
          <cell r="E467">
            <v>2015</v>
          </cell>
          <cell r="F467">
            <v>0</v>
          </cell>
          <cell r="G467">
            <v>88.98</v>
          </cell>
        </row>
        <row r="468">
          <cell r="A468">
            <v>10150720118</v>
          </cell>
          <cell r="B468" t="str">
            <v>丁皓</v>
          </cell>
          <cell r="C468" t="str">
            <v>男</v>
          </cell>
          <cell r="D468" t="str">
            <v>闵行校区</v>
          </cell>
          <cell r="E468">
            <v>2015</v>
          </cell>
          <cell r="F468">
            <v>0</v>
          </cell>
          <cell r="G468">
            <v>85.99</v>
          </cell>
        </row>
        <row r="469">
          <cell r="A469">
            <v>10150720119</v>
          </cell>
          <cell r="B469" t="str">
            <v>黄楚盈</v>
          </cell>
          <cell r="C469" t="str">
            <v>女</v>
          </cell>
          <cell r="D469" t="str">
            <v>日语</v>
          </cell>
          <cell r="E469" t="str">
            <v>日语</v>
          </cell>
          <cell r="F469">
            <v>2015</v>
          </cell>
          <cell r="G469">
            <v>85.28</v>
          </cell>
        </row>
        <row r="470">
          <cell r="A470">
            <v>10150720120</v>
          </cell>
          <cell r="B470" t="str">
            <v>赵子玮</v>
          </cell>
          <cell r="C470" t="str">
            <v>男</v>
          </cell>
          <cell r="D470" t="str">
            <v>日语</v>
          </cell>
          <cell r="E470" t="str">
            <v>日语</v>
          </cell>
          <cell r="F470">
            <v>2015</v>
          </cell>
          <cell r="G470">
            <v>89.85</v>
          </cell>
        </row>
        <row r="471">
          <cell r="A471">
            <v>10150720201</v>
          </cell>
          <cell r="B471" t="str">
            <v>陈安琪</v>
          </cell>
          <cell r="C471" t="str">
            <v>女</v>
          </cell>
          <cell r="D471" t="str">
            <v>日语</v>
          </cell>
          <cell r="E471" t="str">
            <v>日语</v>
          </cell>
          <cell r="F471">
            <v>2015</v>
          </cell>
          <cell r="G471">
            <v>89.95</v>
          </cell>
        </row>
        <row r="472">
          <cell r="A472">
            <v>10150720202</v>
          </cell>
          <cell r="B472" t="str">
            <v>余奕然</v>
          </cell>
          <cell r="C472" t="str">
            <v>女</v>
          </cell>
          <cell r="D472" t="str">
            <v>日语</v>
          </cell>
          <cell r="E472" t="str">
            <v>日语</v>
          </cell>
          <cell r="F472">
            <v>2015</v>
          </cell>
          <cell r="G472">
            <v>91.91</v>
          </cell>
        </row>
        <row r="473">
          <cell r="A473">
            <v>10150720203</v>
          </cell>
          <cell r="B473" t="str">
            <v>宋鑫垚</v>
          </cell>
          <cell r="C473" t="str">
            <v>女</v>
          </cell>
          <cell r="D473" t="str">
            <v>日语</v>
          </cell>
          <cell r="E473" t="str">
            <v>日语</v>
          </cell>
          <cell r="F473">
            <v>2015</v>
          </cell>
          <cell r="G473">
            <v>88.79</v>
          </cell>
        </row>
        <row r="474">
          <cell r="A474">
            <v>10150720204</v>
          </cell>
          <cell r="B474" t="str">
            <v>谢菲</v>
          </cell>
          <cell r="C474" t="str">
            <v>女</v>
          </cell>
          <cell r="D474" t="str">
            <v>日语</v>
          </cell>
          <cell r="E474" t="str">
            <v>日语</v>
          </cell>
          <cell r="F474">
            <v>2015</v>
          </cell>
          <cell r="G474">
            <v>77.97</v>
          </cell>
        </row>
        <row r="475">
          <cell r="A475">
            <v>10150720205</v>
          </cell>
          <cell r="B475" t="str">
            <v>方芳</v>
          </cell>
          <cell r="C475" t="str">
            <v>女</v>
          </cell>
          <cell r="D475" t="str">
            <v>闵行校区</v>
          </cell>
          <cell r="E475">
            <v>2015</v>
          </cell>
          <cell r="F475">
            <v>0</v>
          </cell>
          <cell r="G475">
            <v>69.069999999999993</v>
          </cell>
        </row>
        <row r="476">
          <cell r="A476">
            <v>10150720206</v>
          </cell>
          <cell r="B476" t="str">
            <v>刘玲</v>
          </cell>
          <cell r="C476" t="str">
            <v>女</v>
          </cell>
          <cell r="D476" t="str">
            <v>日语</v>
          </cell>
          <cell r="E476" t="str">
            <v>日语</v>
          </cell>
          <cell r="F476">
            <v>2015</v>
          </cell>
          <cell r="G476">
            <v>82.52</v>
          </cell>
        </row>
        <row r="477">
          <cell r="A477">
            <v>10150720207</v>
          </cell>
          <cell r="B477" t="str">
            <v>尚静怡</v>
          </cell>
          <cell r="C477" t="str">
            <v>女</v>
          </cell>
          <cell r="D477" t="str">
            <v>日语</v>
          </cell>
          <cell r="E477" t="str">
            <v>日语</v>
          </cell>
          <cell r="F477">
            <v>2015</v>
          </cell>
          <cell r="G477">
            <v>86.3</v>
          </cell>
        </row>
        <row r="478">
          <cell r="A478">
            <v>10150720208</v>
          </cell>
          <cell r="B478" t="str">
            <v>吴心怡</v>
          </cell>
          <cell r="C478" t="str">
            <v>女</v>
          </cell>
          <cell r="D478" t="str">
            <v>日语</v>
          </cell>
          <cell r="E478" t="str">
            <v>日语</v>
          </cell>
          <cell r="F478">
            <v>2015</v>
          </cell>
          <cell r="G478">
            <v>81.87</v>
          </cell>
        </row>
        <row r="479">
          <cell r="A479">
            <v>10150720209</v>
          </cell>
          <cell r="B479" t="str">
            <v>刘熙哲</v>
          </cell>
          <cell r="C479" t="str">
            <v>女</v>
          </cell>
          <cell r="D479" t="str">
            <v>日语</v>
          </cell>
          <cell r="E479" t="str">
            <v>日语</v>
          </cell>
          <cell r="F479">
            <v>2015</v>
          </cell>
          <cell r="G479">
            <v>86.52</v>
          </cell>
        </row>
        <row r="480">
          <cell r="A480">
            <v>10150720210</v>
          </cell>
          <cell r="B480" t="str">
            <v>陈菡妍</v>
          </cell>
          <cell r="C480" t="str">
            <v>女</v>
          </cell>
          <cell r="D480" t="str">
            <v>日语</v>
          </cell>
          <cell r="E480" t="str">
            <v>日语</v>
          </cell>
          <cell r="F480">
            <v>2015</v>
          </cell>
          <cell r="G480">
            <v>87.74</v>
          </cell>
        </row>
        <row r="481">
          <cell r="A481">
            <v>10150720211</v>
          </cell>
          <cell r="B481" t="str">
            <v>李广浩</v>
          </cell>
          <cell r="C481" t="str">
            <v>男</v>
          </cell>
          <cell r="D481" t="str">
            <v>日语</v>
          </cell>
          <cell r="E481" t="str">
            <v>日语</v>
          </cell>
          <cell r="F481">
            <v>2015</v>
          </cell>
          <cell r="G481">
            <v>85.64</v>
          </cell>
        </row>
        <row r="482">
          <cell r="A482">
            <v>10150720212</v>
          </cell>
          <cell r="B482" t="str">
            <v>孟庆莹</v>
          </cell>
          <cell r="C482" t="str">
            <v>女</v>
          </cell>
          <cell r="D482" t="str">
            <v>日语</v>
          </cell>
          <cell r="E482" t="str">
            <v>日语</v>
          </cell>
          <cell r="F482">
            <v>2015</v>
          </cell>
          <cell r="G482">
            <v>86.6</v>
          </cell>
        </row>
        <row r="483">
          <cell r="A483">
            <v>10150720213</v>
          </cell>
          <cell r="B483" t="str">
            <v>刘雪婷</v>
          </cell>
          <cell r="C483" t="str">
            <v>女</v>
          </cell>
          <cell r="D483" t="str">
            <v>日语</v>
          </cell>
          <cell r="E483" t="str">
            <v>日语</v>
          </cell>
          <cell r="F483">
            <v>2015</v>
          </cell>
          <cell r="G483">
            <v>84.76</v>
          </cell>
        </row>
        <row r="484">
          <cell r="A484">
            <v>10150720214</v>
          </cell>
          <cell r="B484" t="str">
            <v>庹雯靓</v>
          </cell>
          <cell r="C484" t="str">
            <v>女</v>
          </cell>
          <cell r="D484" t="str">
            <v>日语</v>
          </cell>
          <cell r="E484" t="str">
            <v>日语</v>
          </cell>
          <cell r="F484">
            <v>2015</v>
          </cell>
          <cell r="G484">
            <v>90.35</v>
          </cell>
        </row>
        <row r="485">
          <cell r="A485">
            <v>10150720215</v>
          </cell>
          <cell r="B485" t="str">
            <v>李思谕</v>
          </cell>
          <cell r="C485" t="str">
            <v>女</v>
          </cell>
          <cell r="D485" t="str">
            <v>日语</v>
          </cell>
          <cell r="E485" t="str">
            <v>日语</v>
          </cell>
          <cell r="F485">
            <v>2015</v>
          </cell>
          <cell r="G485">
            <v>82.8</v>
          </cell>
        </row>
        <row r="486">
          <cell r="A486">
            <v>10150720216</v>
          </cell>
          <cell r="B486" t="str">
            <v>刘东光</v>
          </cell>
          <cell r="C486" t="str">
            <v>男</v>
          </cell>
          <cell r="D486" t="str">
            <v>日语</v>
          </cell>
          <cell r="E486" t="str">
            <v>日语</v>
          </cell>
          <cell r="F486">
            <v>2015</v>
          </cell>
          <cell r="G486">
            <v>72.13</v>
          </cell>
        </row>
        <row r="487">
          <cell r="A487">
            <v>10150720217</v>
          </cell>
          <cell r="B487" t="str">
            <v>郑源盛</v>
          </cell>
          <cell r="C487" t="str">
            <v>男</v>
          </cell>
          <cell r="D487" t="str">
            <v>日语</v>
          </cell>
          <cell r="E487" t="str">
            <v>日语</v>
          </cell>
          <cell r="F487">
            <v>2015</v>
          </cell>
          <cell r="G487">
            <v>75.989999999999995</v>
          </cell>
        </row>
        <row r="488">
          <cell r="A488">
            <v>10150720218</v>
          </cell>
          <cell r="B488" t="str">
            <v>吴悦雯</v>
          </cell>
          <cell r="C488" t="str">
            <v>女</v>
          </cell>
          <cell r="D488" t="str">
            <v>日语</v>
          </cell>
          <cell r="E488" t="str">
            <v>日语</v>
          </cell>
          <cell r="F488">
            <v>2015</v>
          </cell>
          <cell r="G488">
            <v>81.03</v>
          </cell>
        </row>
        <row r="489">
          <cell r="A489">
            <v>10150720219</v>
          </cell>
          <cell r="B489" t="str">
            <v>刘俊</v>
          </cell>
          <cell r="C489" t="str">
            <v>女</v>
          </cell>
          <cell r="D489" t="str">
            <v>日语</v>
          </cell>
          <cell r="E489" t="str">
            <v>日语</v>
          </cell>
          <cell r="F489">
            <v>2015</v>
          </cell>
          <cell r="G489">
            <v>83.31</v>
          </cell>
        </row>
        <row r="490">
          <cell r="A490">
            <v>10150730101</v>
          </cell>
          <cell r="B490" t="str">
            <v>宋珠玉</v>
          </cell>
          <cell r="C490" t="str">
            <v>女</v>
          </cell>
          <cell r="D490" t="str">
            <v>俄语系</v>
          </cell>
          <cell r="E490" t="str">
            <v>俄语</v>
          </cell>
          <cell r="F490">
            <v>2015</v>
          </cell>
          <cell r="G490">
            <v>80.31</v>
          </cell>
        </row>
        <row r="491">
          <cell r="A491">
            <v>10150730102</v>
          </cell>
          <cell r="B491" t="str">
            <v>丁可</v>
          </cell>
          <cell r="C491" t="str">
            <v>女</v>
          </cell>
          <cell r="D491" t="str">
            <v>俄语系</v>
          </cell>
          <cell r="E491" t="str">
            <v>俄语</v>
          </cell>
          <cell r="F491">
            <v>2015</v>
          </cell>
          <cell r="G491">
            <v>82.11</v>
          </cell>
        </row>
        <row r="492">
          <cell r="A492">
            <v>10150730103</v>
          </cell>
          <cell r="B492" t="str">
            <v>方飞飞</v>
          </cell>
          <cell r="C492" t="str">
            <v>女</v>
          </cell>
          <cell r="D492" t="str">
            <v>俄语系</v>
          </cell>
          <cell r="E492" t="str">
            <v>俄语</v>
          </cell>
          <cell r="F492">
            <v>2015</v>
          </cell>
          <cell r="G492">
            <v>88.51</v>
          </cell>
        </row>
        <row r="493">
          <cell r="A493">
            <v>10150730104</v>
          </cell>
          <cell r="B493" t="str">
            <v>解依侬</v>
          </cell>
          <cell r="C493" t="str">
            <v>女</v>
          </cell>
          <cell r="D493" t="str">
            <v>俄语系</v>
          </cell>
          <cell r="E493" t="str">
            <v>俄语</v>
          </cell>
          <cell r="F493">
            <v>2015</v>
          </cell>
          <cell r="G493">
            <v>83.64</v>
          </cell>
        </row>
        <row r="494">
          <cell r="A494">
            <v>10150730105</v>
          </cell>
          <cell r="B494" t="str">
            <v>苏畅</v>
          </cell>
          <cell r="C494" t="str">
            <v>女</v>
          </cell>
          <cell r="D494" t="str">
            <v>俄语系</v>
          </cell>
          <cell r="E494" t="str">
            <v>俄语</v>
          </cell>
          <cell r="F494">
            <v>2015</v>
          </cell>
          <cell r="G494">
            <v>81.64</v>
          </cell>
        </row>
        <row r="495">
          <cell r="A495">
            <v>10150730106</v>
          </cell>
          <cell r="B495" t="str">
            <v>张冠楠</v>
          </cell>
          <cell r="C495" t="str">
            <v>女</v>
          </cell>
          <cell r="D495" t="str">
            <v>俄语系</v>
          </cell>
          <cell r="E495" t="str">
            <v>俄语</v>
          </cell>
          <cell r="F495">
            <v>2015</v>
          </cell>
          <cell r="G495">
            <v>89.36</v>
          </cell>
        </row>
        <row r="496">
          <cell r="A496">
            <v>10150730107</v>
          </cell>
          <cell r="B496" t="str">
            <v>陈晨</v>
          </cell>
          <cell r="C496" t="str">
            <v>女</v>
          </cell>
          <cell r="D496" t="str">
            <v>俄语系</v>
          </cell>
          <cell r="E496" t="str">
            <v>俄语</v>
          </cell>
          <cell r="F496">
            <v>2015</v>
          </cell>
          <cell r="G496">
            <v>78.55</v>
          </cell>
        </row>
        <row r="497">
          <cell r="A497">
            <v>10150730108</v>
          </cell>
          <cell r="B497" t="str">
            <v>戴周颖</v>
          </cell>
          <cell r="C497" t="str">
            <v>女</v>
          </cell>
          <cell r="D497" t="str">
            <v>俄语系</v>
          </cell>
          <cell r="E497" t="str">
            <v>俄语</v>
          </cell>
          <cell r="F497">
            <v>2015</v>
          </cell>
          <cell r="G497">
            <v>89.98</v>
          </cell>
        </row>
        <row r="498">
          <cell r="A498">
            <v>10150730109</v>
          </cell>
          <cell r="B498" t="str">
            <v>方世杰</v>
          </cell>
          <cell r="C498" t="str">
            <v>男</v>
          </cell>
          <cell r="D498" t="str">
            <v>俄语系</v>
          </cell>
          <cell r="E498" t="str">
            <v>俄语</v>
          </cell>
          <cell r="F498">
            <v>2015</v>
          </cell>
          <cell r="G498">
            <v>83.23</v>
          </cell>
        </row>
        <row r="499">
          <cell r="A499">
            <v>10150730110</v>
          </cell>
          <cell r="B499" t="str">
            <v>缪家城</v>
          </cell>
          <cell r="C499" t="str">
            <v>男</v>
          </cell>
          <cell r="D499" t="str">
            <v>俄语系</v>
          </cell>
          <cell r="E499" t="str">
            <v>俄语</v>
          </cell>
          <cell r="F499">
            <v>2015</v>
          </cell>
          <cell r="G499">
            <v>88.46</v>
          </cell>
        </row>
        <row r="500">
          <cell r="A500">
            <v>10150730111</v>
          </cell>
          <cell r="B500" t="str">
            <v>刘依</v>
          </cell>
          <cell r="C500" t="str">
            <v>女</v>
          </cell>
          <cell r="D500" t="str">
            <v>俄语系</v>
          </cell>
          <cell r="E500" t="str">
            <v>俄语</v>
          </cell>
          <cell r="F500">
            <v>2015</v>
          </cell>
          <cell r="G500">
            <v>77.36</v>
          </cell>
        </row>
        <row r="501">
          <cell r="A501">
            <v>10150730112</v>
          </cell>
          <cell r="B501" t="str">
            <v>夏如怡</v>
          </cell>
          <cell r="C501" t="str">
            <v>女</v>
          </cell>
          <cell r="D501" t="str">
            <v>俄语系</v>
          </cell>
          <cell r="E501" t="str">
            <v>俄语</v>
          </cell>
          <cell r="F501">
            <v>2015</v>
          </cell>
          <cell r="G501">
            <v>73.36</v>
          </cell>
        </row>
        <row r="502">
          <cell r="A502">
            <v>10150740101</v>
          </cell>
          <cell r="B502" t="str">
            <v>亢琚蚕</v>
          </cell>
          <cell r="C502" t="str">
            <v>女</v>
          </cell>
          <cell r="D502" t="str">
            <v>德语系</v>
          </cell>
          <cell r="E502" t="str">
            <v>德语</v>
          </cell>
          <cell r="F502">
            <v>2015</v>
          </cell>
          <cell r="G502">
            <v>87.73</v>
          </cell>
        </row>
        <row r="503">
          <cell r="A503">
            <v>10150740102</v>
          </cell>
          <cell r="B503" t="str">
            <v>杨雅媛</v>
          </cell>
          <cell r="C503" t="str">
            <v>女</v>
          </cell>
          <cell r="D503" t="str">
            <v>德语系</v>
          </cell>
          <cell r="E503" t="str">
            <v>德语</v>
          </cell>
          <cell r="F503">
            <v>2015</v>
          </cell>
          <cell r="G503">
            <v>87.58</v>
          </cell>
        </row>
        <row r="504">
          <cell r="A504">
            <v>10150740104</v>
          </cell>
          <cell r="B504" t="str">
            <v>丁迪扬</v>
          </cell>
          <cell r="C504" t="str">
            <v>女</v>
          </cell>
          <cell r="D504" t="str">
            <v>德语系</v>
          </cell>
          <cell r="E504" t="str">
            <v>德语</v>
          </cell>
          <cell r="F504">
            <v>2015</v>
          </cell>
          <cell r="G504">
            <v>89.45</v>
          </cell>
        </row>
        <row r="505">
          <cell r="A505">
            <v>10150740105</v>
          </cell>
          <cell r="B505" t="str">
            <v>王谧</v>
          </cell>
          <cell r="C505" t="str">
            <v>女</v>
          </cell>
          <cell r="D505" t="str">
            <v>德语系</v>
          </cell>
          <cell r="E505" t="str">
            <v>德语</v>
          </cell>
          <cell r="F505">
            <v>2015</v>
          </cell>
          <cell r="G505">
            <v>87.21</v>
          </cell>
        </row>
        <row r="506">
          <cell r="A506">
            <v>10150740106</v>
          </cell>
          <cell r="B506" t="str">
            <v>汪秦</v>
          </cell>
          <cell r="C506" t="str">
            <v>女</v>
          </cell>
          <cell r="D506" t="str">
            <v>德语系</v>
          </cell>
          <cell r="E506" t="str">
            <v>德语</v>
          </cell>
          <cell r="F506">
            <v>2015</v>
          </cell>
          <cell r="G506">
            <v>85.14</v>
          </cell>
        </row>
        <row r="507">
          <cell r="A507">
            <v>10150740107</v>
          </cell>
          <cell r="B507" t="str">
            <v>黄嘉欣</v>
          </cell>
          <cell r="C507" t="str">
            <v>女</v>
          </cell>
          <cell r="D507" t="str">
            <v>德语系</v>
          </cell>
          <cell r="E507" t="str">
            <v>德语</v>
          </cell>
          <cell r="F507">
            <v>2015</v>
          </cell>
          <cell r="G507">
            <v>92.25</v>
          </cell>
        </row>
        <row r="508">
          <cell r="A508">
            <v>10150740108</v>
          </cell>
          <cell r="B508" t="str">
            <v>严语</v>
          </cell>
          <cell r="C508" t="str">
            <v>女</v>
          </cell>
          <cell r="D508" t="str">
            <v>德语系</v>
          </cell>
          <cell r="E508" t="str">
            <v>德语</v>
          </cell>
          <cell r="F508">
            <v>2015</v>
          </cell>
          <cell r="G508">
            <v>86.56</v>
          </cell>
        </row>
        <row r="509">
          <cell r="A509">
            <v>10150740109</v>
          </cell>
          <cell r="B509" t="str">
            <v>翁小涵</v>
          </cell>
          <cell r="C509" t="str">
            <v>女</v>
          </cell>
          <cell r="D509" t="str">
            <v>德语系</v>
          </cell>
          <cell r="E509" t="str">
            <v>德语</v>
          </cell>
          <cell r="F509">
            <v>2015</v>
          </cell>
          <cell r="G509">
            <v>91.9</v>
          </cell>
        </row>
        <row r="510">
          <cell r="A510">
            <v>10150740110</v>
          </cell>
          <cell r="B510" t="str">
            <v>毛添萌</v>
          </cell>
          <cell r="C510" t="str">
            <v>女</v>
          </cell>
          <cell r="D510" t="str">
            <v>德语系</v>
          </cell>
          <cell r="E510" t="str">
            <v>德语</v>
          </cell>
          <cell r="F510">
            <v>2015</v>
          </cell>
          <cell r="G510">
            <v>90.49</v>
          </cell>
        </row>
        <row r="511">
          <cell r="A511">
            <v>10150740111</v>
          </cell>
          <cell r="B511" t="str">
            <v>施亦阳</v>
          </cell>
          <cell r="C511" t="str">
            <v>男</v>
          </cell>
          <cell r="D511" t="str">
            <v>德语</v>
          </cell>
          <cell r="E511">
            <v>0</v>
          </cell>
          <cell r="F511">
            <v>0</v>
          </cell>
          <cell r="G511">
            <v>90.49</v>
          </cell>
        </row>
        <row r="512">
          <cell r="A512">
            <v>10150740112</v>
          </cell>
          <cell r="B512" t="str">
            <v>姜晓雯</v>
          </cell>
          <cell r="C512" t="str">
            <v>女</v>
          </cell>
          <cell r="D512" t="str">
            <v>德语</v>
          </cell>
          <cell r="E512">
            <v>2015</v>
          </cell>
          <cell r="F512">
            <v>0</v>
          </cell>
          <cell r="G512">
            <v>85.8</v>
          </cell>
        </row>
        <row r="513">
          <cell r="A513">
            <v>10150740113</v>
          </cell>
          <cell r="B513" t="str">
            <v>薛瑜婷</v>
          </cell>
          <cell r="C513" t="str">
            <v>女</v>
          </cell>
          <cell r="D513" t="str">
            <v>德语系</v>
          </cell>
          <cell r="E513" t="str">
            <v>德语</v>
          </cell>
          <cell r="F513">
            <v>2015</v>
          </cell>
          <cell r="G513">
            <v>86.57</v>
          </cell>
        </row>
        <row r="514">
          <cell r="A514">
            <v>10150740114</v>
          </cell>
          <cell r="B514" t="str">
            <v>刘骅青</v>
          </cell>
          <cell r="C514" t="str">
            <v>女</v>
          </cell>
          <cell r="D514" t="str">
            <v>德语</v>
          </cell>
          <cell r="E514">
            <v>2015</v>
          </cell>
          <cell r="F514">
            <v>0</v>
          </cell>
          <cell r="G514">
            <v>74.67</v>
          </cell>
        </row>
        <row r="515">
          <cell r="A515">
            <v>10150740115</v>
          </cell>
          <cell r="B515" t="str">
            <v>陆晨莹</v>
          </cell>
          <cell r="C515" t="str">
            <v>女</v>
          </cell>
          <cell r="D515" t="str">
            <v>德语</v>
          </cell>
          <cell r="E515">
            <v>0</v>
          </cell>
          <cell r="F515">
            <v>0</v>
          </cell>
          <cell r="G515">
            <v>87.68</v>
          </cell>
        </row>
        <row r="516">
          <cell r="A516">
            <v>10150740116</v>
          </cell>
          <cell r="B516" t="str">
            <v>郭雯清</v>
          </cell>
          <cell r="C516">
            <v>0</v>
          </cell>
          <cell r="D516">
            <v>0</v>
          </cell>
          <cell r="E516" t="str">
            <v>德语</v>
          </cell>
          <cell r="F516">
            <v>0</v>
          </cell>
          <cell r="G516" t="str">
            <v>81.54</v>
          </cell>
        </row>
        <row r="517">
          <cell r="A517">
            <v>10150740117</v>
          </cell>
          <cell r="B517" t="str">
            <v>裴心琳</v>
          </cell>
          <cell r="C517" t="str">
            <v>女</v>
          </cell>
          <cell r="D517" t="str">
            <v>德语系</v>
          </cell>
          <cell r="E517" t="str">
            <v>德语</v>
          </cell>
          <cell r="F517">
            <v>2015</v>
          </cell>
          <cell r="G517">
            <v>84.59</v>
          </cell>
        </row>
        <row r="518">
          <cell r="A518">
            <v>10150740118</v>
          </cell>
          <cell r="B518" t="str">
            <v>文祥雨</v>
          </cell>
          <cell r="C518" t="str">
            <v>男</v>
          </cell>
          <cell r="D518" t="str">
            <v>德语系</v>
          </cell>
          <cell r="E518" t="str">
            <v>德语</v>
          </cell>
          <cell r="F518">
            <v>2015</v>
          </cell>
          <cell r="G518">
            <v>90.76</v>
          </cell>
        </row>
        <row r="519">
          <cell r="A519">
            <v>10150740119</v>
          </cell>
          <cell r="B519" t="str">
            <v>孙心怡</v>
          </cell>
          <cell r="C519" t="str">
            <v>女</v>
          </cell>
          <cell r="D519" t="str">
            <v>德语系</v>
          </cell>
          <cell r="E519" t="str">
            <v>德语</v>
          </cell>
          <cell r="F519">
            <v>2015</v>
          </cell>
          <cell r="G519">
            <v>77.53</v>
          </cell>
        </row>
        <row r="520">
          <cell r="A520">
            <v>10150740120</v>
          </cell>
          <cell r="B520" t="str">
            <v>王霖</v>
          </cell>
          <cell r="C520" t="str">
            <v>女</v>
          </cell>
          <cell r="D520" t="str">
            <v>德语系</v>
          </cell>
          <cell r="E520" t="str">
            <v>德语</v>
          </cell>
          <cell r="F520">
            <v>2015</v>
          </cell>
          <cell r="G520">
            <v>63.07</v>
          </cell>
        </row>
        <row r="521">
          <cell r="A521">
            <v>10150740121</v>
          </cell>
          <cell r="B521" t="str">
            <v>程艺</v>
          </cell>
          <cell r="C521" t="str">
            <v>女</v>
          </cell>
          <cell r="D521" t="str">
            <v>德语系</v>
          </cell>
          <cell r="E521" t="str">
            <v>德语</v>
          </cell>
          <cell r="F521">
            <v>2015</v>
          </cell>
          <cell r="G521">
            <v>68.23</v>
          </cell>
        </row>
        <row r="522">
          <cell r="A522">
            <v>10150740122</v>
          </cell>
          <cell r="B522" t="str">
            <v>张智颖</v>
          </cell>
          <cell r="C522" t="str">
            <v>女</v>
          </cell>
          <cell r="D522" t="str">
            <v>德语系</v>
          </cell>
          <cell r="E522" t="str">
            <v>德语</v>
          </cell>
          <cell r="F522">
            <v>2015</v>
          </cell>
          <cell r="G522">
            <v>86.38</v>
          </cell>
        </row>
        <row r="523">
          <cell r="A523">
            <v>10150740123</v>
          </cell>
          <cell r="B523" t="str">
            <v>成玥</v>
          </cell>
          <cell r="C523" t="str">
            <v>女</v>
          </cell>
          <cell r="D523" t="str">
            <v>德语系</v>
          </cell>
          <cell r="E523" t="str">
            <v>德语</v>
          </cell>
          <cell r="F523">
            <v>2015</v>
          </cell>
          <cell r="G523">
            <v>87.31</v>
          </cell>
        </row>
        <row r="524">
          <cell r="A524">
            <v>10150740124</v>
          </cell>
          <cell r="B524" t="str">
            <v>杨轶慧</v>
          </cell>
          <cell r="C524" t="str">
            <v>女</v>
          </cell>
          <cell r="D524">
            <v>0</v>
          </cell>
          <cell r="E524" t="str">
            <v>德语</v>
          </cell>
          <cell r="F524">
            <v>2015</v>
          </cell>
          <cell r="G524">
            <v>74.84</v>
          </cell>
        </row>
        <row r="525">
          <cell r="A525">
            <v>10150740125</v>
          </cell>
          <cell r="B525" t="str">
            <v>何璟宜</v>
          </cell>
          <cell r="C525" t="str">
            <v>女</v>
          </cell>
          <cell r="D525" t="str">
            <v>德语系</v>
          </cell>
          <cell r="E525" t="str">
            <v>德语</v>
          </cell>
          <cell r="F525">
            <v>2015</v>
          </cell>
          <cell r="G525">
            <v>84.79</v>
          </cell>
        </row>
        <row r="526">
          <cell r="A526">
            <v>10150750101</v>
          </cell>
          <cell r="B526" t="str">
            <v>王已木</v>
          </cell>
          <cell r="C526" t="str">
            <v>女</v>
          </cell>
          <cell r="D526" t="str">
            <v>法语</v>
          </cell>
          <cell r="E526" t="str">
            <v>法语</v>
          </cell>
          <cell r="F526">
            <v>2015</v>
          </cell>
          <cell r="G526">
            <v>76.62</v>
          </cell>
        </row>
        <row r="527">
          <cell r="A527">
            <v>10150750102</v>
          </cell>
          <cell r="B527" t="str">
            <v>曹文雨</v>
          </cell>
          <cell r="C527" t="str">
            <v>女</v>
          </cell>
          <cell r="D527" t="str">
            <v>法语</v>
          </cell>
          <cell r="E527" t="str">
            <v>法语</v>
          </cell>
          <cell r="F527">
            <v>2015</v>
          </cell>
          <cell r="G527">
            <v>81.52</v>
          </cell>
        </row>
        <row r="528">
          <cell r="A528">
            <v>10150750103</v>
          </cell>
          <cell r="B528" t="str">
            <v>张晔</v>
          </cell>
          <cell r="C528" t="str">
            <v>女</v>
          </cell>
          <cell r="D528" t="str">
            <v>法语</v>
          </cell>
          <cell r="E528" t="str">
            <v>法语</v>
          </cell>
          <cell r="F528">
            <v>2015</v>
          </cell>
          <cell r="G528">
            <v>82.85</v>
          </cell>
        </row>
        <row r="529">
          <cell r="A529">
            <v>10150750104</v>
          </cell>
          <cell r="B529" t="str">
            <v>陈思琪</v>
          </cell>
          <cell r="C529" t="str">
            <v>女</v>
          </cell>
          <cell r="D529" t="str">
            <v>法语</v>
          </cell>
          <cell r="E529" t="str">
            <v>法语</v>
          </cell>
          <cell r="F529">
            <v>2015</v>
          </cell>
          <cell r="G529">
            <v>85.75</v>
          </cell>
        </row>
        <row r="530">
          <cell r="A530">
            <v>10150750105</v>
          </cell>
          <cell r="B530" t="str">
            <v>范家祺</v>
          </cell>
          <cell r="C530" t="str">
            <v>男</v>
          </cell>
          <cell r="D530" t="str">
            <v>法语</v>
          </cell>
          <cell r="E530" t="str">
            <v>法语</v>
          </cell>
          <cell r="F530">
            <v>2015</v>
          </cell>
          <cell r="G530">
            <v>89.13</v>
          </cell>
        </row>
        <row r="531">
          <cell r="A531">
            <v>10150750106</v>
          </cell>
          <cell r="B531" t="str">
            <v>严然</v>
          </cell>
          <cell r="C531" t="str">
            <v>女</v>
          </cell>
          <cell r="D531" t="str">
            <v>法语</v>
          </cell>
          <cell r="E531" t="str">
            <v>法语</v>
          </cell>
          <cell r="F531">
            <v>2015</v>
          </cell>
          <cell r="G531">
            <v>91.11</v>
          </cell>
        </row>
        <row r="532">
          <cell r="A532">
            <v>10150750107</v>
          </cell>
          <cell r="B532" t="str">
            <v>顾一崧</v>
          </cell>
          <cell r="C532" t="str">
            <v>男</v>
          </cell>
          <cell r="D532" t="str">
            <v>法语</v>
          </cell>
          <cell r="E532" t="str">
            <v>法语</v>
          </cell>
          <cell r="F532">
            <v>2015</v>
          </cell>
          <cell r="G532">
            <v>84.92</v>
          </cell>
        </row>
        <row r="533">
          <cell r="A533">
            <v>10150750108</v>
          </cell>
          <cell r="B533" t="str">
            <v>朱榕朝</v>
          </cell>
          <cell r="C533" t="str">
            <v>女</v>
          </cell>
          <cell r="D533" t="str">
            <v>法语</v>
          </cell>
          <cell r="E533" t="str">
            <v>法语</v>
          </cell>
          <cell r="F533">
            <v>2015</v>
          </cell>
          <cell r="G533">
            <v>85.7</v>
          </cell>
        </row>
        <row r="534">
          <cell r="A534">
            <v>10150750109</v>
          </cell>
          <cell r="B534" t="str">
            <v>冯嘉琦</v>
          </cell>
          <cell r="C534" t="str">
            <v>女</v>
          </cell>
          <cell r="D534" t="str">
            <v>法语</v>
          </cell>
          <cell r="E534" t="str">
            <v>法语</v>
          </cell>
          <cell r="F534">
            <v>2015</v>
          </cell>
          <cell r="G534">
            <v>86.51</v>
          </cell>
        </row>
        <row r="535">
          <cell r="A535">
            <v>10150750110</v>
          </cell>
          <cell r="B535" t="str">
            <v>彭雅映</v>
          </cell>
          <cell r="C535" t="str">
            <v>女</v>
          </cell>
          <cell r="D535" t="str">
            <v>闵行校区</v>
          </cell>
          <cell r="E535">
            <v>0</v>
          </cell>
          <cell r="F535">
            <v>0</v>
          </cell>
          <cell r="G535">
            <v>75.59</v>
          </cell>
        </row>
        <row r="536">
          <cell r="A536">
            <v>10150750111</v>
          </cell>
          <cell r="B536" t="str">
            <v>杨璇嘉</v>
          </cell>
          <cell r="C536" t="str">
            <v>女</v>
          </cell>
          <cell r="D536" t="str">
            <v>法语</v>
          </cell>
          <cell r="E536" t="str">
            <v>法语</v>
          </cell>
          <cell r="F536">
            <v>2015</v>
          </cell>
          <cell r="G536">
            <v>87.12</v>
          </cell>
        </row>
        <row r="537">
          <cell r="A537">
            <v>10150750112</v>
          </cell>
          <cell r="B537" t="str">
            <v>邵楠</v>
          </cell>
          <cell r="C537" t="str">
            <v>女</v>
          </cell>
          <cell r="D537" t="str">
            <v>闵行校区</v>
          </cell>
          <cell r="E537">
            <v>2015</v>
          </cell>
          <cell r="F537">
            <v>0</v>
          </cell>
          <cell r="G537">
            <v>73.52</v>
          </cell>
        </row>
        <row r="538">
          <cell r="A538">
            <v>10150750113</v>
          </cell>
          <cell r="B538" t="str">
            <v>宋倩茹</v>
          </cell>
          <cell r="C538" t="str">
            <v>女</v>
          </cell>
          <cell r="D538" t="str">
            <v>法语</v>
          </cell>
          <cell r="E538" t="str">
            <v>法语</v>
          </cell>
          <cell r="F538">
            <v>2015</v>
          </cell>
          <cell r="G538">
            <v>93.34</v>
          </cell>
        </row>
        <row r="539">
          <cell r="A539">
            <v>10150750114</v>
          </cell>
          <cell r="B539" t="str">
            <v>王夏乙</v>
          </cell>
          <cell r="C539" t="str">
            <v>女</v>
          </cell>
          <cell r="D539" t="str">
            <v>法语</v>
          </cell>
          <cell r="E539" t="str">
            <v>法语</v>
          </cell>
          <cell r="F539">
            <v>2015</v>
          </cell>
          <cell r="G539">
            <v>91.88</v>
          </cell>
        </row>
        <row r="540">
          <cell r="A540">
            <v>10150750115</v>
          </cell>
          <cell r="B540" t="str">
            <v>姜世宇</v>
          </cell>
          <cell r="C540" t="str">
            <v>女</v>
          </cell>
          <cell r="D540" t="str">
            <v>法语</v>
          </cell>
          <cell r="E540" t="str">
            <v>法语</v>
          </cell>
          <cell r="F540">
            <v>2015</v>
          </cell>
          <cell r="G540">
            <v>88.04</v>
          </cell>
        </row>
        <row r="541">
          <cell r="A541">
            <v>10150750116</v>
          </cell>
          <cell r="B541" t="str">
            <v>任楚</v>
          </cell>
          <cell r="C541" t="str">
            <v>女</v>
          </cell>
          <cell r="D541" t="str">
            <v>闵行校区</v>
          </cell>
          <cell r="E541">
            <v>0</v>
          </cell>
          <cell r="F541">
            <v>0</v>
          </cell>
          <cell r="G541">
            <v>69.349999999999994</v>
          </cell>
        </row>
        <row r="542">
          <cell r="A542">
            <v>10150750117</v>
          </cell>
          <cell r="B542" t="str">
            <v>于心宇</v>
          </cell>
          <cell r="C542" t="str">
            <v>女</v>
          </cell>
          <cell r="D542" t="str">
            <v>法语</v>
          </cell>
          <cell r="E542" t="str">
            <v>法语</v>
          </cell>
          <cell r="F542">
            <v>2015</v>
          </cell>
          <cell r="G542">
            <v>72.64</v>
          </cell>
        </row>
        <row r="543">
          <cell r="A543">
            <v>10150750118</v>
          </cell>
          <cell r="B543" t="str">
            <v>蔡琦</v>
          </cell>
          <cell r="C543" t="str">
            <v>女</v>
          </cell>
          <cell r="D543" t="str">
            <v>法语</v>
          </cell>
          <cell r="E543" t="str">
            <v>法语</v>
          </cell>
          <cell r="F543">
            <v>2015</v>
          </cell>
          <cell r="G543">
            <v>94.83</v>
          </cell>
        </row>
        <row r="544">
          <cell r="A544">
            <v>10150750201</v>
          </cell>
          <cell r="B544" t="str">
            <v>陈冠蓁</v>
          </cell>
          <cell r="C544" t="str">
            <v>女</v>
          </cell>
          <cell r="D544" t="str">
            <v>法语</v>
          </cell>
          <cell r="E544" t="str">
            <v>法语</v>
          </cell>
          <cell r="F544">
            <v>2015</v>
          </cell>
          <cell r="G544">
            <v>85.15</v>
          </cell>
        </row>
        <row r="545">
          <cell r="A545">
            <v>10150750202</v>
          </cell>
          <cell r="B545" t="str">
            <v>周玉朦</v>
          </cell>
          <cell r="C545" t="str">
            <v>女</v>
          </cell>
          <cell r="D545" t="str">
            <v>闵行校区</v>
          </cell>
          <cell r="E545">
            <v>2015</v>
          </cell>
          <cell r="F545">
            <v>0</v>
          </cell>
          <cell r="G545">
            <v>85.62</v>
          </cell>
        </row>
        <row r="546">
          <cell r="A546">
            <v>10150750203</v>
          </cell>
          <cell r="B546" t="str">
            <v>范思含</v>
          </cell>
          <cell r="C546" t="str">
            <v>女</v>
          </cell>
          <cell r="D546" t="str">
            <v>法语</v>
          </cell>
          <cell r="E546" t="str">
            <v>法语</v>
          </cell>
          <cell r="F546">
            <v>2015</v>
          </cell>
          <cell r="G546">
            <v>80.02</v>
          </cell>
        </row>
        <row r="547">
          <cell r="A547">
            <v>10150750204</v>
          </cell>
          <cell r="B547" t="str">
            <v>严慧琳</v>
          </cell>
          <cell r="C547" t="str">
            <v>女</v>
          </cell>
          <cell r="D547" t="str">
            <v>法语</v>
          </cell>
          <cell r="E547" t="str">
            <v>法语</v>
          </cell>
          <cell r="F547">
            <v>2015</v>
          </cell>
          <cell r="G547">
            <v>74.17</v>
          </cell>
        </row>
        <row r="548">
          <cell r="A548">
            <v>10150750205</v>
          </cell>
          <cell r="B548" t="str">
            <v>王立泓</v>
          </cell>
          <cell r="C548" t="str">
            <v>女</v>
          </cell>
          <cell r="D548" t="str">
            <v>法语</v>
          </cell>
          <cell r="E548" t="str">
            <v>法语</v>
          </cell>
          <cell r="F548">
            <v>2015</v>
          </cell>
          <cell r="G548">
            <v>89.37</v>
          </cell>
        </row>
        <row r="549">
          <cell r="A549">
            <v>10150750206</v>
          </cell>
          <cell r="B549" t="str">
            <v>张一弛</v>
          </cell>
          <cell r="C549" t="str">
            <v>女</v>
          </cell>
          <cell r="D549" t="str">
            <v>法语</v>
          </cell>
          <cell r="E549" t="str">
            <v>法语</v>
          </cell>
          <cell r="F549">
            <v>2015</v>
          </cell>
          <cell r="G549">
            <v>87.55</v>
          </cell>
        </row>
        <row r="550">
          <cell r="A550">
            <v>10150750207</v>
          </cell>
          <cell r="B550" t="str">
            <v>连皓然</v>
          </cell>
          <cell r="C550" t="str">
            <v>男</v>
          </cell>
          <cell r="D550" t="str">
            <v>法语</v>
          </cell>
          <cell r="E550" t="str">
            <v>法语</v>
          </cell>
          <cell r="F550">
            <v>2015</v>
          </cell>
          <cell r="G550">
            <v>80.42</v>
          </cell>
        </row>
        <row r="551">
          <cell r="A551">
            <v>10150750208</v>
          </cell>
          <cell r="B551" t="str">
            <v>汪书琳</v>
          </cell>
          <cell r="C551" t="str">
            <v>女</v>
          </cell>
          <cell r="D551" t="str">
            <v>法语</v>
          </cell>
          <cell r="E551" t="str">
            <v>法语</v>
          </cell>
          <cell r="F551">
            <v>2015</v>
          </cell>
          <cell r="G551">
            <v>85.23</v>
          </cell>
        </row>
        <row r="552">
          <cell r="A552">
            <v>10150750209</v>
          </cell>
          <cell r="B552" t="str">
            <v>滕潇扬</v>
          </cell>
          <cell r="C552" t="str">
            <v>女</v>
          </cell>
          <cell r="D552" t="str">
            <v>法语</v>
          </cell>
          <cell r="E552" t="str">
            <v>法语</v>
          </cell>
          <cell r="F552">
            <v>2015</v>
          </cell>
          <cell r="G552">
            <v>86.37</v>
          </cell>
        </row>
        <row r="553">
          <cell r="A553">
            <v>10150750210</v>
          </cell>
          <cell r="B553" t="str">
            <v>苏梦彤</v>
          </cell>
          <cell r="C553" t="str">
            <v>女</v>
          </cell>
          <cell r="D553" t="str">
            <v>法语</v>
          </cell>
          <cell r="E553" t="str">
            <v>法语</v>
          </cell>
          <cell r="F553">
            <v>2015</v>
          </cell>
          <cell r="G553">
            <v>91.92</v>
          </cell>
        </row>
        <row r="554">
          <cell r="A554">
            <v>10150750211</v>
          </cell>
          <cell r="B554" t="str">
            <v>张馨磊</v>
          </cell>
          <cell r="C554" t="str">
            <v>女</v>
          </cell>
          <cell r="D554" t="str">
            <v>法语</v>
          </cell>
          <cell r="E554" t="str">
            <v>法语</v>
          </cell>
          <cell r="F554">
            <v>2015</v>
          </cell>
          <cell r="G554">
            <v>92.36</v>
          </cell>
        </row>
        <row r="555">
          <cell r="A555">
            <v>10150750213</v>
          </cell>
          <cell r="B555" t="str">
            <v>汤佳琳</v>
          </cell>
          <cell r="C555" t="str">
            <v>女</v>
          </cell>
          <cell r="D555" t="str">
            <v>法语</v>
          </cell>
          <cell r="E555" t="str">
            <v>法语</v>
          </cell>
          <cell r="F555">
            <v>2015</v>
          </cell>
          <cell r="G555">
            <v>91.38</v>
          </cell>
        </row>
        <row r="556">
          <cell r="A556">
            <v>10150750214</v>
          </cell>
          <cell r="B556" t="str">
            <v>李镜璇</v>
          </cell>
          <cell r="C556" t="str">
            <v>男</v>
          </cell>
          <cell r="D556" t="str">
            <v>闵行校区</v>
          </cell>
          <cell r="E556">
            <v>2015</v>
          </cell>
          <cell r="F556">
            <v>0</v>
          </cell>
          <cell r="G556">
            <v>75.290000000000006</v>
          </cell>
        </row>
        <row r="557">
          <cell r="A557">
            <v>10150750215</v>
          </cell>
          <cell r="B557" t="str">
            <v>张宁</v>
          </cell>
          <cell r="C557" t="str">
            <v>女</v>
          </cell>
          <cell r="D557" t="str">
            <v>法语</v>
          </cell>
          <cell r="E557" t="str">
            <v>法语</v>
          </cell>
          <cell r="F557">
            <v>2015</v>
          </cell>
          <cell r="G557">
            <v>60</v>
          </cell>
        </row>
        <row r="558">
          <cell r="A558">
            <v>10150750216</v>
          </cell>
          <cell r="B558" t="str">
            <v>宋卉</v>
          </cell>
          <cell r="C558" t="str">
            <v>女</v>
          </cell>
          <cell r="D558" t="str">
            <v>法语</v>
          </cell>
          <cell r="E558" t="str">
            <v>法语</v>
          </cell>
          <cell r="F558">
            <v>2015</v>
          </cell>
          <cell r="G558">
            <v>91.45</v>
          </cell>
        </row>
        <row r="559">
          <cell r="A559">
            <v>10150750217</v>
          </cell>
          <cell r="B559" t="str">
            <v>石潇</v>
          </cell>
          <cell r="C559" t="str">
            <v>女</v>
          </cell>
          <cell r="D559" t="str">
            <v>法语</v>
          </cell>
          <cell r="E559" t="str">
            <v>法语</v>
          </cell>
          <cell r="F559">
            <v>2015</v>
          </cell>
          <cell r="G559">
            <v>91.96</v>
          </cell>
        </row>
        <row r="560">
          <cell r="A560">
            <v>10150750218</v>
          </cell>
          <cell r="B560" t="str">
            <v>卞臻</v>
          </cell>
          <cell r="C560" t="str">
            <v>女</v>
          </cell>
          <cell r="D560" t="str">
            <v>法语</v>
          </cell>
          <cell r="E560" t="str">
            <v>法语</v>
          </cell>
          <cell r="F560">
            <v>2015</v>
          </cell>
          <cell r="G560">
            <v>85.85</v>
          </cell>
        </row>
        <row r="561">
          <cell r="A561">
            <v>10150750219</v>
          </cell>
          <cell r="B561" t="str">
            <v>戴心怡</v>
          </cell>
          <cell r="C561" t="str">
            <v>女</v>
          </cell>
          <cell r="D561" t="str">
            <v>法语</v>
          </cell>
          <cell r="E561" t="str">
            <v>法语</v>
          </cell>
          <cell r="F561">
            <v>2015</v>
          </cell>
          <cell r="G561">
            <v>89.76</v>
          </cell>
        </row>
        <row r="562">
          <cell r="A562">
            <v>10150760101</v>
          </cell>
          <cell r="B562" t="str">
            <v>何卿妍</v>
          </cell>
          <cell r="C562" t="str">
            <v>女</v>
          </cell>
          <cell r="D562" t="str">
            <v>翻译学</v>
          </cell>
          <cell r="E562">
            <v>2015</v>
          </cell>
          <cell r="F562">
            <v>0</v>
          </cell>
          <cell r="G562">
            <v>79.760000000000005</v>
          </cell>
        </row>
        <row r="563">
          <cell r="A563">
            <v>10150760102</v>
          </cell>
          <cell r="B563" t="str">
            <v>黄子晋</v>
          </cell>
          <cell r="C563" t="str">
            <v>女</v>
          </cell>
          <cell r="D563" t="str">
            <v>翻译系</v>
          </cell>
          <cell r="E563" t="str">
            <v>翻译学</v>
          </cell>
          <cell r="F563">
            <v>2015</v>
          </cell>
          <cell r="G563">
            <v>88.1</v>
          </cell>
        </row>
        <row r="564">
          <cell r="A564">
            <v>10150760103</v>
          </cell>
          <cell r="B564" t="str">
            <v>陈雯彦</v>
          </cell>
          <cell r="C564" t="str">
            <v>女</v>
          </cell>
          <cell r="D564" t="str">
            <v>翻译系</v>
          </cell>
          <cell r="E564" t="str">
            <v>翻译学</v>
          </cell>
          <cell r="F564">
            <v>2015</v>
          </cell>
          <cell r="G564">
            <v>82</v>
          </cell>
        </row>
        <row r="565">
          <cell r="A565">
            <v>10150760104</v>
          </cell>
          <cell r="B565" t="str">
            <v>陈圆</v>
          </cell>
          <cell r="C565" t="str">
            <v>女</v>
          </cell>
          <cell r="D565" t="str">
            <v>翻译系</v>
          </cell>
          <cell r="E565" t="str">
            <v>翻译学</v>
          </cell>
          <cell r="F565">
            <v>2015</v>
          </cell>
          <cell r="G565">
            <v>91.9</v>
          </cell>
        </row>
        <row r="566">
          <cell r="A566">
            <v>10150760105</v>
          </cell>
          <cell r="B566" t="str">
            <v>郑文娜</v>
          </cell>
          <cell r="C566" t="str">
            <v>女</v>
          </cell>
          <cell r="D566" t="str">
            <v>翻译系</v>
          </cell>
          <cell r="E566" t="str">
            <v>翻译学</v>
          </cell>
          <cell r="F566">
            <v>2015</v>
          </cell>
          <cell r="G566">
            <v>85.87</v>
          </cell>
        </row>
        <row r="567">
          <cell r="A567">
            <v>10150760106</v>
          </cell>
          <cell r="B567" t="str">
            <v>黄珏</v>
          </cell>
          <cell r="C567" t="str">
            <v>女</v>
          </cell>
          <cell r="D567" t="str">
            <v>翻译系</v>
          </cell>
          <cell r="E567" t="str">
            <v>翻译学</v>
          </cell>
          <cell r="F567">
            <v>2015</v>
          </cell>
          <cell r="G567">
            <v>90.19</v>
          </cell>
        </row>
        <row r="568">
          <cell r="A568">
            <v>10150760107</v>
          </cell>
          <cell r="B568" t="str">
            <v>郑茹萱</v>
          </cell>
          <cell r="C568" t="str">
            <v>女</v>
          </cell>
          <cell r="D568" t="str">
            <v>翻译系</v>
          </cell>
          <cell r="E568" t="str">
            <v>翻译学</v>
          </cell>
          <cell r="F568">
            <v>2015</v>
          </cell>
          <cell r="G568">
            <v>90.29</v>
          </cell>
        </row>
        <row r="569">
          <cell r="A569">
            <v>10150760108</v>
          </cell>
          <cell r="B569" t="str">
            <v>夏赛男</v>
          </cell>
          <cell r="C569" t="str">
            <v>女</v>
          </cell>
          <cell r="D569" t="str">
            <v>翻译系</v>
          </cell>
          <cell r="E569" t="str">
            <v>翻译学</v>
          </cell>
          <cell r="F569">
            <v>2015</v>
          </cell>
          <cell r="G569">
            <v>73.28</v>
          </cell>
        </row>
        <row r="570">
          <cell r="A570">
            <v>10150760109</v>
          </cell>
          <cell r="B570" t="str">
            <v>方圆</v>
          </cell>
          <cell r="C570">
            <v>0</v>
          </cell>
          <cell r="D570">
            <v>0</v>
          </cell>
          <cell r="E570">
            <v>0</v>
          </cell>
          <cell r="F570">
            <v>0</v>
          </cell>
          <cell r="G570">
            <v>84.35</v>
          </cell>
        </row>
        <row r="571">
          <cell r="A571">
            <v>10150760110</v>
          </cell>
          <cell r="B571" t="str">
            <v>陆晨辉</v>
          </cell>
          <cell r="C571" t="str">
            <v>女</v>
          </cell>
          <cell r="D571" t="str">
            <v>翻译系</v>
          </cell>
          <cell r="E571" t="str">
            <v>翻译学</v>
          </cell>
          <cell r="F571">
            <v>2015</v>
          </cell>
          <cell r="G571">
            <v>71.41</v>
          </cell>
        </row>
        <row r="572">
          <cell r="A572">
            <v>10150760111</v>
          </cell>
          <cell r="B572" t="str">
            <v>邢宸</v>
          </cell>
          <cell r="C572" t="str">
            <v>女</v>
          </cell>
          <cell r="D572" t="str">
            <v>翻译系</v>
          </cell>
          <cell r="E572" t="str">
            <v>翻译学</v>
          </cell>
          <cell r="F572">
            <v>2015</v>
          </cell>
          <cell r="G572">
            <v>86.63</v>
          </cell>
        </row>
        <row r="573">
          <cell r="A573">
            <v>10150760112</v>
          </cell>
          <cell r="B573" t="str">
            <v>郭依林</v>
          </cell>
          <cell r="C573">
            <v>0</v>
          </cell>
          <cell r="D573">
            <v>0</v>
          </cell>
          <cell r="E573" t="str">
            <v>翻译学</v>
          </cell>
          <cell r="F573">
            <v>0</v>
          </cell>
          <cell r="G573" t="str">
            <v>87.92</v>
          </cell>
        </row>
        <row r="574">
          <cell r="A574">
            <v>10150760113</v>
          </cell>
          <cell r="B574" t="str">
            <v>昝建宇</v>
          </cell>
          <cell r="C574" t="str">
            <v>女</v>
          </cell>
          <cell r="D574">
            <v>0</v>
          </cell>
          <cell r="E574" t="str">
            <v>翻译学</v>
          </cell>
          <cell r="F574">
            <v>0</v>
          </cell>
          <cell r="G574" t="str">
            <v>93.13</v>
          </cell>
        </row>
        <row r="575">
          <cell r="A575">
            <v>10150760114</v>
          </cell>
          <cell r="B575" t="str">
            <v>黄子愉</v>
          </cell>
          <cell r="C575" t="str">
            <v>女</v>
          </cell>
          <cell r="D575" t="str">
            <v>翻译系</v>
          </cell>
          <cell r="E575" t="str">
            <v>翻译学</v>
          </cell>
          <cell r="F575">
            <v>2015</v>
          </cell>
          <cell r="G575">
            <v>80.760000000000005</v>
          </cell>
        </row>
        <row r="576">
          <cell r="A576">
            <v>10150760115</v>
          </cell>
          <cell r="B576" t="str">
            <v>王宇</v>
          </cell>
          <cell r="C576">
            <v>0</v>
          </cell>
          <cell r="D576">
            <v>0</v>
          </cell>
          <cell r="E576">
            <v>0</v>
          </cell>
          <cell r="F576">
            <v>0</v>
          </cell>
          <cell r="G576" t="str">
            <v>91.42</v>
          </cell>
        </row>
        <row r="577">
          <cell r="A577">
            <v>10150760116</v>
          </cell>
          <cell r="B577" t="str">
            <v>裴卓旻</v>
          </cell>
          <cell r="C577" t="str">
            <v>女</v>
          </cell>
          <cell r="D577" t="str">
            <v>翻译系</v>
          </cell>
          <cell r="E577" t="str">
            <v>翻译学</v>
          </cell>
          <cell r="F577">
            <v>2015</v>
          </cell>
          <cell r="G577">
            <v>70.540000000000006</v>
          </cell>
        </row>
        <row r="578">
          <cell r="A578">
            <v>10150760117</v>
          </cell>
          <cell r="B578" t="str">
            <v>丁川川</v>
          </cell>
          <cell r="C578" t="str">
            <v>女</v>
          </cell>
          <cell r="D578" t="str">
            <v>翻译系</v>
          </cell>
          <cell r="E578" t="str">
            <v>翻译学</v>
          </cell>
          <cell r="F578">
            <v>2015</v>
          </cell>
          <cell r="G578">
            <v>82.16</v>
          </cell>
        </row>
        <row r="579">
          <cell r="A579">
            <v>10150760118</v>
          </cell>
          <cell r="B579" t="str">
            <v>范逸宁</v>
          </cell>
          <cell r="C579" t="str">
            <v>女</v>
          </cell>
          <cell r="D579" t="str">
            <v>翻译系</v>
          </cell>
          <cell r="E579" t="str">
            <v>翻译学</v>
          </cell>
          <cell r="F579">
            <v>2015</v>
          </cell>
          <cell r="G579">
            <v>93.23</v>
          </cell>
        </row>
        <row r="580">
          <cell r="A580">
            <v>10150760119</v>
          </cell>
          <cell r="B580" t="str">
            <v>童晓凡</v>
          </cell>
          <cell r="C580" t="str">
            <v>女</v>
          </cell>
          <cell r="D580" t="str">
            <v>新闻学系</v>
          </cell>
          <cell r="E580" t="str">
            <v>翻译学</v>
          </cell>
          <cell r="F580">
            <v>2015</v>
          </cell>
          <cell r="G580">
            <v>89.29</v>
          </cell>
        </row>
        <row r="581">
          <cell r="A581">
            <v>10150760120</v>
          </cell>
          <cell r="B581" t="str">
            <v>王辉</v>
          </cell>
          <cell r="C581" t="str">
            <v>女</v>
          </cell>
          <cell r="D581" t="str">
            <v>翻译系</v>
          </cell>
          <cell r="E581" t="str">
            <v>翻译学</v>
          </cell>
          <cell r="F581">
            <v>2015</v>
          </cell>
          <cell r="G581">
            <v>92.62</v>
          </cell>
        </row>
        <row r="582">
          <cell r="A582">
            <v>10150760121</v>
          </cell>
          <cell r="B582" t="str">
            <v>裴祎颖</v>
          </cell>
          <cell r="C582" t="str">
            <v>女</v>
          </cell>
          <cell r="D582" t="str">
            <v>翻译系</v>
          </cell>
          <cell r="E582" t="str">
            <v>翻译学</v>
          </cell>
          <cell r="F582">
            <v>2015</v>
          </cell>
          <cell r="G582">
            <v>93.48</v>
          </cell>
        </row>
        <row r="583">
          <cell r="A583">
            <v>10150760122</v>
          </cell>
          <cell r="B583" t="str">
            <v>毛心愉</v>
          </cell>
          <cell r="C583" t="str">
            <v>女</v>
          </cell>
          <cell r="D583" t="str">
            <v>翻译系</v>
          </cell>
          <cell r="E583" t="str">
            <v>翻译学</v>
          </cell>
          <cell r="F583">
            <v>2015</v>
          </cell>
          <cell r="G583">
            <v>84.71</v>
          </cell>
        </row>
        <row r="584">
          <cell r="A584">
            <v>10150760123</v>
          </cell>
          <cell r="B584" t="str">
            <v>吴旻莉</v>
          </cell>
          <cell r="C584" t="str">
            <v>女</v>
          </cell>
          <cell r="D584" t="str">
            <v>翻译系</v>
          </cell>
          <cell r="E584" t="str">
            <v>翻译学</v>
          </cell>
          <cell r="F584">
            <v>2015</v>
          </cell>
          <cell r="G584">
            <v>91.97</v>
          </cell>
        </row>
        <row r="585">
          <cell r="A585">
            <v>10150760124</v>
          </cell>
          <cell r="B585" t="str">
            <v>王楚楚</v>
          </cell>
          <cell r="C585" t="str">
            <v>女</v>
          </cell>
          <cell r="D585" t="str">
            <v>翻译系</v>
          </cell>
          <cell r="E585" t="str">
            <v>翻译学</v>
          </cell>
          <cell r="F585">
            <v>2015</v>
          </cell>
          <cell r="G585">
            <v>86.13</v>
          </cell>
        </row>
        <row r="586">
          <cell r="A586">
            <v>10150760125</v>
          </cell>
          <cell r="B586" t="str">
            <v>卢嘉宜</v>
          </cell>
          <cell r="C586" t="str">
            <v>女</v>
          </cell>
          <cell r="D586" t="str">
            <v>翻译学</v>
          </cell>
          <cell r="E586">
            <v>2015</v>
          </cell>
          <cell r="F586">
            <v>0</v>
          </cell>
          <cell r="G586">
            <v>65.98</v>
          </cell>
        </row>
        <row r="587">
          <cell r="A587">
            <v>10150760126</v>
          </cell>
          <cell r="B587" t="str">
            <v>林芯霓</v>
          </cell>
          <cell r="C587" t="str">
            <v>女</v>
          </cell>
          <cell r="D587" t="str">
            <v>翻译系</v>
          </cell>
          <cell r="E587" t="str">
            <v>翻译学</v>
          </cell>
          <cell r="F587">
            <v>2015</v>
          </cell>
          <cell r="G587">
            <v>79.489999999999995</v>
          </cell>
        </row>
        <row r="588">
          <cell r="A588">
            <v>10150770101</v>
          </cell>
          <cell r="B588" t="str">
            <v>林仪</v>
          </cell>
          <cell r="C588" t="str">
            <v>女</v>
          </cell>
          <cell r="D588" t="str">
            <v>外语院部</v>
          </cell>
          <cell r="E588" t="str">
            <v>西班牙语</v>
          </cell>
          <cell r="F588">
            <v>2015</v>
          </cell>
          <cell r="G588">
            <v>73.849999999999994</v>
          </cell>
        </row>
        <row r="589">
          <cell r="A589">
            <v>10150770102</v>
          </cell>
          <cell r="B589" t="str">
            <v>袁艺</v>
          </cell>
          <cell r="C589" t="str">
            <v>女</v>
          </cell>
          <cell r="D589" t="str">
            <v>西班牙语</v>
          </cell>
          <cell r="E589">
            <v>2015</v>
          </cell>
          <cell r="F589">
            <v>0</v>
          </cell>
          <cell r="G589">
            <v>76.180000000000007</v>
          </cell>
        </row>
        <row r="590">
          <cell r="A590">
            <v>10150770103</v>
          </cell>
          <cell r="B590" t="str">
            <v>任嘉琪</v>
          </cell>
          <cell r="C590" t="str">
            <v>女</v>
          </cell>
          <cell r="D590" t="str">
            <v>外语院部</v>
          </cell>
          <cell r="E590" t="str">
            <v>西班牙语</v>
          </cell>
          <cell r="F590">
            <v>2015</v>
          </cell>
          <cell r="G590">
            <v>89.19</v>
          </cell>
        </row>
        <row r="591">
          <cell r="A591">
            <v>10150770104</v>
          </cell>
          <cell r="B591" t="str">
            <v>王媛媛</v>
          </cell>
          <cell r="C591" t="str">
            <v>女</v>
          </cell>
          <cell r="D591" t="str">
            <v>外语院部</v>
          </cell>
          <cell r="E591" t="str">
            <v>西班牙语</v>
          </cell>
          <cell r="F591">
            <v>2015</v>
          </cell>
          <cell r="G591">
            <v>79.22</v>
          </cell>
        </row>
        <row r="592">
          <cell r="A592">
            <v>10150770105</v>
          </cell>
          <cell r="B592" t="str">
            <v>高厉信好</v>
          </cell>
          <cell r="C592" t="str">
            <v>女</v>
          </cell>
          <cell r="D592" t="str">
            <v>外语院部</v>
          </cell>
          <cell r="E592" t="str">
            <v>西班牙语</v>
          </cell>
          <cell r="F592">
            <v>2015</v>
          </cell>
          <cell r="G592">
            <v>89.47</v>
          </cell>
        </row>
        <row r="593">
          <cell r="A593">
            <v>10150770106</v>
          </cell>
          <cell r="B593" t="str">
            <v>宗怡颖</v>
          </cell>
          <cell r="C593" t="str">
            <v>女</v>
          </cell>
          <cell r="D593" t="str">
            <v>外语院部</v>
          </cell>
          <cell r="E593" t="str">
            <v>西班牙语</v>
          </cell>
          <cell r="F593">
            <v>2015</v>
          </cell>
          <cell r="G593">
            <v>93.57</v>
          </cell>
        </row>
        <row r="594">
          <cell r="A594">
            <v>10150770107</v>
          </cell>
          <cell r="B594" t="str">
            <v>金逸珺</v>
          </cell>
          <cell r="C594" t="str">
            <v>女</v>
          </cell>
          <cell r="D594" t="str">
            <v>外语院部</v>
          </cell>
          <cell r="E594" t="str">
            <v>西班牙语</v>
          </cell>
          <cell r="F594">
            <v>2015</v>
          </cell>
          <cell r="G594">
            <v>94.2</v>
          </cell>
        </row>
        <row r="595">
          <cell r="A595">
            <v>10150770108</v>
          </cell>
          <cell r="B595" t="str">
            <v>刘翰林</v>
          </cell>
          <cell r="C595" t="str">
            <v>男</v>
          </cell>
          <cell r="D595" t="str">
            <v>外语院部</v>
          </cell>
          <cell r="E595" t="str">
            <v>西班牙语</v>
          </cell>
          <cell r="F595">
            <v>2015</v>
          </cell>
          <cell r="G595">
            <v>87.31</v>
          </cell>
        </row>
        <row r="596">
          <cell r="A596">
            <v>10150770109</v>
          </cell>
          <cell r="B596" t="str">
            <v>吴思妍</v>
          </cell>
          <cell r="C596" t="str">
            <v>女</v>
          </cell>
          <cell r="D596" t="str">
            <v>外语院部</v>
          </cell>
          <cell r="E596" t="str">
            <v>西班牙语</v>
          </cell>
          <cell r="F596">
            <v>2015</v>
          </cell>
          <cell r="G596">
            <v>89.96</v>
          </cell>
        </row>
        <row r="597">
          <cell r="A597">
            <v>10150770110</v>
          </cell>
          <cell r="B597" t="str">
            <v>王舒甜</v>
          </cell>
          <cell r="C597" t="str">
            <v>女</v>
          </cell>
          <cell r="D597" t="str">
            <v>外语院部</v>
          </cell>
          <cell r="E597" t="str">
            <v>西班牙语</v>
          </cell>
          <cell r="F597">
            <v>2015</v>
          </cell>
          <cell r="G597">
            <v>94.04</v>
          </cell>
        </row>
        <row r="598">
          <cell r="A598">
            <v>10150770111</v>
          </cell>
          <cell r="B598" t="str">
            <v>陈欣茹</v>
          </cell>
          <cell r="C598" t="str">
            <v>女</v>
          </cell>
          <cell r="D598" t="str">
            <v>外语院部</v>
          </cell>
          <cell r="E598" t="str">
            <v>西班牙语</v>
          </cell>
          <cell r="F598">
            <v>2015</v>
          </cell>
          <cell r="G598">
            <v>89.38</v>
          </cell>
        </row>
        <row r="599">
          <cell r="A599">
            <v>10150770112</v>
          </cell>
          <cell r="B599" t="str">
            <v>应子田</v>
          </cell>
          <cell r="C599" t="str">
            <v>男</v>
          </cell>
          <cell r="D599" t="str">
            <v>西班牙语</v>
          </cell>
          <cell r="E599">
            <v>0</v>
          </cell>
          <cell r="F599">
            <v>0</v>
          </cell>
          <cell r="G599">
            <v>71.38</v>
          </cell>
        </row>
        <row r="600">
          <cell r="A600">
            <v>10150770113</v>
          </cell>
          <cell r="B600" t="str">
            <v>赵子茜</v>
          </cell>
          <cell r="C600" t="str">
            <v>女</v>
          </cell>
          <cell r="D600" t="str">
            <v>外语院部</v>
          </cell>
          <cell r="E600" t="str">
            <v>西班牙语</v>
          </cell>
          <cell r="F600">
            <v>2015</v>
          </cell>
          <cell r="G600">
            <v>92.76</v>
          </cell>
        </row>
        <row r="601">
          <cell r="A601">
            <v>10150770114</v>
          </cell>
          <cell r="B601" t="str">
            <v>缪楚昕</v>
          </cell>
          <cell r="C601">
            <v>0</v>
          </cell>
          <cell r="D601">
            <v>0</v>
          </cell>
          <cell r="E601">
            <v>0</v>
          </cell>
          <cell r="F601">
            <v>0</v>
          </cell>
          <cell r="G601">
            <v>89.25</v>
          </cell>
        </row>
        <row r="602">
          <cell r="A602">
            <v>10150770115</v>
          </cell>
          <cell r="B602" t="str">
            <v>张祯</v>
          </cell>
          <cell r="C602" t="str">
            <v>女</v>
          </cell>
          <cell r="D602" t="str">
            <v>外语院部</v>
          </cell>
          <cell r="E602" t="str">
            <v>西班牙语</v>
          </cell>
          <cell r="F602">
            <v>2015</v>
          </cell>
          <cell r="G602">
            <v>87.54</v>
          </cell>
        </row>
        <row r="603">
          <cell r="A603">
            <v>10150900101</v>
          </cell>
          <cell r="B603" t="str">
            <v>张弛</v>
          </cell>
          <cell r="C603" t="str">
            <v>女</v>
          </cell>
          <cell r="D603" t="str">
            <v>商学院</v>
          </cell>
          <cell r="E603" t="str">
            <v>经济管理类</v>
          </cell>
          <cell r="F603">
            <v>2015</v>
          </cell>
          <cell r="G603">
            <v>83.39</v>
          </cell>
        </row>
        <row r="604">
          <cell r="A604">
            <v>10150900102</v>
          </cell>
          <cell r="B604" t="str">
            <v>孙以宁</v>
          </cell>
          <cell r="C604" t="str">
            <v>男</v>
          </cell>
          <cell r="D604" t="str">
            <v>商学院</v>
          </cell>
          <cell r="E604" t="str">
            <v>经济管理类</v>
          </cell>
          <cell r="F604">
            <v>2015</v>
          </cell>
          <cell r="G604">
            <v>60</v>
          </cell>
        </row>
        <row r="605">
          <cell r="A605">
            <v>10150900103</v>
          </cell>
          <cell r="B605" t="str">
            <v>陆蕴洁</v>
          </cell>
          <cell r="C605" t="str">
            <v>女</v>
          </cell>
          <cell r="D605" t="str">
            <v>商学院</v>
          </cell>
          <cell r="E605" t="str">
            <v>经济管理类</v>
          </cell>
          <cell r="F605">
            <v>2015</v>
          </cell>
          <cell r="G605">
            <v>73.760000000000005</v>
          </cell>
        </row>
        <row r="606">
          <cell r="A606">
            <v>10150900104</v>
          </cell>
          <cell r="B606" t="str">
            <v>谭航婕</v>
          </cell>
          <cell r="C606" t="str">
            <v>女</v>
          </cell>
          <cell r="D606" t="str">
            <v>商学院</v>
          </cell>
          <cell r="E606" t="str">
            <v>经济管理类</v>
          </cell>
          <cell r="F606">
            <v>2015</v>
          </cell>
          <cell r="G606">
            <v>81.72</v>
          </cell>
        </row>
        <row r="607">
          <cell r="A607">
            <v>10150900105</v>
          </cell>
          <cell r="B607" t="str">
            <v>沈伊雯</v>
          </cell>
          <cell r="C607" t="str">
            <v>女</v>
          </cell>
          <cell r="D607" t="str">
            <v>商学院</v>
          </cell>
          <cell r="E607" t="str">
            <v>经济管理类</v>
          </cell>
          <cell r="F607">
            <v>2015</v>
          </cell>
          <cell r="G607">
            <v>63.09</v>
          </cell>
        </row>
        <row r="608">
          <cell r="A608">
            <v>10150900106</v>
          </cell>
          <cell r="B608" t="str">
            <v>郑晓莹</v>
          </cell>
          <cell r="C608" t="str">
            <v>女</v>
          </cell>
          <cell r="D608" t="str">
            <v>商学院</v>
          </cell>
          <cell r="E608" t="str">
            <v>经济管理类</v>
          </cell>
          <cell r="F608">
            <v>2015</v>
          </cell>
          <cell r="G608">
            <v>76.97</v>
          </cell>
        </row>
        <row r="609">
          <cell r="A609">
            <v>10150900107</v>
          </cell>
          <cell r="B609" t="str">
            <v>刘晨钰</v>
          </cell>
          <cell r="C609" t="str">
            <v>男</v>
          </cell>
          <cell r="D609" t="str">
            <v>经济管理类</v>
          </cell>
          <cell r="E609">
            <v>0</v>
          </cell>
          <cell r="F609">
            <v>0</v>
          </cell>
          <cell r="G609">
            <v>74.349999999999994</v>
          </cell>
        </row>
        <row r="610">
          <cell r="A610">
            <v>10150900108</v>
          </cell>
          <cell r="B610" t="str">
            <v>尤惊蕾</v>
          </cell>
          <cell r="C610" t="str">
            <v>女</v>
          </cell>
          <cell r="D610">
            <v>0</v>
          </cell>
          <cell r="E610" t="str">
            <v>经济管理类</v>
          </cell>
          <cell r="F610">
            <v>2015</v>
          </cell>
          <cell r="G610">
            <v>81.349999999999994</v>
          </cell>
        </row>
        <row r="611">
          <cell r="A611">
            <v>10150900109</v>
          </cell>
          <cell r="B611" t="str">
            <v>黄孜馨</v>
          </cell>
          <cell r="C611" t="str">
            <v>女</v>
          </cell>
          <cell r="D611" t="str">
            <v>商学院</v>
          </cell>
          <cell r="E611" t="str">
            <v>经济管理类</v>
          </cell>
          <cell r="F611">
            <v>2015</v>
          </cell>
          <cell r="G611">
            <v>79.7</v>
          </cell>
        </row>
        <row r="612">
          <cell r="A612">
            <v>10150900110</v>
          </cell>
          <cell r="B612" t="str">
            <v>周一帆</v>
          </cell>
          <cell r="C612" t="str">
            <v>女</v>
          </cell>
          <cell r="D612" t="str">
            <v>商学院</v>
          </cell>
          <cell r="E612" t="str">
            <v>经济管理类</v>
          </cell>
          <cell r="F612">
            <v>2015</v>
          </cell>
          <cell r="G612">
            <v>83.13</v>
          </cell>
        </row>
        <row r="613">
          <cell r="A613">
            <v>10150900111</v>
          </cell>
          <cell r="B613" t="str">
            <v>陶伟君</v>
          </cell>
          <cell r="C613" t="str">
            <v>女</v>
          </cell>
          <cell r="D613" t="str">
            <v>商学院</v>
          </cell>
          <cell r="E613" t="str">
            <v>经济管理类</v>
          </cell>
          <cell r="F613">
            <v>2015</v>
          </cell>
          <cell r="G613">
            <v>90.19</v>
          </cell>
        </row>
        <row r="614">
          <cell r="A614">
            <v>10150900112</v>
          </cell>
          <cell r="B614" t="str">
            <v>盛苏越</v>
          </cell>
          <cell r="C614" t="str">
            <v>女</v>
          </cell>
          <cell r="D614" t="str">
            <v>商学院</v>
          </cell>
          <cell r="E614" t="str">
            <v>经济管理类</v>
          </cell>
          <cell r="F614">
            <v>2015</v>
          </cell>
          <cell r="G614">
            <v>93.81</v>
          </cell>
        </row>
        <row r="615">
          <cell r="A615">
            <v>10150900113</v>
          </cell>
          <cell r="B615" t="str">
            <v>翁栗</v>
          </cell>
          <cell r="C615" t="str">
            <v>女</v>
          </cell>
          <cell r="D615" t="str">
            <v>商学院</v>
          </cell>
          <cell r="E615" t="str">
            <v>经济管理类</v>
          </cell>
          <cell r="F615">
            <v>2015</v>
          </cell>
          <cell r="G615">
            <v>94.21</v>
          </cell>
        </row>
        <row r="616">
          <cell r="A616">
            <v>10150900114</v>
          </cell>
          <cell r="B616" t="str">
            <v>林楚楚</v>
          </cell>
          <cell r="C616" t="str">
            <v>女</v>
          </cell>
          <cell r="D616" t="str">
            <v>商学院</v>
          </cell>
          <cell r="E616" t="str">
            <v>经济管理类</v>
          </cell>
          <cell r="F616">
            <v>2015</v>
          </cell>
          <cell r="G616">
            <v>93.53</v>
          </cell>
        </row>
        <row r="617">
          <cell r="A617">
            <v>10150900115</v>
          </cell>
          <cell r="B617" t="str">
            <v>徐艺</v>
          </cell>
          <cell r="C617" t="str">
            <v>女</v>
          </cell>
          <cell r="D617" t="str">
            <v>商学院</v>
          </cell>
          <cell r="E617" t="str">
            <v>经济管理类</v>
          </cell>
          <cell r="F617">
            <v>2015</v>
          </cell>
          <cell r="G617">
            <v>94.13</v>
          </cell>
        </row>
        <row r="618">
          <cell r="A618">
            <v>10150900116</v>
          </cell>
          <cell r="B618" t="str">
            <v>王哲</v>
          </cell>
          <cell r="C618" t="str">
            <v>女</v>
          </cell>
          <cell r="D618" t="str">
            <v>商学院</v>
          </cell>
          <cell r="E618" t="str">
            <v>经济管理类</v>
          </cell>
          <cell r="F618">
            <v>2015</v>
          </cell>
          <cell r="G618">
            <v>88.15</v>
          </cell>
        </row>
        <row r="619">
          <cell r="A619">
            <v>10150900117</v>
          </cell>
          <cell r="B619" t="str">
            <v>范爱颖</v>
          </cell>
          <cell r="C619" t="str">
            <v>女</v>
          </cell>
          <cell r="D619" t="str">
            <v>商学院</v>
          </cell>
          <cell r="E619" t="str">
            <v>经济管理类</v>
          </cell>
          <cell r="F619">
            <v>2015</v>
          </cell>
          <cell r="G619">
            <v>77.22</v>
          </cell>
        </row>
        <row r="620">
          <cell r="A620">
            <v>10150900118</v>
          </cell>
          <cell r="B620" t="str">
            <v>季冉冉</v>
          </cell>
          <cell r="C620" t="str">
            <v>女</v>
          </cell>
          <cell r="D620" t="str">
            <v>商学院</v>
          </cell>
          <cell r="E620" t="str">
            <v>经济管理类</v>
          </cell>
          <cell r="F620">
            <v>2015</v>
          </cell>
          <cell r="G620">
            <v>77.22</v>
          </cell>
        </row>
        <row r="621">
          <cell r="A621">
            <v>10150900119</v>
          </cell>
          <cell r="B621" t="str">
            <v>沈荣荣</v>
          </cell>
          <cell r="C621" t="str">
            <v>女</v>
          </cell>
          <cell r="D621" t="str">
            <v>商学院</v>
          </cell>
          <cell r="E621" t="str">
            <v>经济管理类</v>
          </cell>
          <cell r="F621">
            <v>2015</v>
          </cell>
          <cell r="G621">
            <v>89.51</v>
          </cell>
        </row>
        <row r="622">
          <cell r="A622">
            <v>10150900121</v>
          </cell>
          <cell r="B622" t="str">
            <v>薄振世</v>
          </cell>
          <cell r="C622" t="str">
            <v>女</v>
          </cell>
          <cell r="D622" t="str">
            <v>商学院</v>
          </cell>
          <cell r="E622" t="str">
            <v>经济管理类</v>
          </cell>
          <cell r="F622">
            <v>2015</v>
          </cell>
          <cell r="G622">
            <v>84.03</v>
          </cell>
        </row>
        <row r="623">
          <cell r="A623">
            <v>10150900122</v>
          </cell>
          <cell r="B623" t="str">
            <v>代东颖</v>
          </cell>
          <cell r="C623" t="str">
            <v>男</v>
          </cell>
          <cell r="D623" t="str">
            <v>商学院</v>
          </cell>
          <cell r="E623" t="str">
            <v>经济管理类</v>
          </cell>
          <cell r="F623">
            <v>2015</v>
          </cell>
          <cell r="G623">
            <v>79.44</v>
          </cell>
        </row>
        <row r="624">
          <cell r="A624">
            <v>10150900123</v>
          </cell>
          <cell r="B624" t="str">
            <v>李星霖</v>
          </cell>
          <cell r="C624" t="str">
            <v>女</v>
          </cell>
          <cell r="D624" t="str">
            <v>商学院</v>
          </cell>
          <cell r="E624" t="str">
            <v>经济管理类</v>
          </cell>
          <cell r="F624">
            <v>2015</v>
          </cell>
          <cell r="G624">
            <v>87.82</v>
          </cell>
        </row>
        <row r="625">
          <cell r="A625">
            <v>10150900124</v>
          </cell>
          <cell r="B625" t="str">
            <v>张入元</v>
          </cell>
          <cell r="C625" t="str">
            <v>女</v>
          </cell>
          <cell r="D625" t="str">
            <v>商学院</v>
          </cell>
          <cell r="E625" t="str">
            <v>经济管理类</v>
          </cell>
          <cell r="F625">
            <v>2015</v>
          </cell>
          <cell r="G625">
            <v>79.849999999999994</v>
          </cell>
        </row>
        <row r="626">
          <cell r="A626">
            <v>10150900125</v>
          </cell>
          <cell r="B626" t="str">
            <v>张瑜婷</v>
          </cell>
          <cell r="C626" t="str">
            <v>女</v>
          </cell>
          <cell r="D626" t="str">
            <v>商学院</v>
          </cell>
          <cell r="E626" t="str">
            <v>经济管理类</v>
          </cell>
          <cell r="F626">
            <v>2015</v>
          </cell>
          <cell r="G626">
            <v>93.53</v>
          </cell>
        </row>
        <row r="627">
          <cell r="A627">
            <v>10150900126</v>
          </cell>
          <cell r="B627" t="str">
            <v>倪佳筠</v>
          </cell>
          <cell r="C627" t="str">
            <v>女</v>
          </cell>
          <cell r="D627" t="str">
            <v>商学院</v>
          </cell>
          <cell r="E627" t="str">
            <v>经济管理类</v>
          </cell>
          <cell r="F627">
            <v>2015</v>
          </cell>
          <cell r="G627">
            <v>93.57</v>
          </cell>
        </row>
        <row r="628">
          <cell r="A628">
            <v>10150900127</v>
          </cell>
          <cell r="B628" t="str">
            <v>吴鸿伟</v>
          </cell>
          <cell r="C628" t="str">
            <v>男</v>
          </cell>
          <cell r="D628" t="str">
            <v>商学院</v>
          </cell>
          <cell r="E628" t="str">
            <v>经济管理类</v>
          </cell>
          <cell r="F628">
            <v>2015</v>
          </cell>
          <cell r="G628">
            <v>71.83</v>
          </cell>
        </row>
        <row r="629">
          <cell r="A629">
            <v>10150900128</v>
          </cell>
          <cell r="B629" t="str">
            <v>陈俞任</v>
          </cell>
          <cell r="C629" t="str">
            <v>女</v>
          </cell>
          <cell r="D629" t="str">
            <v>商学院</v>
          </cell>
          <cell r="E629" t="str">
            <v>经济管理类</v>
          </cell>
          <cell r="F629">
            <v>2015</v>
          </cell>
          <cell r="G629">
            <v>88.85</v>
          </cell>
        </row>
        <row r="630">
          <cell r="A630">
            <v>10150900129</v>
          </cell>
          <cell r="B630" t="str">
            <v>钱佳纯</v>
          </cell>
          <cell r="C630" t="str">
            <v>女</v>
          </cell>
          <cell r="D630" t="str">
            <v>商学院</v>
          </cell>
          <cell r="E630" t="str">
            <v>经济管理类</v>
          </cell>
          <cell r="F630">
            <v>2015</v>
          </cell>
          <cell r="G630">
            <v>93.07</v>
          </cell>
        </row>
        <row r="631">
          <cell r="A631">
            <v>10150900130</v>
          </cell>
          <cell r="B631" t="str">
            <v>华扬</v>
          </cell>
          <cell r="C631" t="str">
            <v>男</v>
          </cell>
          <cell r="D631" t="str">
            <v>商学院</v>
          </cell>
          <cell r="E631" t="str">
            <v>经济管理类</v>
          </cell>
          <cell r="F631">
            <v>2015</v>
          </cell>
          <cell r="G631">
            <v>79.599999999999994</v>
          </cell>
        </row>
        <row r="632">
          <cell r="A632">
            <v>10150900131</v>
          </cell>
          <cell r="B632" t="str">
            <v>李敏</v>
          </cell>
          <cell r="C632" t="str">
            <v>女</v>
          </cell>
          <cell r="D632" t="str">
            <v>商学院</v>
          </cell>
          <cell r="E632" t="str">
            <v>经济管理类</v>
          </cell>
          <cell r="F632">
            <v>2015</v>
          </cell>
          <cell r="G632">
            <v>89.07</v>
          </cell>
        </row>
        <row r="633">
          <cell r="A633">
            <v>10150900132</v>
          </cell>
          <cell r="B633" t="str">
            <v>张品慧</v>
          </cell>
          <cell r="C633" t="str">
            <v>女</v>
          </cell>
          <cell r="D633" t="str">
            <v>商学院</v>
          </cell>
          <cell r="E633" t="str">
            <v>经济管理类</v>
          </cell>
          <cell r="F633">
            <v>2015</v>
          </cell>
          <cell r="G633">
            <v>88.32</v>
          </cell>
        </row>
        <row r="634">
          <cell r="A634">
            <v>10150900133</v>
          </cell>
          <cell r="B634" t="str">
            <v>王茜厅</v>
          </cell>
          <cell r="C634" t="str">
            <v>女</v>
          </cell>
          <cell r="D634" t="str">
            <v>商学院</v>
          </cell>
          <cell r="E634" t="str">
            <v>经济管理类</v>
          </cell>
          <cell r="F634">
            <v>2015</v>
          </cell>
          <cell r="G634">
            <v>83.03</v>
          </cell>
        </row>
        <row r="635">
          <cell r="A635">
            <v>10150900134</v>
          </cell>
          <cell r="B635" t="str">
            <v>郭鼎超</v>
          </cell>
          <cell r="C635">
            <v>0</v>
          </cell>
          <cell r="D635">
            <v>0</v>
          </cell>
          <cell r="E635">
            <v>0</v>
          </cell>
          <cell r="F635">
            <v>0</v>
          </cell>
          <cell r="G635">
            <v>63.32</v>
          </cell>
        </row>
        <row r="636">
          <cell r="A636">
            <v>10150900135</v>
          </cell>
          <cell r="B636" t="str">
            <v>郝雪婷</v>
          </cell>
          <cell r="C636" t="str">
            <v>女</v>
          </cell>
          <cell r="D636" t="str">
            <v>工商管理学院</v>
          </cell>
          <cell r="E636" t="str">
            <v>经济管理类</v>
          </cell>
          <cell r="F636">
            <v>2015</v>
          </cell>
          <cell r="G636">
            <v>86.97</v>
          </cell>
        </row>
        <row r="637">
          <cell r="A637">
            <v>10150900136</v>
          </cell>
          <cell r="B637" t="str">
            <v>黄琬淞</v>
          </cell>
          <cell r="C637" t="str">
            <v>女</v>
          </cell>
          <cell r="D637" t="str">
            <v>商学院</v>
          </cell>
          <cell r="E637" t="str">
            <v>经济管理类</v>
          </cell>
          <cell r="F637">
            <v>2015</v>
          </cell>
          <cell r="G637">
            <v>79.08</v>
          </cell>
        </row>
        <row r="638">
          <cell r="A638">
            <v>10150900137</v>
          </cell>
          <cell r="B638" t="str">
            <v>李欣语</v>
          </cell>
          <cell r="C638" t="str">
            <v>女</v>
          </cell>
          <cell r="D638" t="str">
            <v>商学院</v>
          </cell>
          <cell r="E638" t="str">
            <v>经济管理类</v>
          </cell>
          <cell r="F638">
            <v>2015</v>
          </cell>
          <cell r="G638">
            <v>81.96</v>
          </cell>
        </row>
        <row r="639">
          <cell r="A639">
            <v>10150900139</v>
          </cell>
          <cell r="B639" t="str">
            <v>何亚飞</v>
          </cell>
          <cell r="C639" t="str">
            <v>女</v>
          </cell>
          <cell r="D639" t="str">
            <v>商学院</v>
          </cell>
          <cell r="E639" t="str">
            <v>经济管理类</v>
          </cell>
          <cell r="F639">
            <v>2015</v>
          </cell>
          <cell r="G639">
            <v>67.73</v>
          </cell>
        </row>
        <row r="640">
          <cell r="A640">
            <v>10150900140</v>
          </cell>
          <cell r="B640" t="str">
            <v>何玉霞</v>
          </cell>
          <cell r="C640" t="str">
            <v>女</v>
          </cell>
          <cell r="D640" t="str">
            <v>商学院</v>
          </cell>
          <cell r="E640" t="str">
            <v>经济管理类</v>
          </cell>
          <cell r="F640">
            <v>2015</v>
          </cell>
          <cell r="G640">
            <v>69.069999999999993</v>
          </cell>
        </row>
        <row r="641">
          <cell r="A641">
            <v>10150900141</v>
          </cell>
          <cell r="B641" t="str">
            <v>俞向</v>
          </cell>
          <cell r="C641" t="str">
            <v>女</v>
          </cell>
          <cell r="D641" t="str">
            <v>商学院</v>
          </cell>
          <cell r="E641" t="str">
            <v>经济管理类</v>
          </cell>
          <cell r="F641">
            <v>2015</v>
          </cell>
          <cell r="G641">
            <v>86.61</v>
          </cell>
        </row>
        <row r="642">
          <cell r="A642">
            <v>10150900142</v>
          </cell>
          <cell r="B642" t="str">
            <v>毛楚仪</v>
          </cell>
          <cell r="C642" t="str">
            <v>女</v>
          </cell>
          <cell r="D642" t="str">
            <v>商学院</v>
          </cell>
          <cell r="E642" t="str">
            <v>经济管理类</v>
          </cell>
          <cell r="F642">
            <v>2015</v>
          </cell>
          <cell r="G642">
            <v>91.42</v>
          </cell>
        </row>
        <row r="643">
          <cell r="A643">
            <v>10150900143</v>
          </cell>
          <cell r="B643" t="str">
            <v>李旺</v>
          </cell>
          <cell r="C643" t="str">
            <v>男</v>
          </cell>
          <cell r="D643" t="str">
            <v>商学院</v>
          </cell>
          <cell r="E643" t="str">
            <v>经济管理类</v>
          </cell>
          <cell r="F643">
            <v>2015</v>
          </cell>
          <cell r="G643">
            <v>87.18</v>
          </cell>
        </row>
        <row r="644">
          <cell r="A644">
            <v>10150900144</v>
          </cell>
          <cell r="B644" t="str">
            <v>张艺凤</v>
          </cell>
          <cell r="C644" t="str">
            <v>女</v>
          </cell>
          <cell r="D644" t="str">
            <v>商学院</v>
          </cell>
          <cell r="E644" t="str">
            <v>经济管理类</v>
          </cell>
          <cell r="F644">
            <v>2015</v>
          </cell>
          <cell r="G644">
            <v>85.86</v>
          </cell>
        </row>
        <row r="645">
          <cell r="A645">
            <v>10150900145</v>
          </cell>
          <cell r="B645" t="str">
            <v>徐冉明</v>
          </cell>
          <cell r="C645" t="str">
            <v>女</v>
          </cell>
          <cell r="D645" t="str">
            <v>商学院</v>
          </cell>
          <cell r="E645" t="str">
            <v>经济管理类</v>
          </cell>
          <cell r="F645">
            <v>2015</v>
          </cell>
          <cell r="G645">
            <v>83.66</v>
          </cell>
        </row>
        <row r="646">
          <cell r="A646">
            <v>10150900146</v>
          </cell>
          <cell r="B646" t="str">
            <v>张龄艺</v>
          </cell>
          <cell r="C646" t="str">
            <v>女</v>
          </cell>
          <cell r="D646" t="str">
            <v>商学院</v>
          </cell>
          <cell r="E646" t="str">
            <v>经济管理类</v>
          </cell>
          <cell r="F646">
            <v>2015</v>
          </cell>
          <cell r="G646">
            <v>84.98</v>
          </cell>
        </row>
        <row r="647">
          <cell r="A647">
            <v>10150900147</v>
          </cell>
          <cell r="B647" t="str">
            <v>陈涵骁</v>
          </cell>
          <cell r="C647" t="str">
            <v>男</v>
          </cell>
          <cell r="D647" t="str">
            <v>商学院</v>
          </cell>
          <cell r="E647" t="str">
            <v>经济管理类</v>
          </cell>
          <cell r="F647">
            <v>2015</v>
          </cell>
          <cell r="G647">
            <v>78.28</v>
          </cell>
        </row>
        <row r="648">
          <cell r="A648">
            <v>10150900148</v>
          </cell>
          <cell r="B648" t="str">
            <v>丁文萱</v>
          </cell>
          <cell r="C648" t="str">
            <v>女</v>
          </cell>
          <cell r="D648" t="str">
            <v>商学院</v>
          </cell>
          <cell r="E648" t="str">
            <v>经济管理类</v>
          </cell>
          <cell r="F648">
            <v>2015</v>
          </cell>
          <cell r="G648">
            <v>88.74</v>
          </cell>
        </row>
        <row r="649">
          <cell r="A649">
            <v>10150900149</v>
          </cell>
          <cell r="B649" t="str">
            <v>于晓晨</v>
          </cell>
          <cell r="C649" t="str">
            <v>女</v>
          </cell>
          <cell r="D649" t="str">
            <v>商学院</v>
          </cell>
          <cell r="E649" t="str">
            <v>经济管理类</v>
          </cell>
          <cell r="F649">
            <v>2015</v>
          </cell>
          <cell r="G649">
            <v>89.94</v>
          </cell>
        </row>
        <row r="650">
          <cell r="A650">
            <v>10150900201</v>
          </cell>
          <cell r="B650" t="str">
            <v>陈紫涵</v>
          </cell>
          <cell r="C650" t="str">
            <v>女</v>
          </cell>
          <cell r="D650">
            <v>0</v>
          </cell>
          <cell r="E650" t="str">
            <v>经济管理类</v>
          </cell>
          <cell r="F650">
            <v>2015</v>
          </cell>
          <cell r="G650">
            <v>77.260000000000005</v>
          </cell>
        </row>
        <row r="651">
          <cell r="A651">
            <v>10150900202</v>
          </cell>
          <cell r="B651" t="str">
            <v>陈静怡</v>
          </cell>
          <cell r="C651" t="str">
            <v>女</v>
          </cell>
          <cell r="D651" t="str">
            <v>商学院</v>
          </cell>
          <cell r="E651" t="str">
            <v>经济管理类</v>
          </cell>
          <cell r="F651">
            <v>2015</v>
          </cell>
          <cell r="G651">
            <v>81.87</v>
          </cell>
        </row>
        <row r="652">
          <cell r="A652">
            <v>10150900203</v>
          </cell>
          <cell r="B652" t="str">
            <v>顾依秋</v>
          </cell>
          <cell r="C652" t="str">
            <v>女</v>
          </cell>
          <cell r="D652" t="str">
            <v>商学院</v>
          </cell>
          <cell r="E652" t="str">
            <v>经济管理类</v>
          </cell>
          <cell r="F652">
            <v>2015</v>
          </cell>
          <cell r="G652">
            <v>93.35</v>
          </cell>
        </row>
        <row r="653">
          <cell r="A653">
            <v>10150900204</v>
          </cell>
          <cell r="B653" t="str">
            <v>缪雨凊</v>
          </cell>
          <cell r="C653" t="str">
            <v>女</v>
          </cell>
          <cell r="D653" t="str">
            <v>商学院</v>
          </cell>
          <cell r="E653" t="str">
            <v>经济管理类</v>
          </cell>
          <cell r="F653">
            <v>2015</v>
          </cell>
          <cell r="G653">
            <v>90.87</v>
          </cell>
        </row>
        <row r="654">
          <cell r="A654">
            <v>10150900205</v>
          </cell>
          <cell r="B654" t="str">
            <v>张玮毅</v>
          </cell>
          <cell r="C654" t="str">
            <v>男</v>
          </cell>
          <cell r="D654" t="str">
            <v>商学院</v>
          </cell>
          <cell r="E654" t="str">
            <v>经济管理类</v>
          </cell>
          <cell r="F654">
            <v>2015</v>
          </cell>
          <cell r="G654">
            <v>89.63</v>
          </cell>
        </row>
        <row r="655">
          <cell r="A655">
            <v>10150900206</v>
          </cell>
          <cell r="B655" t="str">
            <v>朱玥</v>
          </cell>
          <cell r="C655" t="str">
            <v>女</v>
          </cell>
          <cell r="D655" t="str">
            <v>经济管理类</v>
          </cell>
          <cell r="E655">
            <v>2015</v>
          </cell>
          <cell r="F655">
            <v>0</v>
          </cell>
          <cell r="G655">
            <v>72</v>
          </cell>
        </row>
        <row r="656">
          <cell r="A656">
            <v>10150900207</v>
          </cell>
          <cell r="B656" t="str">
            <v>施天妤</v>
          </cell>
          <cell r="C656" t="str">
            <v>女</v>
          </cell>
          <cell r="D656" t="str">
            <v>商学院</v>
          </cell>
          <cell r="E656" t="str">
            <v>经济管理类</v>
          </cell>
          <cell r="F656">
            <v>2015</v>
          </cell>
          <cell r="G656">
            <v>80.11</v>
          </cell>
        </row>
        <row r="657">
          <cell r="A657">
            <v>10150900208</v>
          </cell>
          <cell r="B657" t="str">
            <v>林洁纯</v>
          </cell>
          <cell r="C657" t="str">
            <v>男</v>
          </cell>
          <cell r="D657" t="str">
            <v>商学院</v>
          </cell>
          <cell r="E657" t="str">
            <v>经济管理类</v>
          </cell>
          <cell r="F657">
            <v>2015</v>
          </cell>
          <cell r="G657">
            <v>76.45</v>
          </cell>
        </row>
        <row r="658">
          <cell r="A658">
            <v>10150900209</v>
          </cell>
          <cell r="B658" t="str">
            <v>侯玥滢</v>
          </cell>
          <cell r="C658" t="str">
            <v>女</v>
          </cell>
          <cell r="D658" t="str">
            <v>商学院</v>
          </cell>
          <cell r="E658" t="str">
            <v>经济管理类</v>
          </cell>
          <cell r="F658">
            <v>2015</v>
          </cell>
          <cell r="G658">
            <v>75.11</v>
          </cell>
        </row>
        <row r="659">
          <cell r="A659">
            <v>10150900210</v>
          </cell>
          <cell r="B659" t="str">
            <v>潘怡君</v>
          </cell>
          <cell r="C659" t="str">
            <v>女</v>
          </cell>
          <cell r="D659">
            <v>0</v>
          </cell>
          <cell r="E659" t="str">
            <v>经济管理类</v>
          </cell>
          <cell r="F659">
            <v>2015</v>
          </cell>
          <cell r="G659">
            <v>74.91</v>
          </cell>
        </row>
        <row r="660">
          <cell r="A660">
            <v>10150900211</v>
          </cell>
          <cell r="B660" t="str">
            <v>陈瑜</v>
          </cell>
          <cell r="C660" t="str">
            <v>女</v>
          </cell>
          <cell r="D660" t="str">
            <v>商学院</v>
          </cell>
          <cell r="E660" t="str">
            <v>经济管理类</v>
          </cell>
          <cell r="F660">
            <v>2015</v>
          </cell>
          <cell r="G660">
            <v>86.55</v>
          </cell>
        </row>
        <row r="661">
          <cell r="A661">
            <v>10150900212</v>
          </cell>
          <cell r="B661" t="str">
            <v>李沁宇</v>
          </cell>
          <cell r="C661" t="str">
            <v>女</v>
          </cell>
          <cell r="D661" t="str">
            <v>商学院</v>
          </cell>
          <cell r="E661" t="str">
            <v>经济管理类</v>
          </cell>
          <cell r="F661">
            <v>2015</v>
          </cell>
          <cell r="G661">
            <v>91.78</v>
          </cell>
        </row>
        <row r="662">
          <cell r="A662">
            <v>10150900213</v>
          </cell>
          <cell r="B662" t="str">
            <v>王利姣</v>
          </cell>
          <cell r="C662" t="str">
            <v>女</v>
          </cell>
          <cell r="D662" t="str">
            <v>商学院</v>
          </cell>
          <cell r="E662" t="str">
            <v>经济管理类</v>
          </cell>
          <cell r="F662">
            <v>2015</v>
          </cell>
          <cell r="G662">
            <v>89.09</v>
          </cell>
        </row>
        <row r="663">
          <cell r="A663">
            <v>10150900214</v>
          </cell>
          <cell r="B663" t="str">
            <v>冯雨</v>
          </cell>
          <cell r="C663" t="str">
            <v>女</v>
          </cell>
          <cell r="D663" t="str">
            <v>商学院</v>
          </cell>
          <cell r="E663" t="str">
            <v>经济管理类</v>
          </cell>
          <cell r="F663">
            <v>2015</v>
          </cell>
          <cell r="G663">
            <v>94.29</v>
          </cell>
        </row>
        <row r="664">
          <cell r="A664">
            <v>10150900215</v>
          </cell>
          <cell r="B664" t="str">
            <v>沈佳瑛</v>
          </cell>
          <cell r="C664" t="str">
            <v>女</v>
          </cell>
          <cell r="D664" t="str">
            <v>商学院</v>
          </cell>
          <cell r="E664" t="str">
            <v>经济管理类</v>
          </cell>
          <cell r="F664">
            <v>2015</v>
          </cell>
          <cell r="G664">
            <v>89.16</v>
          </cell>
        </row>
        <row r="665">
          <cell r="A665">
            <v>10150900216</v>
          </cell>
          <cell r="B665" t="str">
            <v>张力</v>
          </cell>
          <cell r="C665" t="str">
            <v>女</v>
          </cell>
          <cell r="D665" t="str">
            <v>商学院</v>
          </cell>
          <cell r="E665" t="str">
            <v>经济管理类</v>
          </cell>
          <cell r="F665">
            <v>2015</v>
          </cell>
          <cell r="G665">
            <v>85.1</v>
          </cell>
        </row>
        <row r="666">
          <cell r="A666">
            <v>10150900217</v>
          </cell>
          <cell r="B666" t="str">
            <v>陈汀芷</v>
          </cell>
          <cell r="C666" t="str">
            <v>女</v>
          </cell>
          <cell r="D666" t="str">
            <v>商学院</v>
          </cell>
          <cell r="E666" t="str">
            <v>经济管理类</v>
          </cell>
          <cell r="F666">
            <v>2015</v>
          </cell>
          <cell r="G666">
            <v>68.05</v>
          </cell>
        </row>
        <row r="667">
          <cell r="A667">
            <v>10150900219</v>
          </cell>
          <cell r="B667" t="str">
            <v>杨景番</v>
          </cell>
          <cell r="C667" t="str">
            <v>女</v>
          </cell>
          <cell r="D667" t="str">
            <v>商学院</v>
          </cell>
          <cell r="E667" t="str">
            <v>经济管理类</v>
          </cell>
          <cell r="F667">
            <v>2015</v>
          </cell>
          <cell r="G667">
            <v>83.88</v>
          </cell>
        </row>
        <row r="668">
          <cell r="A668">
            <v>10150900220</v>
          </cell>
          <cell r="B668" t="str">
            <v>胡婷</v>
          </cell>
          <cell r="C668" t="str">
            <v>女</v>
          </cell>
          <cell r="D668" t="str">
            <v>商学院</v>
          </cell>
          <cell r="E668" t="str">
            <v>经济管理类</v>
          </cell>
          <cell r="F668">
            <v>2015</v>
          </cell>
          <cell r="G668">
            <v>90.37</v>
          </cell>
        </row>
        <row r="669">
          <cell r="A669">
            <v>10150900221</v>
          </cell>
          <cell r="B669" t="str">
            <v>李琼</v>
          </cell>
          <cell r="C669" t="str">
            <v>女</v>
          </cell>
          <cell r="D669" t="str">
            <v>商学院</v>
          </cell>
          <cell r="E669" t="str">
            <v>经济管理类</v>
          </cell>
          <cell r="F669">
            <v>2015</v>
          </cell>
          <cell r="G669">
            <v>81.42</v>
          </cell>
        </row>
        <row r="670">
          <cell r="A670">
            <v>10150900222</v>
          </cell>
          <cell r="B670" t="str">
            <v>张冕</v>
          </cell>
          <cell r="C670" t="str">
            <v>男</v>
          </cell>
          <cell r="D670">
            <v>0</v>
          </cell>
          <cell r="E670" t="str">
            <v>经济管理类</v>
          </cell>
          <cell r="F670">
            <v>2015</v>
          </cell>
          <cell r="G670">
            <v>71.180000000000007</v>
          </cell>
        </row>
        <row r="671">
          <cell r="A671">
            <v>10150900223</v>
          </cell>
          <cell r="B671" t="str">
            <v>周梦姣</v>
          </cell>
          <cell r="C671" t="str">
            <v>女</v>
          </cell>
          <cell r="D671">
            <v>0</v>
          </cell>
          <cell r="E671" t="str">
            <v>经济管理类</v>
          </cell>
          <cell r="F671">
            <v>2015</v>
          </cell>
          <cell r="G671">
            <v>96.04</v>
          </cell>
        </row>
        <row r="672">
          <cell r="A672">
            <v>10150900224</v>
          </cell>
          <cell r="B672" t="str">
            <v>曹爱家</v>
          </cell>
          <cell r="C672">
            <v>0</v>
          </cell>
          <cell r="D672">
            <v>0</v>
          </cell>
          <cell r="E672" t="str">
            <v>经济管理类</v>
          </cell>
          <cell r="F672">
            <v>0</v>
          </cell>
          <cell r="G672" t="str">
            <v>81.36</v>
          </cell>
        </row>
        <row r="673">
          <cell r="A673">
            <v>10150900225</v>
          </cell>
          <cell r="B673" t="str">
            <v>黄正阳</v>
          </cell>
          <cell r="C673" t="str">
            <v>男</v>
          </cell>
          <cell r="D673" t="str">
            <v>商学院</v>
          </cell>
          <cell r="E673" t="str">
            <v>经济管理类</v>
          </cell>
          <cell r="F673">
            <v>2015</v>
          </cell>
          <cell r="G673">
            <v>86.44</v>
          </cell>
        </row>
        <row r="674">
          <cell r="A674">
            <v>10150900226</v>
          </cell>
          <cell r="B674" t="str">
            <v>叶家毓</v>
          </cell>
          <cell r="C674" t="str">
            <v>女</v>
          </cell>
          <cell r="D674">
            <v>0</v>
          </cell>
          <cell r="E674" t="str">
            <v>经济管理类</v>
          </cell>
          <cell r="F674">
            <v>2015</v>
          </cell>
          <cell r="G674">
            <v>84.35</v>
          </cell>
        </row>
        <row r="675">
          <cell r="A675">
            <v>10150900227</v>
          </cell>
          <cell r="B675" t="str">
            <v>盛月亮</v>
          </cell>
          <cell r="C675" t="str">
            <v>女</v>
          </cell>
          <cell r="D675" t="str">
            <v>商学院</v>
          </cell>
          <cell r="E675" t="str">
            <v>经济管理类</v>
          </cell>
          <cell r="F675">
            <v>2015</v>
          </cell>
          <cell r="G675">
            <v>77.25</v>
          </cell>
        </row>
        <row r="676">
          <cell r="A676">
            <v>10150900228</v>
          </cell>
          <cell r="B676" t="str">
            <v>董怡超</v>
          </cell>
          <cell r="C676" t="str">
            <v>男</v>
          </cell>
          <cell r="D676" t="str">
            <v>商学院</v>
          </cell>
          <cell r="E676" t="str">
            <v>经济管理类</v>
          </cell>
          <cell r="F676">
            <v>2015</v>
          </cell>
          <cell r="G676">
            <v>85.63</v>
          </cell>
        </row>
        <row r="677">
          <cell r="A677">
            <v>10150900229</v>
          </cell>
          <cell r="B677" t="str">
            <v>陆雯怡</v>
          </cell>
          <cell r="C677" t="str">
            <v>女</v>
          </cell>
          <cell r="D677" t="str">
            <v>商学院</v>
          </cell>
          <cell r="E677" t="str">
            <v>经济管理类</v>
          </cell>
          <cell r="F677">
            <v>2015</v>
          </cell>
          <cell r="G677">
            <v>87</v>
          </cell>
        </row>
        <row r="678">
          <cell r="A678">
            <v>10150900230</v>
          </cell>
          <cell r="B678" t="str">
            <v>徐艺菁</v>
          </cell>
          <cell r="C678" t="str">
            <v>女</v>
          </cell>
          <cell r="D678" t="str">
            <v>经济管理类</v>
          </cell>
          <cell r="E678">
            <v>0</v>
          </cell>
          <cell r="F678">
            <v>0</v>
          </cell>
          <cell r="G678">
            <v>67.64</v>
          </cell>
        </row>
        <row r="679">
          <cell r="A679">
            <v>10150900231</v>
          </cell>
          <cell r="B679" t="str">
            <v>王雯娟</v>
          </cell>
          <cell r="C679" t="str">
            <v>女</v>
          </cell>
          <cell r="D679" t="str">
            <v>商学院</v>
          </cell>
          <cell r="E679" t="str">
            <v>经济管理类</v>
          </cell>
          <cell r="F679">
            <v>2015</v>
          </cell>
          <cell r="G679">
            <v>81.900000000000006</v>
          </cell>
        </row>
        <row r="680">
          <cell r="A680">
            <v>10150900232</v>
          </cell>
          <cell r="B680" t="str">
            <v>阮凌志</v>
          </cell>
          <cell r="C680" t="str">
            <v>男</v>
          </cell>
          <cell r="D680" t="str">
            <v>商学院</v>
          </cell>
          <cell r="E680" t="str">
            <v>经济管理类</v>
          </cell>
          <cell r="F680">
            <v>2015</v>
          </cell>
          <cell r="G680">
            <v>83.72</v>
          </cell>
        </row>
        <row r="681">
          <cell r="A681">
            <v>10150900233</v>
          </cell>
          <cell r="B681" t="str">
            <v>翟莹晗</v>
          </cell>
          <cell r="C681" t="str">
            <v>女</v>
          </cell>
          <cell r="D681" t="str">
            <v>商学院</v>
          </cell>
          <cell r="E681" t="str">
            <v>经济管理类</v>
          </cell>
          <cell r="F681">
            <v>2015</v>
          </cell>
          <cell r="G681">
            <v>70.16</v>
          </cell>
        </row>
        <row r="682">
          <cell r="A682">
            <v>10150900234</v>
          </cell>
          <cell r="B682" t="str">
            <v>苏泰鹏</v>
          </cell>
          <cell r="C682" t="str">
            <v>男</v>
          </cell>
          <cell r="D682" t="str">
            <v>商学院</v>
          </cell>
          <cell r="E682" t="str">
            <v>经济管理类</v>
          </cell>
          <cell r="F682">
            <v>2015</v>
          </cell>
          <cell r="G682">
            <v>82.2</v>
          </cell>
        </row>
        <row r="683">
          <cell r="A683">
            <v>10150900235</v>
          </cell>
          <cell r="B683" t="str">
            <v>张心如</v>
          </cell>
          <cell r="C683" t="str">
            <v>女</v>
          </cell>
          <cell r="D683" t="str">
            <v>经济管理类</v>
          </cell>
          <cell r="E683">
            <v>0</v>
          </cell>
          <cell r="F683">
            <v>0</v>
          </cell>
          <cell r="G683">
            <v>72.73</v>
          </cell>
        </row>
        <row r="684">
          <cell r="A684">
            <v>10150900236</v>
          </cell>
          <cell r="B684" t="str">
            <v>张璐瑶</v>
          </cell>
          <cell r="C684" t="str">
            <v>女</v>
          </cell>
          <cell r="D684" t="str">
            <v>商学院</v>
          </cell>
          <cell r="E684" t="str">
            <v>经济管理类</v>
          </cell>
          <cell r="F684">
            <v>2015</v>
          </cell>
          <cell r="G684">
            <v>92.48</v>
          </cell>
        </row>
        <row r="685">
          <cell r="A685">
            <v>10150900237</v>
          </cell>
          <cell r="B685" t="str">
            <v>左雨蕊</v>
          </cell>
          <cell r="C685" t="str">
            <v>女</v>
          </cell>
          <cell r="D685" t="str">
            <v>商学院</v>
          </cell>
          <cell r="E685" t="str">
            <v>经济管理类</v>
          </cell>
          <cell r="F685">
            <v>2015</v>
          </cell>
          <cell r="G685">
            <v>75.11</v>
          </cell>
        </row>
        <row r="686">
          <cell r="A686">
            <v>10150900238</v>
          </cell>
          <cell r="B686" t="str">
            <v>陈静</v>
          </cell>
          <cell r="C686" t="str">
            <v>女</v>
          </cell>
          <cell r="D686" t="str">
            <v>商学院</v>
          </cell>
          <cell r="E686" t="str">
            <v>经济管理类</v>
          </cell>
          <cell r="F686">
            <v>2015</v>
          </cell>
          <cell r="G686">
            <v>82.82</v>
          </cell>
        </row>
        <row r="687">
          <cell r="A687">
            <v>10150900239</v>
          </cell>
          <cell r="B687" t="str">
            <v>张紫雯</v>
          </cell>
          <cell r="C687" t="str">
            <v>女</v>
          </cell>
          <cell r="D687" t="str">
            <v>商学院</v>
          </cell>
          <cell r="E687" t="str">
            <v>经济管理类</v>
          </cell>
          <cell r="F687">
            <v>2015</v>
          </cell>
          <cell r="G687">
            <v>85</v>
          </cell>
        </row>
        <row r="688">
          <cell r="A688">
            <v>10150900240</v>
          </cell>
          <cell r="B688" t="str">
            <v>崔子昂</v>
          </cell>
          <cell r="C688" t="str">
            <v>男</v>
          </cell>
          <cell r="D688" t="str">
            <v>商学院</v>
          </cell>
          <cell r="E688" t="str">
            <v>经济管理类</v>
          </cell>
          <cell r="F688">
            <v>2015</v>
          </cell>
          <cell r="G688">
            <v>85.48</v>
          </cell>
        </row>
        <row r="689">
          <cell r="A689">
            <v>10150900241</v>
          </cell>
          <cell r="B689" t="str">
            <v>唐好</v>
          </cell>
          <cell r="C689" t="str">
            <v>女</v>
          </cell>
          <cell r="D689" t="str">
            <v>商学院</v>
          </cell>
          <cell r="E689" t="str">
            <v>经济管理类</v>
          </cell>
          <cell r="F689">
            <v>2015</v>
          </cell>
          <cell r="G689">
            <v>80.33</v>
          </cell>
        </row>
        <row r="690">
          <cell r="A690">
            <v>10150900242</v>
          </cell>
          <cell r="B690" t="str">
            <v>杨江喜</v>
          </cell>
          <cell r="C690" t="str">
            <v>女</v>
          </cell>
          <cell r="D690" t="str">
            <v>工商管理学院</v>
          </cell>
          <cell r="E690" t="str">
            <v>经济管理类</v>
          </cell>
          <cell r="F690">
            <v>2015</v>
          </cell>
          <cell r="G690">
            <v>72.95</v>
          </cell>
        </row>
        <row r="691">
          <cell r="A691">
            <v>10150900243</v>
          </cell>
          <cell r="B691" t="str">
            <v>柴亦林</v>
          </cell>
          <cell r="C691" t="str">
            <v>女</v>
          </cell>
          <cell r="D691" t="str">
            <v>商学院</v>
          </cell>
          <cell r="E691" t="str">
            <v>经济管理类</v>
          </cell>
          <cell r="F691">
            <v>2015</v>
          </cell>
          <cell r="G691">
            <v>92.27</v>
          </cell>
        </row>
        <row r="692">
          <cell r="A692">
            <v>10150900244</v>
          </cell>
          <cell r="B692" t="str">
            <v>王欣萌</v>
          </cell>
          <cell r="C692" t="str">
            <v>女</v>
          </cell>
          <cell r="D692" t="str">
            <v>商学院</v>
          </cell>
          <cell r="E692" t="str">
            <v>经济管理类</v>
          </cell>
          <cell r="F692">
            <v>2015</v>
          </cell>
          <cell r="G692">
            <v>92.62</v>
          </cell>
        </row>
        <row r="693">
          <cell r="A693">
            <v>10150900245</v>
          </cell>
          <cell r="B693" t="str">
            <v>孙铭阳</v>
          </cell>
          <cell r="C693" t="str">
            <v>女</v>
          </cell>
          <cell r="D693" t="str">
            <v>商学院</v>
          </cell>
          <cell r="E693" t="str">
            <v>经济管理类</v>
          </cell>
          <cell r="F693">
            <v>2015</v>
          </cell>
          <cell r="G693">
            <v>88.96</v>
          </cell>
        </row>
        <row r="694">
          <cell r="A694">
            <v>10150900246</v>
          </cell>
          <cell r="B694" t="str">
            <v>王蔚杰</v>
          </cell>
          <cell r="C694" t="str">
            <v>男</v>
          </cell>
          <cell r="D694">
            <v>0</v>
          </cell>
          <cell r="E694" t="str">
            <v>经济管理类</v>
          </cell>
          <cell r="F694">
            <v>2015</v>
          </cell>
          <cell r="G694">
            <v>77.42</v>
          </cell>
        </row>
        <row r="695">
          <cell r="A695">
            <v>10150900247</v>
          </cell>
          <cell r="B695" t="str">
            <v>况琳</v>
          </cell>
          <cell r="C695" t="str">
            <v>女</v>
          </cell>
          <cell r="D695" t="str">
            <v>商学院</v>
          </cell>
          <cell r="E695" t="str">
            <v>经济管理类</v>
          </cell>
          <cell r="F695">
            <v>2015</v>
          </cell>
          <cell r="G695">
            <v>92.75</v>
          </cell>
        </row>
        <row r="696">
          <cell r="A696">
            <v>10150900248</v>
          </cell>
          <cell r="B696" t="str">
            <v>纪梦丹</v>
          </cell>
          <cell r="C696" t="str">
            <v>女</v>
          </cell>
          <cell r="D696">
            <v>0</v>
          </cell>
          <cell r="E696" t="str">
            <v>经济管理类</v>
          </cell>
          <cell r="F696">
            <v>2015</v>
          </cell>
          <cell r="G696">
            <v>90.91</v>
          </cell>
        </row>
        <row r="697">
          <cell r="A697">
            <v>10150900249</v>
          </cell>
          <cell r="B697" t="str">
            <v>郭路遥</v>
          </cell>
          <cell r="C697" t="str">
            <v>男</v>
          </cell>
          <cell r="D697" t="str">
            <v>商学院</v>
          </cell>
          <cell r="E697" t="str">
            <v>经济管理类</v>
          </cell>
          <cell r="F697">
            <v>2015</v>
          </cell>
          <cell r="G697">
            <v>72.86</v>
          </cell>
        </row>
        <row r="698">
          <cell r="A698">
            <v>10150900250</v>
          </cell>
          <cell r="B698" t="str">
            <v>姚瀚坤</v>
          </cell>
          <cell r="C698" t="str">
            <v>女</v>
          </cell>
          <cell r="D698" t="str">
            <v>商学院</v>
          </cell>
          <cell r="E698" t="str">
            <v>经济管理类</v>
          </cell>
          <cell r="F698">
            <v>2015</v>
          </cell>
          <cell r="G698">
            <v>89.08</v>
          </cell>
        </row>
        <row r="699">
          <cell r="A699">
            <v>10150900251</v>
          </cell>
          <cell r="B699" t="str">
            <v>江佳妮</v>
          </cell>
          <cell r="C699" t="str">
            <v>女</v>
          </cell>
          <cell r="D699" t="str">
            <v>商学院</v>
          </cell>
          <cell r="E699" t="str">
            <v>经济管理类</v>
          </cell>
          <cell r="F699">
            <v>2015</v>
          </cell>
          <cell r="G699">
            <v>88.45</v>
          </cell>
        </row>
        <row r="700">
          <cell r="A700">
            <v>10150900301</v>
          </cell>
          <cell r="B700" t="str">
            <v>刘承乾</v>
          </cell>
          <cell r="C700" t="str">
            <v>男</v>
          </cell>
          <cell r="D700" t="str">
            <v>经济学院</v>
          </cell>
          <cell r="E700" t="str">
            <v>经济管理类</v>
          </cell>
          <cell r="F700">
            <v>2015</v>
          </cell>
          <cell r="G700">
            <v>77.62</v>
          </cell>
        </row>
        <row r="701">
          <cell r="A701">
            <v>10150900302</v>
          </cell>
          <cell r="B701" t="str">
            <v>沈慧琳</v>
          </cell>
          <cell r="C701" t="str">
            <v>女</v>
          </cell>
          <cell r="D701" t="str">
            <v>商学院</v>
          </cell>
          <cell r="E701" t="str">
            <v>经济管理类</v>
          </cell>
          <cell r="F701">
            <v>2015</v>
          </cell>
          <cell r="G701">
            <v>88.13</v>
          </cell>
        </row>
        <row r="702">
          <cell r="A702">
            <v>10150900303</v>
          </cell>
          <cell r="B702" t="str">
            <v>叶铮</v>
          </cell>
          <cell r="C702" t="str">
            <v>女</v>
          </cell>
          <cell r="D702">
            <v>0</v>
          </cell>
          <cell r="E702" t="str">
            <v>经济管理类</v>
          </cell>
          <cell r="F702">
            <v>2015</v>
          </cell>
          <cell r="G702">
            <v>78.45</v>
          </cell>
        </row>
        <row r="703">
          <cell r="A703">
            <v>10150900304</v>
          </cell>
          <cell r="B703" t="str">
            <v>沈喆</v>
          </cell>
          <cell r="C703" t="str">
            <v>女</v>
          </cell>
          <cell r="D703">
            <v>0</v>
          </cell>
          <cell r="E703" t="str">
            <v>经济管理类</v>
          </cell>
          <cell r="F703">
            <v>2015</v>
          </cell>
          <cell r="G703">
            <v>88.39</v>
          </cell>
        </row>
        <row r="704">
          <cell r="A704">
            <v>10150900305</v>
          </cell>
          <cell r="B704" t="str">
            <v>梁亦陶</v>
          </cell>
          <cell r="C704" t="str">
            <v>女</v>
          </cell>
          <cell r="D704" t="str">
            <v>商学院</v>
          </cell>
          <cell r="E704" t="str">
            <v>经济管理类</v>
          </cell>
          <cell r="F704">
            <v>2015</v>
          </cell>
          <cell r="G704">
            <v>93.66</v>
          </cell>
        </row>
        <row r="705">
          <cell r="A705">
            <v>10150900306</v>
          </cell>
          <cell r="B705" t="str">
            <v>吴昊天</v>
          </cell>
          <cell r="C705" t="str">
            <v>男</v>
          </cell>
          <cell r="D705" t="str">
            <v>经济管理类</v>
          </cell>
          <cell r="E705">
            <v>0</v>
          </cell>
          <cell r="F705">
            <v>0</v>
          </cell>
          <cell r="G705">
            <v>71.72</v>
          </cell>
        </row>
        <row r="706">
          <cell r="A706">
            <v>10150900307</v>
          </cell>
          <cell r="B706" t="str">
            <v>秦幼艾</v>
          </cell>
          <cell r="C706" t="str">
            <v>女</v>
          </cell>
          <cell r="D706">
            <v>0</v>
          </cell>
          <cell r="E706" t="str">
            <v>经济管理类</v>
          </cell>
          <cell r="F706">
            <v>2015</v>
          </cell>
          <cell r="G706">
            <v>82.13</v>
          </cell>
        </row>
        <row r="707">
          <cell r="A707">
            <v>10150900308</v>
          </cell>
          <cell r="B707" t="str">
            <v>徐小荷</v>
          </cell>
          <cell r="C707" t="str">
            <v>女</v>
          </cell>
          <cell r="D707" t="str">
            <v>商学院</v>
          </cell>
          <cell r="E707" t="str">
            <v>经济管理类</v>
          </cell>
          <cell r="F707">
            <v>2015</v>
          </cell>
          <cell r="G707">
            <v>88.36</v>
          </cell>
        </row>
        <row r="708">
          <cell r="A708">
            <v>10150900309</v>
          </cell>
          <cell r="B708" t="str">
            <v>李展华</v>
          </cell>
          <cell r="C708" t="str">
            <v>女</v>
          </cell>
          <cell r="D708" t="str">
            <v>商学院</v>
          </cell>
          <cell r="E708" t="str">
            <v>经济管理类</v>
          </cell>
          <cell r="F708">
            <v>2015</v>
          </cell>
          <cell r="G708">
            <v>88.1</v>
          </cell>
        </row>
        <row r="709">
          <cell r="A709">
            <v>10150900310</v>
          </cell>
          <cell r="B709" t="str">
            <v>王歆澜</v>
          </cell>
          <cell r="C709" t="str">
            <v>女</v>
          </cell>
          <cell r="D709" t="str">
            <v>商学院</v>
          </cell>
          <cell r="E709" t="str">
            <v>经济管理类</v>
          </cell>
          <cell r="F709">
            <v>2015</v>
          </cell>
          <cell r="G709">
            <v>88.08</v>
          </cell>
        </row>
        <row r="710">
          <cell r="A710">
            <v>10150900311</v>
          </cell>
          <cell r="B710" t="str">
            <v>李嘉伟</v>
          </cell>
          <cell r="C710" t="str">
            <v>男</v>
          </cell>
          <cell r="D710" t="str">
            <v>工商管理学院</v>
          </cell>
          <cell r="E710" t="str">
            <v>经济管理类</v>
          </cell>
          <cell r="F710">
            <v>2015</v>
          </cell>
          <cell r="G710">
            <v>64.290000000000006</v>
          </cell>
        </row>
        <row r="711">
          <cell r="A711">
            <v>10150900312</v>
          </cell>
          <cell r="B711" t="str">
            <v>杨璐源</v>
          </cell>
          <cell r="C711" t="str">
            <v>女</v>
          </cell>
          <cell r="D711">
            <v>0</v>
          </cell>
          <cell r="E711" t="str">
            <v>经济管理类</v>
          </cell>
          <cell r="F711">
            <v>2015</v>
          </cell>
          <cell r="G711">
            <v>94.89</v>
          </cell>
        </row>
        <row r="712">
          <cell r="A712">
            <v>10150900313</v>
          </cell>
          <cell r="B712" t="str">
            <v>高岑岑</v>
          </cell>
          <cell r="C712" t="str">
            <v>女</v>
          </cell>
          <cell r="D712" t="str">
            <v>商学院</v>
          </cell>
          <cell r="E712" t="str">
            <v>经济管理类</v>
          </cell>
          <cell r="F712">
            <v>2015</v>
          </cell>
          <cell r="G712">
            <v>78.06</v>
          </cell>
        </row>
        <row r="713">
          <cell r="A713">
            <v>10150900314</v>
          </cell>
          <cell r="B713" t="str">
            <v>孙航</v>
          </cell>
          <cell r="C713" t="str">
            <v>男</v>
          </cell>
          <cell r="D713" t="str">
            <v>经济学院</v>
          </cell>
          <cell r="E713" t="str">
            <v>经济管理类</v>
          </cell>
          <cell r="F713">
            <v>2015</v>
          </cell>
          <cell r="G713">
            <v>91.77</v>
          </cell>
        </row>
        <row r="714">
          <cell r="A714">
            <v>10150900315</v>
          </cell>
          <cell r="B714" t="str">
            <v>袁俊尉</v>
          </cell>
          <cell r="C714" t="str">
            <v>女</v>
          </cell>
          <cell r="D714" t="str">
            <v>商学院</v>
          </cell>
          <cell r="E714" t="str">
            <v>经济管理类</v>
          </cell>
          <cell r="F714">
            <v>2015</v>
          </cell>
          <cell r="G714">
            <v>72.900000000000006</v>
          </cell>
        </row>
        <row r="715">
          <cell r="A715">
            <v>10150900316</v>
          </cell>
          <cell r="B715" t="str">
            <v>翟步欣</v>
          </cell>
          <cell r="C715" t="str">
            <v>男</v>
          </cell>
          <cell r="D715" t="str">
            <v>商学院</v>
          </cell>
          <cell r="E715" t="str">
            <v>经济管理类</v>
          </cell>
          <cell r="F715">
            <v>2015</v>
          </cell>
          <cell r="G715">
            <v>76.44</v>
          </cell>
        </row>
        <row r="716">
          <cell r="A716">
            <v>10150900317</v>
          </cell>
          <cell r="B716" t="str">
            <v>虞心怡</v>
          </cell>
          <cell r="C716" t="str">
            <v>女</v>
          </cell>
          <cell r="D716" t="str">
            <v>商学院</v>
          </cell>
          <cell r="E716" t="str">
            <v>经济管理类</v>
          </cell>
          <cell r="F716">
            <v>2015</v>
          </cell>
          <cell r="G716">
            <v>67.61</v>
          </cell>
        </row>
        <row r="717">
          <cell r="A717">
            <v>10150900318</v>
          </cell>
          <cell r="B717" t="str">
            <v>陈吉</v>
          </cell>
          <cell r="C717" t="str">
            <v>女</v>
          </cell>
          <cell r="D717" t="str">
            <v>商学院</v>
          </cell>
          <cell r="E717" t="str">
            <v>经济管理类</v>
          </cell>
          <cell r="F717">
            <v>2015</v>
          </cell>
          <cell r="G717">
            <v>93.81</v>
          </cell>
        </row>
        <row r="718">
          <cell r="A718">
            <v>10150900319</v>
          </cell>
          <cell r="B718" t="str">
            <v>季嘉楠</v>
          </cell>
          <cell r="C718" t="str">
            <v>女</v>
          </cell>
          <cell r="D718" t="str">
            <v>商学院</v>
          </cell>
          <cell r="E718" t="str">
            <v>经济管理类</v>
          </cell>
          <cell r="F718">
            <v>2015</v>
          </cell>
          <cell r="G718">
            <v>94.22</v>
          </cell>
        </row>
        <row r="719">
          <cell r="A719">
            <v>10150900320</v>
          </cell>
          <cell r="B719" t="str">
            <v>江婷婷</v>
          </cell>
          <cell r="C719" t="str">
            <v>女</v>
          </cell>
          <cell r="D719" t="str">
            <v>商学院</v>
          </cell>
          <cell r="E719" t="str">
            <v>经济管理类</v>
          </cell>
          <cell r="F719">
            <v>2015</v>
          </cell>
          <cell r="G719">
            <v>94.78</v>
          </cell>
        </row>
        <row r="720">
          <cell r="A720">
            <v>10150900321</v>
          </cell>
          <cell r="B720" t="str">
            <v>王若珩</v>
          </cell>
          <cell r="C720" t="str">
            <v>女</v>
          </cell>
          <cell r="D720" t="str">
            <v>工商管理学院</v>
          </cell>
          <cell r="E720" t="str">
            <v>经济管理类</v>
          </cell>
          <cell r="F720">
            <v>2015</v>
          </cell>
          <cell r="G720">
            <v>94.52</v>
          </cell>
        </row>
        <row r="721">
          <cell r="A721">
            <v>10150900322</v>
          </cell>
          <cell r="B721" t="str">
            <v>张倩</v>
          </cell>
          <cell r="C721" t="str">
            <v>女</v>
          </cell>
          <cell r="D721" t="str">
            <v>商学院</v>
          </cell>
          <cell r="E721" t="str">
            <v>经济管理类</v>
          </cell>
          <cell r="F721">
            <v>2015</v>
          </cell>
          <cell r="G721">
            <v>92.71</v>
          </cell>
        </row>
        <row r="722">
          <cell r="A722">
            <v>10150900323</v>
          </cell>
          <cell r="B722" t="str">
            <v>张熙</v>
          </cell>
          <cell r="C722" t="str">
            <v>女</v>
          </cell>
          <cell r="D722" t="str">
            <v>商学院</v>
          </cell>
          <cell r="E722" t="str">
            <v>经济管理类</v>
          </cell>
          <cell r="F722">
            <v>2015</v>
          </cell>
          <cell r="G722">
            <v>84.59</v>
          </cell>
        </row>
        <row r="723">
          <cell r="A723">
            <v>10150900324</v>
          </cell>
          <cell r="B723" t="str">
            <v>王雪</v>
          </cell>
          <cell r="C723" t="str">
            <v>女</v>
          </cell>
          <cell r="D723">
            <v>0</v>
          </cell>
          <cell r="E723" t="str">
            <v>经济管理类</v>
          </cell>
          <cell r="F723">
            <v>2015</v>
          </cell>
          <cell r="G723">
            <v>91.04</v>
          </cell>
        </row>
        <row r="724">
          <cell r="A724">
            <v>10150900325</v>
          </cell>
          <cell r="B724" t="str">
            <v>邵翠樱</v>
          </cell>
          <cell r="C724" t="str">
            <v>女</v>
          </cell>
          <cell r="D724" t="str">
            <v>商学院</v>
          </cell>
          <cell r="E724" t="str">
            <v>经济管理类</v>
          </cell>
          <cell r="F724">
            <v>2015</v>
          </cell>
          <cell r="G724">
            <v>93.2</v>
          </cell>
        </row>
        <row r="725">
          <cell r="A725">
            <v>10150900326</v>
          </cell>
          <cell r="B725" t="str">
            <v>李沁</v>
          </cell>
          <cell r="C725" t="str">
            <v>女</v>
          </cell>
          <cell r="D725" t="str">
            <v>工商管理学院</v>
          </cell>
          <cell r="E725" t="str">
            <v>经济管理类</v>
          </cell>
          <cell r="F725">
            <v>2015</v>
          </cell>
          <cell r="G725">
            <v>76.64</v>
          </cell>
        </row>
        <row r="726">
          <cell r="A726">
            <v>10150900327</v>
          </cell>
          <cell r="B726" t="str">
            <v>徐宁远</v>
          </cell>
          <cell r="C726" t="str">
            <v>男</v>
          </cell>
          <cell r="D726" t="str">
            <v>经济管理类</v>
          </cell>
          <cell r="E726">
            <v>2015</v>
          </cell>
          <cell r="F726">
            <v>0</v>
          </cell>
          <cell r="G726">
            <v>86.8</v>
          </cell>
        </row>
        <row r="727">
          <cell r="A727">
            <v>10150900328</v>
          </cell>
          <cell r="B727" t="str">
            <v>汪怡雯</v>
          </cell>
          <cell r="C727" t="str">
            <v>女</v>
          </cell>
          <cell r="D727" t="str">
            <v>商学院</v>
          </cell>
          <cell r="E727" t="str">
            <v>经济管理类</v>
          </cell>
          <cell r="F727">
            <v>2015</v>
          </cell>
          <cell r="G727">
            <v>92.34</v>
          </cell>
        </row>
        <row r="728">
          <cell r="A728">
            <v>10150900329</v>
          </cell>
          <cell r="B728" t="str">
            <v>叶雨晨</v>
          </cell>
          <cell r="C728" t="str">
            <v>女</v>
          </cell>
          <cell r="D728" t="str">
            <v>商学院</v>
          </cell>
          <cell r="E728" t="str">
            <v>经济管理类</v>
          </cell>
          <cell r="F728">
            <v>2015</v>
          </cell>
          <cell r="G728">
            <v>93.84</v>
          </cell>
        </row>
        <row r="729">
          <cell r="A729">
            <v>10150900330</v>
          </cell>
          <cell r="B729" t="str">
            <v>董小炜</v>
          </cell>
          <cell r="C729" t="str">
            <v>女</v>
          </cell>
          <cell r="D729" t="str">
            <v>商学院</v>
          </cell>
          <cell r="E729" t="str">
            <v>经济管理类</v>
          </cell>
          <cell r="F729">
            <v>2015</v>
          </cell>
          <cell r="G729">
            <v>92.17</v>
          </cell>
        </row>
        <row r="730">
          <cell r="A730">
            <v>10150900331</v>
          </cell>
          <cell r="B730" t="str">
            <v>张迪</v>
          </cell>
          <cell r="C730" t="str">
            <v>女</v>
          </cell>
          <cell r="D730" t="str">
            <v>商学院</v>
          </cell>
          <cell r="E730" t="str">
            <v>经济管理类</v>
          </cell>
          <cell r="F730">
            <v>2015</v>
          </cell>
          <cell r="G730">
            <v>75.709999999999994</v>
          </cell>
        </row>
        <row r="731">
          <cell r="A731">
            <v>10150900332</v>
          </cell>
          <cell r="B731" t="str">
            <v>董安怡</v>
          </cell>
          <cell r="C731" t="str">
            <v>女</v>
          </cell>
          <cell r="D731" t="str">
            <v>商学院</v>
          </cell>
          <cell r="E731" t="str">
            <v>经济管理类</v>
          </cell>
          <cell r="F731">
            <v>2015</v>
          </cell>
          <cell r="G731">
            <v>89.68</v>
          </cell>
        </row>
        <row r="732">
          <cell r="A732">
            <v>10150900333</v>
          </cell>
          <cell r="B732" t="str">
            <v>胡红岩</v>
          </cell>
          <cell r="C732" t="str">
            <v>女</v>
          </cell>
          <cell r="D732">
            <v>0</v>
          </cell>
          <cell r="E732" t="str">
            <v>经济管理类</v>
          </cell>
          <cell r="F732">
            <v>2015</v>
          </cell>
          <cell r="G732">
            <v>80.599999999999994</v>
          </cell>
        </row>
        <row r="733">
          <cell r="A733">
            <v>10150900334</v>
          </cell>
          <cell r="B733" t="str">
            <v>刘铭</v>
          </cell>
          <cell r="C733" t="str">
            <v>女</v>
          </cell>
          <cell r="D733" t="str">
            <v>商学院</v>
          </cell>
          <cell r="E733" t="str">
            <v>经济管理类</v>
          </cell>
          <cell r="F733">
            <v>2015</v>
          </cell>
          <cell r="G733">
            <v>86.28</v>
          </cell>
        </row>
        <row r="734">
          <cell r="A734">
            <v>10150900335</v>
          </cell>
          <cell r="B734" t="str">
            <v>倪慧英</v>
          </cell>
          <cell r="C734" t="str">
            <v>女</v>
          </cell>
          <cell r="D734" t="str">
            <v>商学院</v>
          </cell>
          <cell r="E734" t="str">
            <v>经济管理类</v>
          </cell>
          <cell r="F734">
            <v>2015</v>
          </cell>
          <cell r="G734">
            <v>83.86</v>
          </cell>
        </row>
        <row r="735">
          <cell r="A735">
            <v>10150900336</v>
          </cell>
          <cell r="B735" t="str">
            <v>郭安铭</v>
          </cell>
          <cell r="C735" t="str">
            <v>男</v>
          </cell>
          <cell r="D735" t="str">
            <v>商学院</v>
          </cell>
          <cell r="E735" t="str">
            <v>经济管理类</v>
          </cell>
          <cell r="F735">
            <v>2015</v>
          </cell>
          <cell r="G735">
            <v>85.03</v>
          </cell>
        </row>
        <row r="736">
          <cell r="A736">
            <v>10150900337</v>
          </cell>
          <cell r="B736" t="str">
            <v>万玲玉</v>
          </cell>
          <cell r="C736" t="str">
            <v>女</v>
          </cell>
          <cell r="D736">
            <v>0</v>
          </cell>
          <cell r="E736" t="str">
            <v>经济管理类</v>
          </cell>
          <cell r="F736">
            <v>2015</v>
          </cell>
          <cell r="G736">
            <v>87.24</v>
          </cell>
        </row>
        <row r="737">
          <cell r="A737">
            <v>10150900338</v>
          </cell>
          <cell r="B737" t="str">
            <v>徐偲琦</v>
          </cell>
          <cell r="C737" t="str">
            <v>女</v>
          </cell>
          <cell r="D737" t="str">
            <v>工商管理学院</v>
          </cell>
          <cell r="E737" t="str">
            <v>经济管理类</v>
          </cell>
          <cell r="F737">
            <v>2015</v>
          </cell>
          <cell r="G737">
            <v>87.93</v>
          </cell>
        </row>
        <row r="738">
          <cell r="A738">
            <v>10150900339</v>
          </cell>
          <cell r="B738" t="str">
            <v>王冰伊</v>
          </cell>
          <cell r="C738" t="str">
            <v>女</v>
          </cell>
          <cell r="D738" t="str">
            <v>经济管理类</v>
          </cell>
          <cell r="E738">
            <v>2015</v>
          </cell>
          <cell r="F738">
            <v>0</v>
          </cell>
          <cell r="G738">
            <v>70.41</v>
          </cell>
        </row>
        <row r="739">
          <cell r="A739">
            <v>10150900340</v>
          </cell>
          <cell r="B739" t="str">
            <v>李海宇</v>
          </cell>
          <cell r="C739" t="str">
            <v>女</v>
          </cell>
          <cell r="D739" t="str">
            <v>商学院</v>
          </cell>
          <cell r="E739" t="str">
            <v>经济管理类</v>
          </cell>
          <cell r="F739">
            <v>2015</v>
          </cell>
          <cell r="G739">
            <v>91.04</v>
          </cell>
        </row>
        <row r="740">
          <cell r="A740">
            <v>10150900341</v>
          </cell>
          <cell r="B740" t="str">
            <v>金典</v>
          </cell>
          <cell r="C740" t="str">
            <v>男</v>
          </cell>
          <cell r="D740" t="str">
            <v>商学院</v>
          </cell>
          <cell r="E740" t="str">
            <v>经济管理类</v>
          </cell>
          <cell r="F740">
            <v>2015</v>
          </cell>
          <cell r="G740">
            <v>82.6</v>
          </cell>
        </row>
        <row r="741">
          <cell r="A741">
            <v>10150900342</v>
          </cell>
          <cell r="B741" t="str">
            <v>刘璇</v>
          </cell>
          <cell r="C741" t="str">
            <v>女</v>
          </cell>
          <cell r="D741" t="str">
            <v>商学院</v>
          </cell>
          <cell r="E741" t="str">
            <v>经济管理类</v>
          </cell>
          <cell r="F741">
            <v>2015</v>
          </cell>
          <cell r="G741">
            <v>90.75</v>
          </cell>
        </row>
        <row r="742">
          <cell r="A742">
            <v>10150900343</v>
          </cell>
          <cell r="B742" t="str">
            <v>刘晶</v>
          </cell>
          <cell r="C742" t="str">
            <v>女</v>
          </cell>
          <cell r="D742" t="str">
            <v>商学院</v>
          </cell>
          <cell r="E742" t="str">
            <v>经济管理类</v>
          </cell>
          <cell r="F742">
            <v>2015</v>
          </cell>
          <cell r="G742">
            <v>87.31</v>
          </cell>
        </row>
        <row r="743">
          <cell r="A743">
            <v>10150900344</v>
          </cell>
          <cell r="B743" t="str">
            <v>杨天娇</v>
          </cell>
          <cell r="C743" t="str">
            <v>女</v>
          </cell>
          <cell r="D743">
            <v>0</v>
          </cell>
          <cell r="E743" t="str">
            <v>经济管理类</v>
          </cell>
          <cell r="F743">
            <v>2015</v>
          </cell>
          <cell r="G743">
            <v>83.06</v>
          </cell>
        </row>
        <row r="744">
          <cell r="A744">
            <v>10150900345</v>
          </cell>
          <cell r="B744" t="str">
            <v>赵双</v>
          </cell>
          <cell r="C744" t="str">
            <v>女</v>
          </cell>
          <cell r="D744" t="str">
            <v>工商管理学院</v>
          </cell>
          <cell r="E744" t="str">
            <v>经济管理类</v>
          </cell>
          <cell r="F744">
            <v>2015</v>
          </cell>
          <cell r="G744">
            <v>87.02</v>
          </cell>
        </row>
        <row r="745">
          <cell r="A745">
            <v>10150900346</v>
          </cell>
          <cell r="B745" t="str">
            <v>戴妍芳</v>
          </cell>
          <cell r="C745" t="str">
            <v>女</v>
          </cell>
          <cell r="D745" t="str">
            <v>商学院</v>
          </cell>
          <cell r="E745" t="str">
            <v>经济管理类</v>
          </cell>
          <cell r="F745">
            <v>2015</v>
          </cell>
          <cell r="G745">
            <v>89.8</v>
          </cell>
        </row>
        <row r="746">
          <cell r="A746">
            <v>10150900347</v>
          </cell>
          <cell r="B746" t="str">
            <v>孙新朋</v>
          </cell>
          <cell r="C746" t="str">
            <v>男</v>
          </cell>
          <cell r="D746" t="str">
            <v>商学院</v>
          </cell>
          <cell r="E746" t="str">
            <v>经济管理类</v>
          </cell>
          <cell r="F746">
            <v>2015</v>
          </cell>
          <cell r="G746">
            <v>89.81</v>
          </cell>
        </row>
        <row r="747">
          <cell r="A747">
            <v>10150900348</v>
          </cell>
          <cell r="B747" t="str">
            <v>张菁菁</v>
          </cell>
          <cell r="C747" t="str">
            <v>女</v>
          </cell>
          <cell r="D747" t="str">
            <v>商学院</v>
          </cell>
          <cell r="E747" t="str">
            <v>经济管理类</v>
          </cell>
          <cell r="F747">
            <v>2015</v>
          </cell>
          <cell r="G747">
            <v>95.76</v>
          </cell>
        </row>
        <row r="748">
          <cell r="A748">
            <v>10150900350</v>
          </cell>
          <cell r="B748" t="str">
            <v>應伊傑</v>
          </cell>
          <cell r="C748" t="str">
            <v>男</v>
          </cell>
          <cell r="D748" t="str">
            <v>经济管理类</v>
          </cell>
          <cell r="E748">
            <v>2015</v>
          </cell>
          <cell r="F748">
            <v>0</v>
          </cell>
          <cell r="G748">
            <v>87</v>
          </cell>
        </row>
        <row r="749">
          <cell r="A749">
            <v>10150900401</v>
          </cell>
          <cell r="B749" t="str">
            <v>周谦豪</v>
          </cell>
          <cell r="C749" t="str">
            <v>男</v>
          </cell>
          <cell r="D749" t="str">
            <v>商学院</v>
          </cell>
          <cell r="E749" t="str">
            <v>经济管理类</v>
          </cell>
          <cell r="F749">
            <v>2015</v>
          </cell>
          <cell r="G749">
            <v>90.57</v>
          </cell>
        </row>
        <row r="750">
          <cell r="A750">
            <v>10150900402</v>
          </cell>
          <cell r="B750" t="str">
            <v>李惟珺</v>
          </cell>
          <cell r="C750" t="str">
            <v>女</v>
          </cell>
          <cell r="D750" t="str">
            <v>商学院</v>
          </cell>
          <cell r="E750" t="str">
            <v>经济管理类</v>
          </cell>
          <cell r="F750">
            <v>2015</v>
          </cell>
          <cell r="G750">
            <v>89.58</v>
          </cell>
        </row>
        <row r="751">
          <cell r="A751">
            <v>10150900403</v>
          </cell>
          <cell r="B751" t="str">
            <v>张怡颖</v>
          </cell>
          <cell r="C751" t="str">
            <v>女</v>
          </cell>
          <cell r="D751" t="str">
            <v>商学院</v>
          </cell>
          <cell r="E751" t="str">
            <v>经济管理类</v>
          </cell>
          <cell r="F751">
            <v>2015</v>
          </cell>
          <cell r="G751">
            <v>90.67</v>
          </cell>
        </row>
        <row r="752">
          <cell r="A752">
            <v>10150900404</v>
          </cell>
          <cell r="B752" t="str">
            <v>董璐婧</v>
          </cell>
          <cell r="C752" t="str">
            <v>女</v>
          </cell>
          <cell r="D752" t="str">
            <v>商学院</v>
          </cell>
          <cell r="E752" t="str">
            <v>经济管理类</v>
          </cell>
          <cell r="F752">
            <v>2015</v>
          </cell>
          <cell r="G752">
            <v>92.91</v>
          </cell>
        </row>
        <row r="753">
          <cell r="A753">
            <v>10150900405</v>
          </cell>
          <cell r="B753" t="str">
            <v>王思怡</v>
          </cell>
          <cell r="C753" t="str">
            <v>女</v>
          </cell>
          <cell r="D753" t="str">
            <v>商学院</v>
          </cell>
          <cell r="E753" t="str">
            <v>经济管理类</v>
          </cell>
          <cell r="F753">
            <v>2015</v>
          </cell>
          <cell r="G753">
            <v>91.42</v>
          </cell>
        </row>
        <row r="754">
          <cell r="A754">
            <v>10150900406</v>
          </cell>
          <cell r="B754" t="str">
            <v>张佳丽</v>
          </cell>
          <cell r="C754" t="str">
            <v>女</v>
          </cell>
          <cell r="D754" t="str">
            <v>商学院</v>
          </cell>
          <cell r="E754" t="str">
            <v>经济管理类</v>
          </cell>
          <cell r="F754">
            <v>2015</v>
          </cell>
          <cell r="G754">
            <v>92.03</v>
          </cell>
        </row>
        <row r="755">
          <cell r="A755">
            <v>10150900407</v>
          </cell>
          <cell r="B755" t="str">
            <v>徐凌之</v>
          </cell>
          <cell r="C755" t="str">
            <v>男</v>
          </cell>
          <cell r="D755">
            <v>0</v>
          </cell>
          <cell r="E755" t="str">
            <v>经济管理类</v>
          </cell>
          <cell r="F755">
            <v>2015</v>
          </cell>
          <cell r="G755">
            <v>90.81</v>
          </cell>
        </row>
        <row r="756">
          <cell r="A756">
            <v>10150900408</v>
          </cell>
          <cell r="B756" t="str">
            <v>吕顺成</v>
          </cell>
          <cell r="C756" t="str">
            <v>女</v>
          </cell>
          <cell r="D756" t="str">
            <v>商学院</v>
          </cell>
          <cell r="E756" t="str">
            <v>经济管理类</v>
          </cell>
          <cell r="F756">
            <v>2015</v>
          </cell>
          <cell r="G756">
            <v>90.55</v>
          </cell>
        </row>
        <row r="757">
          <cell r="A757">
            <v>10150900409</v>
          </cell>
          <cell r="B757" t="str">
            <v>陈怡哲</v>
          </cell>
          <cell r="C757" t="str">
            <v>女</v>
          </cell>
          <cell r="D757" t="str">
            <v>商学院</v>
          </cell>
          <cell r="E757" t="str">
            <v>经济管理类</v>
          </cell>
          <cell r="F757">
            <v>2015</v>
          </cell>
          <cell r="G757">
            <v>87.05</v>
          </cell>
        </row>
        <row r="758">
          <cell r="A758">
            <v>10150900410</v>
          </cell>
          <cell r="B758" t="str">
            <v>郑怡晴</v>
          </cell>
          <cell r="C758" t="str">
            <v>女</v>
          </cell>
          <cell r="D758" t="str">
            <v>商学院</v>
          </cell>
          <cell r="E758" t="str">
            <v>经济管理类</v>
          </cell>
          <cell r="F758">
            <v>2015</v>
          </cell>
          <cell r="G758">
            <v>89.67</v>
          </cell>
        </row>
        <row r="759">
          <cell r="A759">
            <v>10150900411</v>
          </cell>
          <cell r="B759" t="str">
            <v>林晓莹</v>
          </cell>
          <cell r="C759" t="str">
            <v>女</v>
          </cell>
          <cell r="D759" t="str">
            <v>商学院</v>
          </cell>
          <cell r="E759" t="str">
            <v>经济管理类</v>
          </cell>
          <cell r="F759">
            <v>2015</v>
          </cell>
          <cell r="G759">
            <v>84.79</v>
          </cell>
        </row>
        <row r="760">
          <cell r="A760">
            <v>10150900412</v>
          </cell>
          <cell r="B760" t="str">
            <v>王星莹</v>
          </cell>
          <cell r="C760" t="str">
            <v>女</v>
          </cell>
          <cell r="D760" t="str">
            <v>商学院</v>
          </cell>
          <cell r="E760" t="str">
            <v>经济管理类</v>
          </cell>
          <cell r="F760">
            <v>2015</v>
          </cell>
          <cell r="G760">
            <v>79.569999999999993</v>
          </cell>
        </row>
        <row r="761">
          <cell r="A761">
            <v>10150900413</v>
          </cell>
          <cell r="B761" t="str">
            <v>乐艺苑</v>
          </cell>
          <cell r="C761" t="str">
            <v>女</v>
          </cell>
          <cell r="D761" t="str">
            <v>商学院</v>
          </cell>
          <cell r="E761" t="str">
            <v>经济管理类</v>
          </cell>
          <cell r="F761">
            <v>2015</v>
          </cell>
          <cell r="G761">
            <v>92.22</v>
          </cell>
        </row>
        <row r="762">
          <cell r="A762">
            <v>10150900414</v>
          </cell>
          <cell r="B762" t="str">
            <v>胡慧</v>
          </cell>
          <cell r="C762" t="str">
            <v>女</v>
          </cell>
          <cell r="D762" t="str">
            <v>商学院</v>
          </cell>
          <cell r="E762" t="str">
            <v>经济管理类</v>
          </cell>
          <cell r="F762">
            <v>2015</v>
          </cell>
          <cell r="G762">
            <v>84.81</v>
          </cell>
        </row>
        <row r="763">
          <cell r="A763">
            <v>10150900415</v>
          </cell>
          <cell r="B763" t="str">
            <v>梁浩</v>
          </cell>
          <cell r="C763" t="str">
            <v>男</v>
          </cell>
          <cell r="D763" t="str">
            <v>商学院</v>
          </cell>
          <cell r="E763" t="str">
            <v>经济管理类</v>
          </cell>
          <cell r="F763">
            <v>2015</v>
          </cell>
          <cell r="G763">
            <v>90.26</v>
          </cell>
        </row>
        <row r="764">
          <cell r="A764">
            <v>10150900416</v>
          </cell>
          <cell r="B764" t="str">
            <v>朱楷文</v>
          </cell>
          <cell r="C764" t="str">
            <v>男</v>
          </cell>
          <cell r="D764" t="str">
            <v>经济管理类</v>
          </cell>
          <cell r="E764">
            <v>0</v>
          </cell>
          <cell r="F764">
            <v>0</v>
          </cell>
          <cell r="G764">
            <v>90.56</v>
          </cell>
        </row>
        <row r="765">
          <cell r="A765">
            <v>10150900417</v>
          </cell>
          <cell r="B765" t="str">
            <v>路多华</v>
          </cell>
          <cell r="C765" t="str">
            <v>女</v>
          </cell>
          <cell r="D765" t="str">
            <v>商学院</v>
          </cell>
          <cell r="E765" t="str">
            <v>经济管理类</v>
          </cell>
          <cell r="F765">
            <v>2015</v>
          </cell>
          <cell r="G765">
            <v>91.65</v>
          </cell>
        </row>
        <row r="766">
          <cell r="A766">
            <v>10150900418</v>
          </cell>
          <cell r="B766" t="str">
            <v>俞晓婷</v>
          </cell>
          <cell r="C766" t="str">
            <v>女</v>
          </cell>
          <cell r="D766" t="str">
            <v>商学院</v>
          </cell>
          <cell r="E766" t="str">
            <v>经济管理类</v>
          </cell>
          <cell r="F766">
            <v>2015</v>
          </cell>
          <cell r="G766">
            <v>91.34</v>
          </cell>
        </row>
        <row r="767">
          <cell r="A767">
            <v>10150900419</v>
          </cell>
          <cell r="B767" t="str">
            <v>李子健</v>
          </cell>
          <cell r="C767" t="str">
            <v>男</v>
          </cell>
          <cell r="D767" t="str">
            <v>商学院</v>
          </cell>
          <cell r="E767" t="str">
            <v>经济管理类</v>
          </cell>
          <cell r="F767">
            <v>2015</v>
          </cell>
          <cell r="G767">
            <v>71.92</v>
          </cell>
        </row>
        <row r="768">
          <cell r="A768">
            <v>10150900420</v>
          </cell>
          <cell r="B768" t="str">
            <v>李心玥</v>
          </cell>
          <cell r="C768" t="str">
            <v>女</v>
          </cell>
          <cell r="D768" t="str">
            <v>商学院</v>
          </cell>
          <cell r="E768" t="str">
            <v>经济管理类</v>
          </cell>
          <cell r="F768">
            <v>2015</v>
          </cell>
          <cell r="G768">
            <v>85.49</v>
          </cell>
        </row>
        <row r="769">
          <cell r="A769">
            <v>10150900421</v>
          </cell>
          <cell r="B769" t="str">
            <v>杜心怡</v>
          </cell>
          <cell r="C769" t="str">
            <v>女</v>
          </cell>
          <cell r="D769" t="str">
            <v>商学院</v>
          </cell>
          <cell r="E769" t="str">
            <v>经济管理类</v>
          </cell>
          <cell r="F769">
            <v>2015</v>
          </cell>
          <cell r="G769">
            <v>89.72</v>
          </cell>
        </row>
        <row r="770">
          <cell r="A770">
            <v>10150900422</v>
          </cell>
          <cell r="B770" t="str">
            <v>王庆</v>
          </cell>
          <cell r="C770" t="str">
            <v>女</v>
          </cell>
          <cell r="D770" t="str">
            <v>商学院</v>
          </cell>
          <cell r="E770" t="str">
            <v>经济管理类</v>
          </cell>
          <cell r="F770">
            <v>2015</v>
          </cell>
          <cell r="G770">
            <v>87.3</v>
          </cell>
        </row>
        <row r="771">
          <cell r="A771">
            <v>10150900423</v>
          </cell>
          <cell r="B771" t="str">
            <v>张睿</v>
          </cell>
          <cell r="C771" t="str">
            <v>女</v>
          </cell>
          <cell r="D771" t="str">
            <v>商学院</v>
          </cell>
          <cell r="E771" t="str">
            <v>经济管理类</v>
          </cell>
          <cell r="F771">
            <v>2015</v>
          </cell>
          <cell r="G771">
            <v>94.2</v>
          </cell>
        </row>
        <row r="772">
          <cell r="A772">
            <v>10150900424</v>
          </cell>
          <cell r="B772" t="str">
            <v>李雨晴</v>
          </cell>
          <cell r="C772" t="str">
            <v>女</v>
          </cell>
          <cell r="D772" t="str">
            <v>商学院</v>
          </cell>
          <cell r="E772" t="str">
            <v>经济管理类</v>
          </cell>
          <cell r="F772">
            <v>2015</v>
          </cell>
          <cell r="G772">
            <v>89.96</v>
          </cell>
        </row>
        <row r="773">
          <cell r="A773">
            <v>10150900425</v>
          </cell>
          <cell r="B773" t="str">
            <v>张萌</v>
          </cell>
          <cell r="C773" t="str">
            <v>女</v>
          </cell>
          <cell r="D773" t="str">
            <v>商学院</v>
          </cell>
          <cell r="E773" t="str">
            <v>经济管理类</v>
          </cell>
          <cell r="F773">
            <v>2015</v>
          </cell>
          <cell r="G773">
            <v>86.21</v>
          </cell>
        </row>
        <row r="774">
          <cell r="A774">
            <v>10150900426</v>
          </cell>
          <cell r="B774" t="str">
            <v>冯源</v>
          </cell>
          <cell r="C774" t="str">
            <v>女</v>
          </cell>
          <cell r="D774" t="str">
            <v>商学院</v>
          </cell>
          <cell r="E774" t="str">
            <v>经济管理类</v>
          </cell>
          <cell r="F774">
            <v>2015</v>
          </cell>
          <cell r="G774">
            <v>91.17</v>
          </cell>
        </row>
        <row r="775">
          <cell r="A775">
            <v>10150900427</v>
          </cell>
          <cell r="B775" t="str">
            <v>刘心恺</v>
          </cell>
          <cell r="C775" t="str">
            <v>男</v>
          </cell>
          <cell r="D775" t="str">
            <v>商学院</v>
          </cell>
          <cell r="E775" t="str">
            <v>经济管理类</v>
          </cell>
          <cell r="F775">
            <v>2015</v>
          </cell>
          <cell r="G775">
            <v>80.09</v>
          </cell>
        </row>
        <row r="776">
          <cell r="A776">
            <v>10150900429</v>
          </cell>
          <cell r="B776" t="str">
            <v>盛璐</v>
          </cell>
          <cell r="C776" t="str">
            <v>女</v>
          </cell>
          <cell r="D776" t="str">
            <v>商学院</v>
          </cell>
          <cell r="E776" t="str">
            <v>经济管理类</v>
          </cell>
          <cell r="F776">
            <v>2015</v>
          </cell>
          <cell r="G776">
            <v>89.44</v>
          </cell>
        </row>
        <row r="777">
          <cell r="A777">
            <v>10150900430</v>
          </cell>
          <cell r="B777" t="str">
            <v>高君</v>
          </cell>
          <cell r="C777" t="str">
            <v>女</v>
          </cell>
          <cell r="D777" t="str">
            <v>商学院</v>
          </cell>
          <cell r="E777" t="str">
            <v>经济管理类</v>
          </cell>
          <cell r="F777">
            <v>2015</v>
          </cell>
          <cell r="G777">
            <v>87.83</v>
          </cell>
        </row>
        <row r="778">
          <cell r="A778">
            <v>10150900431</v>
          </cell>
          <cell r="B778" t="str">
            <v>李圣昊</v>
          </cell>
          <cell r="C778" t="str">
            <v>男</v>
          </cell>
          <cell r="D778" t="str">
            <v>商学院</v>
          </cell>
          <cell r="E778" t="str">
            <v>经济管理类</v>
          </cell>
          <cell r="F778">
            <v>2015</v>
          </cell>
          <cell r="G778">
            <v>92.52</v>
          </cell>
        </row>
        <row r="779">
          <cell r="A779">
            <v>10150900432</v>
          </cell>
          <cell r="B779" t="str">
            <v>孙月霄</v>
          </cell>
          <cell r="C779" t="str">
            <v>女</v>
          </cell>
          <cell r="D779" t="str">
            <v>商学院</v>
          </cell>
          <cell r="E779" t="str">
            <v>经济管理类</v>
          </cell>
          <cell r="F779">
            <v>2015</v>
          </cell>
          <cell r="G779">
            <v>88.26</v>
          </cell>
        </row>
        <row r="780">
          <cell r="A780">
            <v>10150900433</v>
          </cell>
          <cell r="B780" t="str">
            <v>尚梦笛</v>
          </cell>
          <cell r="C780" t="str">
            <v>女</v>
          </cell>
          <cell r="D780" t="str">
            <v>商学院</v>
          </cell>
          <cell r="E780" t="str">
            <v>经济管理类</v>
          </cell>
          <cell r="F780">
            <v>2015</v>
          </cell>
          <cell r="G780">
            <v>84.14</v>
          </cell>
        </row>
        <row r="781">
          <cell r="A781">
            <v>10150900434</v>
          </cell>
          <cell r="B781" t="str">
            <v>蓝宇翔</v>
          </cell>
          <cell r="C781" t="str">
            <v>男</v>
          </cell>
          <cell r="D781" t="str">
            <v>商学院</v>
          </cell>
          <cell r="E781" t="str">
            <v>经济管理类</v>
          </cell>
          <cell r="F781">
            <v>2015</v>
          </cell>
          <cell r="G781">
            <v>81.7</v>
          </cell>
        </row>
        <row r="782">
          <cell r="A782">
            <v>10150900435</v>
          </cell>
          <cell r="B782" t="str">
            <v>康晓帆</v>
          </cell>
          <cell r="C782" t="str">
            <v>女</v>
          </cell>
          <cell r="D782" t="str">
            <v>商学院</v>
          </cell>
          <cell r="E782" t="str">
            <v>经济管理类</v>
          </cell>
          <cell r="F782">
            <v>2015</v>
          </cell>
          <cell r="G782">
            <v>84.34</v>
          </cell>
        </row>
        <row r="783">
          <cell r="A783">
            <v>10150900436</v>
          </cell>
          <cell r="B783" t="str">
            <v>邓咪</v>
          </cell>
          <cell r="C783" t="str">
            <v>女</v>
          </cell>
          <cell r="D783" t="str">
            <v>商学院</v>
          </cell>
          <cell r="E783" t="str">
            <v>经济管理类</v>
          </cell>
          <cell r="F783">
            <v>2015</v>
          </cell>
          <cell r="G783">
            <v>75.47</v>
          </cell>
        </row>
        <row r="784">
          <cell r="A784">
            <v>10150900437</v>
          </cell>
          <cell r="B784" t="str">
            <v>艾嫣然</v>
          </cell>
          <cell r="C784" t="str">
            <v>女</v>
          </cell>
          <cell r="D784" t="str">
            <v>商学院</v>
          </cell>
          <cell r="E784" t="str">
            <v>经济管理类</v>
          </cell>
          <cell r="F784">
            <v>2015</v>
          </cell>
          <cell r="G784">
            <v>87.29</v>
          </cell>
        </row>
        <row r="785">
          <cell r="A785">
            <v>10150900438</v>
          </cell>
          <cell r="B785" t="str">
            <v>陈玥</v>
          </cell>
          <cell r="C785" t="str">
            <v>女</v>
          </cell>
          <cell r="D785" t="str">
            <v>商学院</v>
          </cell>
          <cell r="E785" t="str">
            <v>经济管理类</v>
          </cell>
          <cell r="F785">
            <v>2015</v>
          </cell>
          <cell r="G785">
            <v>83.7</v>
          </cell>
        </row>
        <row r="786">
          <cell r="A786">
            <v>10150900439</v>
          </cell>
          <cell r="B786" t="str">
            <v>宋可</v>
          </cell>
          <cell r="C786" t="str">
            <v>女</v>
          </cell>
          <cell r="D786" t="str">
            <v>商学院</v>
          </cell>
          <cell r="E786" t="str">
            <v>经济管理类</v>
          </cell>
          <cell r="F786">
            <v>2015</v>
          </cell>
          <cell r="G786">
            <v>92.57</v>
          </cell>
        </row>
        <row r="787">
          <cell r="A787">
            <v>10150900440</v>
          </cell>
          <cell r="B787" t="str">
            <v>陈郁双</v>
          </cell>
          <cell r="C787" t="str">
            <v>女</v>
          </cell>
          <cell r="D787" t="str">
            <v>经济学院</v>
          </cell>
          <cell r="E787" t="str">
            <v>经济管理类</v>
          </cell>
          <cell r="F787">
            <v>2015</v>
          </cell>
          <cell r="G787">
            <v>87.16</v>
          </cell>
        </row>
        <row r="788">
          <cell r="A788">
            <v>10150900441</v>
          </cell>
          <cell r="B788" t="str">
            <v>李柯润</v>
          </cell>
          <cell r="C788" t="str">
            <v>男</v>
          </cell>
          <cell r="D788" t="str">
            <v>商学院</v>
          </cell>
          <cell r="E788" t="str">
            <v>经济管理类</v>
          </cell>
          <cell r="F788">
            <v>2015</v>
          </cell>
          <cell r="G788">
            <v>83.91</v>
          </cell>
        </row>
        <row r="789">
          <cell r="A789">
            <v>10150900442</v>
          </cell>
          <cell r="B789" t="str">
            <v>韩孟格</v>
          </cell>
          <cell r="C789" t="str">
            <v>女</v>
          </cell>
          <cell r="D789" t="str">
            <v>商学院</v>
          </cell>
          <cell r="E789" t="str">
            <v>经济管理类</v>
          </cell>
          <cell r="F789">
            <v>2015</v>
          </cell>
          <cell r="G789">
            <v>81.430000000000007</v>
          </cell>
        </row>
        <row r="790">
          <cell r="A790">
            <v>10150900443</v>
          </cell>
          <cell r="B790" t="str">
            <v>宋文雪</v>
          </cell>
          <cell r="C790" t="str">
            <v>女</v>
          </cell>
          <cell r="D790">
            <v>0</v>
          </cell>
          <cell r="E790" t="str">
            <v>经济管理类</v>
          </cell>
          <cell r="F790">
            <v>2015</v>
          </cell>
          <cell r="G790">
            <v>79.94</v>
          </cell>
        </row>
        <row r="791">
          <cell r="A791">
            <v>10150900444</v>
          </cell>
          <cell r="B791" t="str">
            <v>盖淑雅</v>
          </cell>
          <cell r="C791" t="str">
            <v>女</v>
          </cell>
          <cell r="D791" t="str">
            <v>商学院</v>
          </cell>
          <cell r="E791" t="str">
            <v>经济管理类</v>
          </cell>
          <cell r="F791">
            <v>2015</v>
          </cell>
          <cell r="G791">
            <v>89.29</v>
          </cell>
        </row>
        <row r="792">
          <cell r="A792">
            <v>10150900445</v>
          </cell>
          <cell r="B792" t="str">
            <v>陈一铱</v>
          </cell>
          <cell r="C792" t="str">
            <v>女</v>
          </cell>
          <cell r="D792" t="str">
            <v>商学院</v>
          </cell>
          <cell r="E792" t="str">
            <v>经济管理类</v>
          </cell>
          <cell r="F792">
            <v>2015</v>
          </cell>
          <cell r="G792">
            <v>71.209999999999994</v>
          </cell>
        </row>
        <row r="793">
          <cell r="A793">
            <v>10150900446</v>
          </cell>
          <cell r="B793" t="str">
            <v>陈沁芳</v>
          </cell>
          <cell r="C793" t="str">
            <v>女</v>
          </cell>
          <cell r="D793" t="str">
            <v>商学院</v>
          </cell>
          <cell r="E793" t="str">
            <v>经济管理类</v>
          </cell>
          <cell r="F793">
            <v>2015</v>
          </cell>
          <cell r="G793">
            <v>86.58</v>
          </cell>
        </row>
        <row r="794">
          <cell r="A794">
            <v>10150900447</v>
          </cell>
          <cell r="B794" t="str">
            <v>孙晓坤</v>
          </cell>
          <cell r="C794" t="str">
            <v>女</v>
          </cell>
          <cell r="D794" t="str">
            <v>商学院</v>
          </cell>
          <cell r="E794" t="str">
            <v>经济管理类</v>
          </cell>
          <cell r="F794">
            <v>2015</v>
          </cell>
          <cell r="G794">
            <v>86.64</v>
          </cell>
        </row>
        <row r="795">
          <cell r="A795">
            <v>10150900448</v>
          </cell>
          <cell r="B795" t="str">
            <v>王模祥</v>
          </cell>
          <cell r="C795" t="str">
            <v>男</v>
          </cell>
          <cell r="D795" t="str">
            <v>经济管理类</v>
          </cell>
          <cell r="E795">
            <v>0</v>
          </cell>
          <cell r="F795">
            <v>0</v>
          </cell>
          <cell r="G795">
            <v>75.709999999999994</v>
          </cell>
        </row>
        <row r="796">
          <cell r="A796">
            <v>10150900449</v>
          </cell>
          <cell r="B796" t="str">
            <v>赵萌</v>
          </cell>
          <cell r="C796" t="str">
            <v>女</v>
          </cell>
          <cell r="D796" t="str">
            <v>商学院</v>
          </cell>
          <cell r="E796" t="str">
            <v>经济管理类</v>
          </cell>
          <cell r="F796">
            <v>2015</v>
          </cell>
          <cell r="G796">
            <v>92.21</v>
          </cell>
        </row>
        <row r="797">
          <cell r="A797">
            <v>10150900450</v>
          </cell>
          <cell r="B797" t="str">
            <v>黄河柔</v>
          </cell>
          <cell r="C797" t="str">
            <v>女</v>
          </cell>
          <cell r="D797" t="str">
            <v>商学院</v>
          </cell>
          <cell r="E797" t="str">
            <v>经济管理类</v>
          </cell>
          <cell r="F797">
            <v>2015</v>
          </cell>
          <cell r="G797">
            <v>65.41</v>
          </cell>
        </row>
        <row r="798">
          <cell r="A798">
            <v>10151110101</v>
          </cell>
          <cell r="B798" t="str">
            <v>曾灏冉</v>
          </cell>
          <cell r="C798" t="str">
            <v>女</v>
          </cell>
          <cell r="D798" t="str">
            <v>政治学系(人文社会科学学院)</v>
          </cell>
          <cell r="E798" t="str">
            <v>思想政治教育</v>
          </cell>
          <cell r="F798">
            <v>2015</v>
          </cell>
          <cell r="G798">
            <v>83.25</v>
          </cell>
        </row>
        <row r="799">
          <cell r="A799">
            <v>10151110102</v>
          </cell>
          <cell r="B799" t="str">
            <v>计楚婧</v>
          </cell>
          <cell r="C799" t="str">
            <v>女</v>
          </cell>
          <cell r="D799" t="str">
            <v>政治学系(人文社会科学学院)</v>
          </cell>
          <cell r="E799" t="str">
            <v>思想政治教育</v>
          </cell>
          <cell r="F799">
            <v>2015</v>
          </cell>
          <cell r="G799">
            <v>85.44</v>
          </cell>
        </row>
        <row r="800">
          <cell r="A800">
            <v>10151110103</v>
          </cell>
          <cell r="B800" t="str">
            <v>吴琼</v>
          </cell>
          <cell r="C800" t="str">
            <v>女</v>
          </cell>
          <cell r="D800" t="str">
            <v>政治学系(人文社会科学学院)</v>
          </cell>
          <cell r="E800" t="str">
            <v>思想政治教育</v>
          </cell>
          <cell r="F800">
            <v>2015</v>
          </cell>
          <cell r="G800">
            <v>88.44</v>
          </cell>
        </row>
        <row r="801">
          <cell r="A801">
            <v>10151110104</v>
          </cell>
          <cell r="B801" t="str">
            <v>韩露</v>
          </cell>
          <cell r="C801" t="str">
            <v>女</v>
          </cell>
          <cell r="D801" t="str">
            <v>政治学系(人文社会科学学院)</v>
          </cell>
          <cell r="E801" t="str">
            <v>思想政治教育</v>
          </cell>
          <cell r="F801">
            <v>2015</v>
          </cell>
          <cell r="G801">
            <v>86.93</v>
          </cell>
        </row>
        <row r="802">
          <cell r="A802">
            <v>10151110105</v>
          </cell>
          <cell r="B802" t="str">
            <v>蔡萍雅</v>
          </cell>
          <cell r="C802" t="str">
            <v>女</v>
          </cell>
          <cell r="D802" t="str">
            <v>思想政治教育</v>
          </cell>
          <cell r="E802">
            <v>0</v>
          </cell>
          <cell r="F802">
            <v>0</v>
          </cell>
          <cell r="G802">
            <v>85.38</v>
          </cell>
        </row>
        <row r="803">
          <cell r="A803">
            <v>10151110106</v>
          </cell>
          <cell r="B803" t="str">
            <v>谢珍妮</v>
          </cell>
          <cell r="C803" t="str">
            <v>女</v>
          </cell>
          <cell r="D803" t="str">
            <v>政治学系(人文社会科学学院)</v>
          </cell>
          <cell r="E803" t="str">
            <v>思想政治教育</v>
          </cell>
          <cell r="F803">
            <v>2015</v>
          </cell>
          <cell r="G803">
            <v>93.22</v>
          </cell>
        </row>
        <row r="804">
          <cell r="A804">
            <v>10151110107</v>
          </cell>
          <cell r="B804" t="str">
            <v>韦杭吉</v>
          </cell>
          <cell r="C804" t="str">
            <v>女</v>
          </cell>
          <cell r="D804" t="str">
            <v>思想政治教育</v>
          </cell>
          <cell r="E804">
            <v>0</v>
          </cell>
          <cell r="F804">
            <v>0</v>
          </cell>
          <cell r="G804">
            <v>67.17</v>
          </cell>
        </row>
        <row r="805">
          <cell r="A805">
            <v>10151110108</v>
          </cell>
          <cell r="B805" t="str">
            <v>李溶</v>
          </cell>
          <cell r="C805" t="str">
            <v>女</v>
          </cell>
          <cell r="D805" t="str">
            <v>政治学系(人文社会科学学院)</v>
          </cell>
          <cell r="E805" t="str">
            <v>思想政治教育</v>
          </cell>
          <cell r="F805">
            <v>2015</v>
          </cell>
          <cell r="G805">
            <v>87.83</v>
          </cell>
        </row>
        <row r="806">
          <cell r="A806">
            <v>10151110109</v>
          </cell>
          <cell r="B806" t="str">
            <v>陈婕</v>
          </cell>
          <cell r="C806" t="str">
            <v>女</v>
          </cell>
          <cell r="D806" t="str">
            <v>政治学系(人文社会科学学院)</v>
          </cell>
          <cell r="E806" t="str">
            <v>思想政治教育</v>
          </cell>
          <cell r="F806">
            <v>2015</v>
          </cell>
          <cell r="G806">
            <v>85.32</v>
          </cell>
        </row>
        <row r="807">
          <cell r="A807">
            <v>10151110110</v>
          </cell>
          <cell r="B807" t="str">
            <v>包华丽</v>
          </cell>
          <cell r="C807" t="str">
            <v>女</v>
          </cell>
          <cell r="D807" t="str">
            <v>政治学系(人文社会科学学院)</v>
          </cell>
          <cell r="E807" t="str">
            <v>思想政治教育</v>
          </cell>
          <cell r="F807">
            <v>2015</v>
          </cell>
          <cell r="G807">
            <v>92.11</v>
          </cell>
        </row>
        <row r="808">
          <cell r="A808">
            <v>10151110111</v>
          </cell>
          <cell r="B808" t="str">
            <v>张静帆</v>
          </cell>
          <cell r="C808" t="str">
            <v>女</v>
          </cell>
          <cell r="D808" t="str">
            <v>政治学系(人文社会科学学院)</v>
          </cell>
          <cell r="E808" t="str">
            <v>思想政治教育</v>
          </cell>
          <cell r="F808">
            <v>2015</v>
          </cell>
          <cell r="G808">
            <v>88.78</v>
          </cell>
        </row>
        <row r="809">
          <cell r="A809">
            <v>10151110112</v>
          </cell>
          <cell r="B809" t="str">
            <v>黄圣怡</v>
          </cell>
          <cell r="C809" t="str">
            <v>女</v>
          </cell>
          <cell r="D809" t="str">
            <v>政治学系(人文社会科学学院)</v>
          </cell>
          <cell r="E809" t="str">
            <v>思想政治教育</v>
          </cell>
          <cell r="F809">
            <v>2015</v>
          </cell>
          <cell r="G809">
            <v>92.89</v>
          </cell>
        </row>
        <row r="810">
          <cell r="A810">
            <v>10151110113</v>
          </cell>
          <cell r="B810" t="str">
            <v>李楠</v>
          </cell>
          <cell r="C810" t="str">
            <v>男</v>
          </cell>
          <cell r="D810" t="str">
            <v>政治学系(人文社会科学学院)</v>
          </cell>
          <cell r="E810" t="str">
            <v>思想政治教育</v>
          </cell>
          <cell r="F810">
            <v>2015</v>
          </cell>
          <cell r="G810">
            <v>90.08</v>
          </cell>
        </row>
        <row r="811">
          <cell r="A811">
            <v>10151110114</v>
          </cell>
          <cell r="B811" t="str">
            <v>闫敏</v>
          </cell>
          <cell r="C811" t="str">
            <v>女</v>
          </cell>
          <cell r="D811" t="str">
            <v>政治学系(人文社会科学学院)</v>
          </cell>
          <cell r="E811" t="str">
            <v>思想政治教育</v>
          </cell>
          <cell r="F811">
            <v>2015</v>
          </cell>
          <cell r="G811">
            <v>83.49</v>
          </cell>
        </row>
        <row r="812">
          <cell r="A812">
            <v>10151110115</v>
          </cell>
          <cell r="B812" t="str">
            <v>王燚</v>
          </cell>
          <cell r="C812" t="str">
            <v>女</v>
          </cell>
          <cell r="D812" t="str">
            <v>政治学系(人文社会科学学院)</v>
          </cell>
          <cell r="E812" t="str">
            <v>思想政治教育</v>
          </cell>
          <cell r="F812">
            <v>2015</v>
          </cell>
          <cell r="G812">
            <v>88.12</v>
          </cell>
        </row>
        <row r="813">
          <cell r="A813">
            <v>10151110116</v>
          </cell>
          <cell r="B813" t="str">
            <v>冯桐华</v>
          </cell>
          <cell r="C813" t="str">
            <v>女</v>
          </cell>
          <cell r="D813" t="str">
            <v>政治学系(人文社会科学学院)</v>
          </cell>
          <cell r="E813" t="str">
            <v>思想政治教育</v>
          </cell>
          <cell r="F813">
            <v>2015</v>
          </cell>
          <cell r="G813">
            <v>91.57</v>
          </cell>
        </row>
        <row r="814">
          <cell r="A814">
            <v>10151110117</v>
          </cell>
          <cell r="B814" t="str">
            <v>黄文秋</v>
          </cell>
          <cell r="C814" t="str">
            <v>女</v>
          </cell>
          <cell r="D814" t="str">
            <v>政治学系(人文社会科学学院)</v>
          </cell>
          <cell r="E814" t="str">
            <v>思想政治教育</v>
          </cell>
          <cell r="F814">
            <v>2015</v>
          </cell>
          <cell r="G814">
            <v>88</v>
          </cell>
        </row>
        <row r="815">
          <cell r="A815">
            <v>10151110118</v>
          </cell>
          <cell r="B815" t="str">
            <v>郭烨宁</v>
          </cell>
          <cell r="C815" t="str">
            <v>女</v>
          </cell>
          <cell r="D815" t="str">
            <v>政治学系(人文社会科学学院)</v>
          </cell>
          <cell r="E815" t="str">
            <v>思想政治教育</v>
          </cell>
          <cell r="F815">
            <v>2015</v>
          </cell>
          <cell r="G815">
            <v>94.12</v>
          </cell>
        </row>
        <row r="816">
          <cell r="A816">
            <v>10151110119</v>
          </cell>
          <cell r="B816" t="str">
            <v>赵文婷</v>
          </cell>
          <cell r="C816" t="str">
            <v>女</v>
          </cell>
          <cell r="D816" t="str">
            <v>政治学系(人文社会科学学院)</v>
          </cell>
          <cell r="E816" t="str">
            <v>思想政治教育</v>
          </cell>
          <cell r="F816">
            <v>2015</v>
          </cell>
          <cell r="G816">
            <v>87.83</v>
          </cell>
        </row>
        <row r="817">
          <cell r="A817">
            <v>10151110120</v>
          </cell>
          <cell r="B817" t="str">
            <v>刘晓梅</v>
          </cell>
          <cell r="C817" t="str">
            <v>女</v>
          </cell>
          <cell r="D817" t="str">
            <v>政治学系(人文社会科学学院)</v>
          </cell>
          <cell r="E817" t="str">
            <v>思想政治教育</v>
          </cell>
          <cell r="F817">
            <v>2015</v>
          </cell>
          <cell r="G817">
            <v>81.75</v>
          </cell>
        </row>
        <row r="818">
          <cell r="A818">
            <v>10151110121</v>
          </cell>
          <cell r="B818" t="str">
            <v>徐阳阳</v>
          </cell>
          <cell r="C818" t="str">
            <v>女</v>
          </cell>
          <cell r="D818" t="str">
            <v>政治学系(人文社会科学学院)</v>
          </cell>
          <cell r="E818" t="str">
            <v>思想政治教育</v>
          </cell>
          <cell r="F818">
            <v>2015</v>
          </cell>
          <cell r="G818">
            <v>78.47</v>
          </cell>
        </row>
        <row r="819">
          <cell r="A819">
            <v>10151110122</v>
          </cell>
          <cell r="B819" t="str">
            <v>段晓蓉</v>
          </cell>
          <cell r="C819" t="str">
            <v>女</v>
          </cell>
          <cell r="D819" t="str">
            <v>思想政治教育</v>
          </cell>
          <cell r="E819">
            <v>0</v>
          </cell>
          <cell r="F819">
            <v>0</v>
          </cell>
          <cell r="G819">
            <v>80.650000000000006</v>
          </cell>
        </row>
        <row r="820">
          <cell r="A820">
            <v>10151110123</v>
          </cell>
          <cell r="B820" t="str">
            <v>李冰</v>
          </cell>
          <cell r="C820" t="str">
            <v>女</v>
          </cell>
          <cell r="D820" t="str">
            <v>政治学系(人文社会科学学院)</v>
          </cell>
          <cell r="E820" t="str">
            <v>思想政治教育</v>
          </cell>
          <cell r="F820">
            <v>2015</v>
          </cell>
          <cell r="G820">
            <v>92.7</v>
          </cell>
        </row>
        <row r="821">
          <cell r="A821">
            <v>10151110124</v>
          </cell>
          <cell r="B821" t="str">
            <v>刘槿</v>
          </cell>
          <cell r="C821" t="str">
            <v>女</v>
          </cell>
          <cell r="D821" t="str">
            <v>政治学系(人文社会科学学院)</v>
          </cell>
          <cell r="E821" t="str">
            <v>思想政治教育</v>
          </cell>
          <cell r="F821">
            <v>2015</v>
          </cell>
          <cell r="G821">
            <v>75.34</v>
          </cell>
        </row>
        <row r="822">
          <cell r="A822">
            <v>10151110125</v>
          </cell>
          <cell r="B822" t="str">
            <v>李兴竹</v>
          </cell>
          <cell r="C822" t="str">
            <v>女</v>
          </cell>
          <cell r="D822" t="str">
            <v>政治学系(人文社会科学学院)</v>
          </cell>
          <cell r="E822" t="str">
            <v>思想政治教育</v>
          </cell>
          <cell r="F822">
            <v>2015</v>
          </cell>
          <cell r="G822">
            <v>78.67</v>
          </cell>
        </row>
        <row r="823">
          <cell r="A823">
            <v>10151110126</v>
          </cell>
          <cell r="B823" t="str">
            <v xml:space="preserve">刘萌萌 </v>
          </cell>
          <cell r="C823">
            <v>0</v>
          </cell>
          <cell r="D823">
            <v>0</v>
          </cell>
          <cell r="E823">
            <v>0</v>
          </cell>
          <cell r="F823">
            <v>0</v>
          </cell>
          <cell r="G823">
            <v>77.099999999999994</v>
          </cell>
        </row>
        <row r="824">
          <cell r="A824">
            <v>10151110127</v>
          </cell>
          <cell r="B824" t="str">
            <v>巴桑琼达</v>
          </cell>
          <cell r="C824" t="str">
            <v>女</v>
          </cell>
          <cell r="D824" t="str">
            <v>政治学系(人文社会科学学院)</v>
          </cell>
          <cell r="E824" t="str">
            <v>思想政治教育</v>
          </cell>
          <cell r="F824">
            <v>2015</v>
          </cell>
          <cell r="G824">
            <v>62.18</v>
          </cell>
        </row>
        <row r="825">
          <cell r="A825">
            <v>10151110128</v>
          </cell>
          <cell r="B825" t="str">
            <v>央金拉姆</v>
          </cell>
          <cell r="C825" t="str">
            <v>女</v>
          </cell>
          <cell r="D825" t="str">
            <v>政治学系(人文社会科学学院)</v>
          </cell>
          <cell r="E825" t="str">
            <v>思想政治教育</v>
          </cell>
          <cell r="F825">
            <v>2015</v>
          </cell>
          <cell r="G825">
            <v>81.680000000000007</v>
          </cell>
        </row>
        <row r="826">
          <cell r="A826">
            <v>10151110129</v>
          </cell>
          <cell r="B826" t="str">
            <v>普卓玛</v>
          </cell>
          <cell r="C826" t="str">
            <v>女</v>
          </cell>
          <cell r="D826" t="str">
            <v>政治学系(人文社会科学学院)</v>
          </cell>
          <cell r="E826" t="str">
            <v>思想政治教育</v>
          </cell>
          <cell r="F826">
            <v>2015</v>
          </cell>
          <cell r="G826">
            <v>66.959999999999994</v>
          </cell>
        </row>
        <row r="827">
          <cell r="A827">
            <v>10151110130</v>
          </cell>
          <cell r="B827" t="str">
            <v>玛依热·托合提尼亚孜</v>
          </cell>
          <cell r="C827" t="str">
            <v>女</v>
          </cell>
          <cell r="D827" t="str">
            <v>政治学系(人文社会科学学院)</v>
          </cell>
          <cell r="E827" t="str">
            <v>思想政治教育</v>
          </cell>
          <cell r="F827">
            <v>2015</v>
          </cell>
          <cell r="G827">
            <v>86.06</v>
          </cell>
        </row>
        <row r="828">
          <cell r="A828">
            <v>10151110131</v>
          </cell>
          <cell r="B828" t="str">
            <v>木尼热·买买提</v>
          </cell>
          <cell r="C828" t="str">
            <v>女</v>
          </cell>
          <cell r="D828" t="str">
            <v>政治学系(人文社会科学学院)</v>
          </cell>
          <cell r="E828" t="str">
            <v>思想政治教育</v>
          </cell>
          <cell r="F828">
            <v>2015</v>
          </cell>
          <cell r="G828">
            <v>81.5</v>
          </cell>
        </row>
        <row r="829">
          <cell r="A829">
            <v>10151110132</v>
          </cell>
          <cell r="B829" t="str">
            <v>热孜宛古丽·吾普尔</v>
          </cell>
          <cell r="C829" t="str">
            <v>女</v>
          </cell>
          <cell r="D829" t="str">
            <v>思想政治教育</v>
          </cell>
          <cell r="E829">
            <v>0</v>
          </cell>
          <cell r="F829">
            <v>2015</v>
          </cell>
          <cell r="G829">
            <v>77.680000000000007</v>
          </cell>
        </row>
        <row r="830">
          <cell r="A830">
            <v>10151120101</v>
          </cell>
          <cell r="B830" t="str">
            <v>李行</v>
          </cell>
          <cell r="C830" t="str">
            <v>男</v>
          </cell>
          <cell r="D830" t="str">
            <v>法律系(人文社会科学学院)</v>
          </cell>
          <cell r="E830" t="str">
            <v>法学</v>
          </cell>
          <cell r="F830">
            <v>2015</v>
          </cell>
          <cell r="G830">
            <v>83.63</v>
          </cell>
        </row>
        <row r="831">
          <cell r="A831">
            <v>10151120102</v>
          </cell>
          <cell r="B831" t="str">
            <v>任若谷</v>
          </cell>
          <cell r="C831" t="str">
            <v>男</v>
          </cell>
          <cell r="D831" t="str">
            <v>法律系(人文社会科学学院)</v>
          </cell>
          <cell r="E831" t="str">
            <v>法学</v>
          </cell>
          <cell r="F831">
            <v>2015</v>
          </cell>
          <cell r="G831">
            <v>85.5</v>
          </cell>
        </row>
        <row r="832">
          <cell r="A832">
            <v>10151120103</v>
          </cell>
          <cell r="B832" t="str">
            <v>安红</v>
          </cell>
          <cell r="C832" t="str">
            <v>女</v>
          </cell>
          <cell r="D832" t="str">
            <v>法律系(人文社会科学学院)</v>
          </cell>
          <cell r="E832" t="str">
            <v>法学</v>
          </cell>
          <cell r="F832">
            <v>2015</v>
          </cell>
          <cell r="G832">
            <v>61.96</v>
          </cell>
        </row>
        <row r="833">
          <cell r="A833">
            <v>10151120104</v>
          </cell>
          <cell r="B833" t="str">
            <v>刘艳飞</v>
          </cell>
          <cell r="C833" t="str">
            <v>女</v>
          </cell>
          <cell r="D833" t="str">
            <v>法律系(人文社会科学学院)</v>
          </cell>
          <cell r="E833" t="str">
            <v>法学</v>
          </cell>
          <cell r="F833">
            <v>2015</v>
          </cell>
          <cell r="G833">
            <v>84.06</v>
          </cell>
        </row>
        <row r="834">
          <cell r="A834">
            <v>10151120105</v>
          </cell>
          <cell r="B834" t="str">
            <v>陈利山</v>
          </cell>
          <cell r="C834" t="str">
            <v>女</v>
          </cell>
          <cell r="D834" t="str">
            <v>法学</v>
          </cell>
          <cell r="E834">
            <v>2015</v>
          </cell>
          <cell r="F834">
            <v>0</v>
          </cell>
          <cell r="G834">
            <v>83.46</v>
          </cell>
        </row>
        <row r="835">
          <cell r="A835">
            <v>10151120106</v>
          </cell>
          <cell r="B835" t="str">
            <v>康琼梅</v>
          </cell>
          <cell r="C835" t="str">
            <v>女</v>
          </cell>
          <cell r="D835" t="str">
            <v>法学</v>
          </cell>
          <cell r="E835">
            <v>0</v>
          </cell>
          <cell r="F835">
            <v>0</v>
          </cell>
          <cell r="G835">
            <v>76.88</v>
          </cell>
        </row>
        <row r="836">
          <cell r="A836">
            <v>10151120107</v>
          </cell>
          <cell r="B836" t="str">
            <v>张可心</v>
          </cell>
          <cell r="C836" t="str">
            <v>女</v>
          </cell>
          <cell r="D836" t="str">
            <v>法律系(人文社会科学学院)</v>
          </cell>
          <cell r="E836" t="str">
            <v>法学</v>
          </cell>
          <cell r="F836">
            <v>2015</v>
          </cell>
          <cell r="G836">
            <v>84.01</v>
          </cell>
        </row>
        <row r="837">
          <cell r="A837">
            <v>10151120108</v>
          </cell>
          <cell r="B837" t="str">
            <v>陈正琳</v>
          </cell>
          <cell r="C837" t="str">
            <v>女</v>
          </cell>
          <cell r="D837" t="str">
            <v>法律系(人文社会科学学院)</v>
          </cell>
          <cell r="E837" t="str">
            <v>法学</v>
          </cell>
          <cell r="F837">
            <v>2015</v>
          </cell>
          <cell r="G837">
            <v>88.76</v>
          </cell>
        </row>
        <row r="838">
          <cell r="A838">
            <v>10151120109</v>
          </cell>
          <cell r="B838" t="str">
            <v>曹娜</v>
          </cell>
          <cell r="C838" t="str">
            <v>女</v>
          </cell>
          <cell r="D838" t="str">
            <v>法律系(人文社会科学学院)</v>
          </cell>
          <cell r="E838" t="str">
            <v>法学</v>
          </cell>
          <cell r="F838">
            <v>2015</v>
          </cell>
          <cell r="G838">
            <v>74.319999999999993</v>
          </cell>
        </row>
        <row r="839">
          <cell r="A839">
            <v>10151120110</v>
          </cell>
          <cell r="B839" t="str">
            <v>崔谦</v>
          </cell>
          <cell r="C839" t="str">
            <v>女</v>
          </cell>
          <cell r="D839" t="str">
            <v>法学</v>
          </cell>
          <cell r="E839">
            <v>0</v>
          </cell>
          <cell r="F839">
            <v>0</v>
          </cell>
          <cell r="G839">
            <v>78.81</v>
          </cell>
        </row>
        <row r="840">
          <cell r="A840">
            <v>10151120111</v>
          </cell>
          <cell r="B840" t="str">
            <v>葛思彤</v>
          </cell>
          <cell r="C840" t="str">
            <v>女</v>
          </cell>
          <cell r="D840" t="str">
            <v>法律系(人文社会科学学院)</v>
          </cell>
          <cell r="E840" t="str">
            <v>法学</v>
          </cell>
          <cell r="F840">
            <v>2015</v>
          </cell>
          <cell r="G840">
            <v>75.150000000000006</v>
          </cell>
        </row>
        <row r="841">
          <cell r="A841">
            <v>10151120112</v>
          </cell>
          <cell r="B841" t="str">
            <v>袁晨悦</v>
          </cell>
          <cell r="C841" t="str">
            <v>女</v>
          </cell>
          <cell r="D841" t="str">
            <v>法律系(人文社会科学学院)</v>
          </cell>
          <cell r="E841" t="str">
            <v>法学</v>
          </cell>
          <cell r="F841">
            <v>2015</v>
          </cell>
          <cell r="G841">
            <v>68.260000000000005</v>
          </cell>
        </row>
        <row r="842">
          <cell r="A842">
            <v>10151120113</v>
          </cell>
          <cell r="B842" t="str">
            <v>范雁楠</v>
          </cell>
          <cell r="C842" t="str">
            <v>女</v>
          </cell>
          <cell r="D842" t="str">
            <v>法律系(人文社会科学学院)</v>
          </cell>
          <cell r="E842" t="str">
            <v>法学</v>
          </cell>
          <cell r="F842">
            <v>2015</v>
          </cell>
          <cell r="G842">
            <v>89.94</v>
          </cell>
        </row>
        <row r="843">
          <cell r="A843">
            <v>10151120114</v>
          </cell>
          <cell r="B843" t="str">
            <v>刘恕</v>
          </cell>
          <cell r="C843" t="str">
            <v>男</v>
          </cell>
          <cell r="D843" t="str">
            <v>法律系(人文社会科学学院)</v>
          </cell>
          <cell r="E843" t="str">
            <v>法学</v>
          </cell>
          <cell r="F843">
            <v>2015</v>
          </cell>
          <cell r="G843">
            <v>79.17</v>
          </cell>
        </row>
        <row r="844">
          <cell r="A844">
            <v>10151120115</v>
          </cell>
          <cell r="B844" t="str">
            <v>陶梦梦</v>
          </cell>
          <cell r="C844" t="str">
            <v>女</v>
          </cell>
          <cell r="D844" t="str">
            <v>法律系(人文社会科学学院)</v>
          </cell>
          <cell r="E844" t="str">
            <v>法学</v>
          </cell>
          <cell r="F844">
            <v>2015</v>
          </cell>
          <cell r="G844">
            <v>83.97</v>
          </cell>
        </row>
        <row r="845">
          <cell r="A845">
            <v>10151120116</v>
          </cell>
          <cell r="B845" t="str">
            <v>李晓龙</v>
          </cell>
          <cell r="C845" t="str">
            <v>男</v>
          </cell>
          <cell r="D845" t="str">
            <v>法律系(人文社会科学学院)</v>
          </cell>
          <cell r="E845" t="str">
            <v>法学</v>
          </cell>
          <cell r="F845">
            <v>2015</v>
          </cell>
          <cell r="G845">
            <v>81.239999999999995</v>
          </cell>
        </row>
        <row r="846">
          <cell r="A846">
            <v>10151120117</v>
          </cell>
          <cell r="B846" t="str">
            <v>王清川</v>
          </cell>
          <cell r="C846" t="str">
            <v>女</v>
          </cell>
          <cell r="D846" t="str">
            <v>法学</v>
          </cell>
          <cell r="E846">
            <v>2015</v>
          </cell>
          <cell r="F846">
            <v>0</v>
          </cell>
          <cell r="G846">
            <v>74.95</v>
          </cell>
        </row>
        <row r="847">
          <cell r="A847">
            <v>10151120118</v>
          </cell>
          <cell r="B847" t="str">
            <v>沈思嫄</v>
          </cell>
          <cell r="C847" t="str">
            <v>女</v>
          </cell>
          <cell r="D847" t="str">
            <v>法律系(人文社会科学学院)</v>
          </cell>
          <cell r="E847" t="str">
            <v>法学</v>
          </cell>
          <cell r="F847">
            <v>2015</v>
          </cell>
          <cell r="G847">
            <v>72.67</v>
          </cell>
        </row>
        <row r="848">
          <cell r="A848">
            <v>10151120119</v>
          </cell>
          <cell r="B848" t="str">
            <v>张良知</v>
          </cell>
          <cell r="C848" t="str">
            <v>女</v>
          </cell>
          <cell r="D848" t="str">
            <v>法学</v>
          </cell>
          <cell r="E848">
            <v>2015</v>
          </cell>
          <cell r="F848">
            <v>0</v>
          </cell>
          <cell r="G848">
            <v>73.92</v>
          </cell>
        </row>
        <row r="849">
          <cell r="A849">
            <v>10151120120</v>
          </cell>
          <cell r="B849" t="str">
            <v>徐天云</v>
          </cell>
          <cell r="C849" t="str">
            <v>女</v>
          </cell>
          <cell r="D849" t="str">
            <v>法律系(人文社会科学学院)</v>
          </cell>
          <cell r="E849" t="str">
            <v>法学</v>
          </cell>
          <cell r="F849">
            <v>2015</v>
          </cell>
          <cell r="G849">
            <v>80.5</v>
          </cell>
        </row>
        <row r="850">
          <cell r="A850">
            <v>10151120121</v>
          </cell>
          <cell r="B850" t="str">
            <v>余婕晨</v>
          </cell>
          <cell r="C850" t="str">
            <v>女</v>
          </cell>
          <cell r="D850" t="str">
            <v>法律系(人文社会科学学院)</v>
          </cell>
          <cell r="E850" t="str">
            <v>法学</v>
          </cell>
          <cell r="F850">
            <v>2015</v>
          </cell>
          <cell r="G850">
            <v>84.9</v>
          </cell>
        </row>
        <row r="851">
          <cell r="A851">
            <v>10151120122</v>
          </cell>
          <cell r="B851" t="str">
            <v>延济慈</v>
          </cell>
          <cell r="C851" t="str">
            <v>女</v>
          </cell>
          <cell r="D851" t="str">
            <v>法律系(人文社会科学学院)</v>
          </cell>
          <cell r="E851" t="str">
            <v>法学</v>
          </cell>
          <cell r="F851">
            <v>2015</v>
          </cell>
          <cell r="G851">
            <v>87.77</v>
          </cell>
        </row>
        <row r="852">
          <cell r="A852">
            <v>10151120123</v>
          </cell>
          <cell r="B852" t="str">
            <v>王语桐</v>
          </cell>
          <cell r="C852" t="str">
            <v>女</v>
          </cell>
          <cell r="D852" t="str">
            <v>法律系(人文社会科学学院)</v>
          </cell>
          <cell r="E852" t="str">
            <v>法学</v>
          </cell>
          <cell r="F852">
            <v>2015</v>
          </cell>
          <cell r="G852">
            <v>90.2</v>
          </cell>
        </row>
        <row r="853">
          <cell r="A853">
            <v>10151120124</v>
          </cell>
          <cell r="B853" t="str">
            <v>杜思露</v>
          </cell>
          <cell r="C853" t="str">
            <v>女</v>
          </cell>
          <cell r="D853" t="str">
            <v>法律系(人文社会科学学院)</v>
          </cell>
          <cell r="E853" t="str">
            <v>法学</v>
          </cell>
          <cell r="F853">
            <v>2015</v>
          </cell>
          <cell r="G853">
            <v>85.69</v>
          </cell>
        </row>
        <row r="854">
          <cell r="A854">
            <v>10151120125</v>
          </cell>
          <cell r="B854" t="str">
            <v>魏晴</v>
          </cell>
          <cell r="C854" t="str">
            <v>女</v>
          </cell>
          <cell r="D854" t="str">
            <v>法律系(人文社会科学学院)</v>
          </cell>
          <cell r="E854" t="str">
            <v>法学</v>
          </cell>
          <cell r="F854">
            <v>2015</v>
          </cell>
          <cell r="G854">
            <v>81.45</v>
          </cell>
        </row>
        <row r="855">
          <cell r="A855">
            <v>10151120126</v>
          </cell>
          <cell r="B855" t="str">
            <v>孙茂霖</v>
          </cell>
          <cell r="C855" t="str">
            <v>男</v>
          </cell>
          <cell r="D855" t="str">
            <v>法学</v>
          </cell>
          <cell r="E855">
            <v>0</v>
          </cell>
          <cell r="F855">
            <v>0</v>
          </cell>
          <cell r="G855">
            <v>85.64</v>
          </cell>
        </row>
        <row r="856">
          <cell r="A856">
            <v>10151120127</v>
          </cell>
          <cell r="B856" t="str">
            <v>杜康</v>
          </cell>
          <cell r="C856" t="str">
            <v>男</v>
          </cell>
          <cell r="D856" t="str">
            <v>法律系(人文社会科学学院)</v>
          </cell>
          <cell r="E856" t="str">
            <v>法学</v>
          </cell>
          <cell r="F856">
            <v>2015</v>
          </cell>
          <cell r="G856">
            <v>82.54</v>
          </cell>
        </row>
        <row r="857">
          <cell r="A857">
            <v>10151120128</v>
          </cell>
          <cell r="B857" t="str">
            <v>闫瑜</v>
          </cell>
          <cell r="C857" t="str">
            <v>女</v>
          </cell>
          <cell r="D857" t="str">
            <v>法律系(人文社会科学学院)</v>
          </cell>
          <cell r="E857" t="str">
            <v>法学</v>
          </cell>
          <cell r="F857">
            <v>2015</v>
          </cell>
          <cell r="G857">
            <v>89.79</v>
          </cell>
        </row>
        <row r="858">
          <cell r="A858">
            <v>10151120129</v>
          </cell>
          <cell r="B858" t="str">
            <v>李若涵</v>
          </cell>
          <cell r="C858" t="str">
            <v>女</v>
          </cell>
          <cell r="D858" t="str">
            <v>法律系(人文社会科学学院)</v>
          </cell>
          <cell r="E858" t="str">
            <v>法学</v>
          </cell>
          <cell r="F858">
            <v>2015</v>
          </cell>
          <cell r="G858">
            <v>73.72</v>
          </cell>
        </row>
        <row r="859">
          <cell r="A859">
            <v>10151120130</v>
          </cell>
          <cell r="B859" t="str">
            <v>戴海洋</v>
          </cell>
          <cell r="C859" t="str">
            <v>男</v>
          </cell>
          <cell r="D859" t="str">
            <v>法律系(人文社会科学学院)</v>
          </cell>
          <cell r="E859" t="str">
            <v>法学</v>
          </cell>
          <cell r="F859">
            <v>2015</v>
          </cell>
          <cell r="G859">
            <v>77.75</v>
          </cell>
        </row>
        <row r="860">
          <cell r="A860">
            <v>10151120131</v>
          </cell>
          <cell r="B860" t="str">
            <v>石欣也</v>
          </cell>
          <cell r="C860" t="str">
            <v>女</v>
          </cell>
          <cell r="D860" t="str">
            <v>法律系(人文社会科学学院)</v>
          </cell>
          <cell r="E860" t="str">
            <v>法学</v>
          </cell>
          <cell r="F860">
            <v>2015</v>
          </cell>
          <cell r="G860">
            <v>85.65</v>
          </cell>
        </row>
        <row r="861">
          <cell r="A861">
            <v>10151120132</v>
          </cell>
          <cell r="B861" t="str">
            <v>向婉溶</v>
          </cell>
          <cell r="C861" t="str">
            <v>女</v>
          </cell>
          <cell r="D861" t="str">
            <v>法律系(人文社会科学学院)</v>
          </cell>
          <cell r="E861" t="str">
            <v>法学</v>
          </cell>
          <cell r="F861">
            <v>2015</v>
          </cell>
          <cell r="G861">
            <v>63.96</v>
          </cell>
        </row>
        <row r="862">
          <cell r="A862">
            <v>10151120133</v>
          </cell>
          <cell r="B862" t="str">
            <v>周慧曦</v>
          </cell>
          <cell r="C862" t="str">
            <v>女</v>
          </cell>
          <cell r="D862" t="str">
            <v>法律系(人文社会科学学院)</v>
          </cell>
          <cell r="E862" t="str">
            <v>法学</v>
          </cell>
          <cell r="F862">
            <v>2015</v>
          </cell>
          <cell r="G862">
            <v>88.52</v>
          </cell>
        </row>
        <row r="863">
          <cell r="A863">
            <v>10151120134</v>
          </cell>
          <cell r="B863" t="str">
            <v>代梦妍</v>
          </cell>
          <cell r="C863">
            <v>0</v>
          </cell>
          <cell r="D863">
            <v>0</v>
          </cell>
          <cell r="E863" t="str">
            <v>法学</v>
          </cell>
          <cell r="F863">
            <v>0</v>
          </cell>
          <cell r="G863" t="str">
            <v>79.62</v>
          </cell>
        </row>
        <row r="864">
          <cell r="A864">
            <v>10151120135</v>
          </cell>
          <cell r="B864" t="str">
            <v>田维维</v>
          </cell>
          <cell r="C864" t="str">
            <v>女</v>
          </cell>
          <cell r="D864" t="str">
            <v>法律系(人文社会科学学院)</v>
          </cell>
          <cell r="E864" t="str">
            <v>法学</v>
          </cell>
          <cell r="F864">
            <v>2015</v>
          </cell>
          <cell r="G864">
            <v>90.21</v>
          </cell>
        </row>
        <row r="865">
          <cell r="A865">
            <v>10151120136</v>
          </cell>
          <cell r="B865" t="str">
            <v>杨宇黎</v>
          </cell>
          <cell r="C865" t="str">
            <v>女</v>
          </cell>
          <cell r="D865" t="str">
            <v>法律系(人文社会科学学院)</v>
          </cell>
          <cell r="E865" t="str">
            <v>法学</v>
          </cell>
          <cell r="F865">
            <v>2015</v>
          </cell>
          <cell r="G865">
            <v>75.88</v>
          </cell>
        </row>
        <row r="866">
          <cell r="A866">
            <v>10151120137</v>
          </cell>
          <cell r="B866" t="str">
            <v>朱格格</v>
          </cell>
          <cell r="C866" t="str">
            <v>女</v>
          </cell>
          <cell r="D866" t="str">
            <v>法学</v>
          </cell>
          <cell r="E866">
            <v>0</v>
          </cell>
          <cell r="F866">
            <v>0</v>
          </cell>
          <cell r="G866">
            <v>70.180000000000007</v>
          </cell>
        </row>
        <row r="867">
          <cell r="A867">
            <v>10151130101</v>
          </cell>
          <cell r="B867" t="str">
            <v>钟超群</v>
          </cell>
          <cell r="C867" t="str">
            <v>女</v>
          </cell>
          <cell r="D867" t="str">
            <v>政治学系(人文社会科学学院)</v>
          </cell>
          <cell r="E867" t="str">
            <v>政治学与行政学</v>
          </cell>
          <cell r="F867">
            <v>2015</v>
          </cell>
          <cell r="G867">
            <v>92.64</v>
          </cell>
        </row>
        <row r="868">
          <cell r="A868">
            <v>10151130102</v>
          </cell>
          <cell r="B868" t="str">
            <v>陈舒妍</v>
          </cell>
          <cell r="C868" t="str">
            <v>女</v>
          </cell>
          <cell r="D868" t="str">
            <v>政治学系(人文社会科学学院)</v>
          </cell>
          <cell r="E868" t="str">
            <v>政治学与行政学</v>
          </cell>
          <cell r="F868">
            <v>2015</v>
          </cell>
          <cell r="G868">
            <v>87.01</v>
          </cell>
        </row>
        <row r="869">
          <cell r="A869">
            <v>10151130103</v>
          </cell>
          <cell r="B869" t="str">
            <v>邓沐</v>
          </cell>
          <cell r="C869" t="str">
            <v>女</v>
          </cell>
          <cell r="D869" t="str">
            <v>政治学系(人文社会科学学院)</v>
          </cell>
          <cell r="E869" t="str">
            <v>政治学与行政学</v>
          </cell>
          <cell r="F869">
            <v>2015</v>
          </cell>
          <cell r="G869">
            <v>72.3</v>
          </cell>
        </row>
        <row r="870">
          <cell r="A870">
            <v>10151130104</v>
          </cell>
          <cell r="B870" t="str">
            <v>胡粮清</v>
          </cell>
          <cell r="C870" t="str">
            <v>男</v>
          </cell>
          <cell r="D870" t="str">
            <v>政治学系(人文社会科学学院)</v>
          </cell>
          <cell r="E870" t="str">
            <v>政治学与行政学</v>
          </cell>
          <cell r="F870">
            <v>2015</v>
          </cell>
          <cell r="G870">
            <v>67.39</v>
          </cell>
        </row>
        <row r="871">
          <cell r="A871">
            <v>10151130105</v>
          </cell>
          <cell r="B871" t="str">
            <v>王晋轩</v>
          </cell>
          <cell r="C871" t="str">
            <v>男</v>
          </cell>
          <cell r="D871" t="str">
            <v>政治学系(人文社会科学学院)</v>
          </cell>
          <cell r="E871" t="str">
            <v>政治学与行政学</v>
          </cell>
          <cell r="F871">
            <v>2015</v>
          </cell>
          <cell r="G871">
            <v>79.459999999999994</v>
          </cell>
        </row>
        <row r="872">
          <cell r="A872">
            <v>10151130106</v>
          </cell>
          <cell r="B872" t="str">
            <v>高吉泉</v>
          </cell>
          <cell r="C872" t="str">
            <v>男</v>
          </cell>
          <cell r="D872" t="str">
            <v>政治学系(人文社会科学学院)</v>
          </cell>
          <cell r="E872" t="str">
            <v>政治学与行政学</v>
          </cell>
          <cell r="F872">
            <v>2015</v>
          </cell>
          <cell r="G872">
            <v>71.62</v>
          </cell>
        </row>
        <row r="873">
          <cell r="A873">
            <v>10151130107</v>
          </cell>
          <cell r="B873" t="str">
            <v>范文韬</v>
          </cell>
          <cell r="C873" t="str">
            <v>男</v>
          </cell>
          <cell r="D873" t="str">
            <v>政治学系(人文社会科学学院)</v>
          </cell>
          <cell r="E873" t="str">
            <v>政治学与行政学</v>
          </cell>
          <cell r="F873">
            <v>2015</v>
          </cell>
          <cell r="G873">
            <v>82.73</v>
          </cell>
        </row>
        <row r="874">
          <cell r="A874">
            <v>10151130108</v>
          </cell>
          <cell r="B874" t="str">
            <v>冯昊</v>
          </cell>
          <cell r="C874" t="str">
            <v>男</v>
          </cell>
          <cell r="D874" t="str">
            <v>政治学系(人文社会科学学院)</v>
          </cell>
          <cell r="E874" t="str">
            <v>政治学与行政学</v>
          </cell>
          <cell r="F874">
            <v>2015</v>
          </cell>
          <cell r="G874">
            <v>87.81</v>
          </cell>
        </row>
        <row r="875">
          <cell r="A875">
            <v>10151130109</v>
          </cell>
          <cell r="B875" t="str">
            <v>杨泓</v>
          </cell>
          <cell r="C875" t="str">
            <v>男</v>
          </cell>
          <cell r="D875" t="str">
            <v>政治学系(人文社会科学学院)</v>
          </cell>
          <cell r="E875" t="str">
            <v>政治学与行政学</v>
          </cell>
          <cell r="F875">
            <v>2015</v>
          </cell>
          <cell r="G875">
            <v>65.03</v>
          </cell>
        </row>
        <row r="876">
          <cell r="A876">
            <v>10151130110</v>
          </cell>
          <cell r="B876" t="str">
            <v>唐诗吟</v>
          </cell>
          <cell r="C876" t="str">
            <v>女</v>
          </cell>
          <cell r="D876" t="str">
            <v>政治学系(人文社会科学学院)</v>
          </cell>
          <cell r="E876" t="str">
            <v>政治学与行政学</v>
          </cell>
          <cell r="F876">
            <v>2015</v>
          </cell>
          <cell r="G876">
            <v>91.4</v>
          </cell>
        </row>
        <row r="877">
          <cell r="A877">
            <v>10151130111</v>
          </cell>
          <cell r="B877" t="str">
            <v>徐子燕</v>
          </cell>
          <cell r="C877" t="str">
            <v>女</v>
          </cell>
          <cell r="D877" t="str">
            <v>政治学系(人文社会科学学院)</v>
          </cell>
          <cell r="E877" t="str">
            <v>政治学与行政学</v>
          </cell>
          <cell r="F877">
            <v>2015</v>
          </cell>
          <cell r="G877">
            <v>92.5</v>
          </cell>
        </row>
        <row r="878">
          <cell r="A878">
            <v>10151130112</v>
          </cell>
          <cell r="B878" t="str">
            <v>顾世一</v>
          </cell>
          <cell r="C878" t="str">
            <v>女</v>
          </cell>
          <cell r="D878" t="str">
            <v>政治学系(人文社会科学学院)</v>
          </cell>
          <cell r="E878" t="str">
            <v>政治学与行政学</v>
          </cell>
          <cell r="F878">
            <v>2015</v>
          </cell>
          <cell r="G878">
            <v>80.069999999999993</v>
          </cell>
        </row>
        <row r="879">
          <cell r="A879">
            <v>10151130113</v>
          </cell>
          <cell r="B879" t="str">
            <v>鄢琰</v>
          </cell>
          <cell r="C879" t="str">
            <v>女</v>
          </cell>
          <cell r="D879" t="str">
            <v>政治学系(人文社会科学学院)</v>
          </cell>
          <cell r="E879" t="str">
            <v>政治学与行政学</v>
          </cell>
          <cell r="F879">
            <v>2015</v>
          </cell>
          <cell r="G879">
            <v>87.5</v>
          </cell>
        </row>
        <row r="880">
          <cell r="A880">
            <v>10151130114</v>
          </cell>
          <cell r="B880" t="str">
            <v>王晨光</v>
          </cell>
          <cell r="C880" t="str">
            <v>男</v>
          </cell>
          <cell r="D880" t="str">
            <v>政治学系(人文社会科学学院)</v>
          </cell>
          <cell r="E880" t="str">
            <v>政治学与行政学</v>
          </cell>
          <cell r="F880">
            <v>2015</v>
          </cell>
          <cell r="G880">
            <v>71.2</v>
          </cell>
        </row>
        <row r="881">
          <cell r="A881">
            <v>10151130115</v>
          </cell>
          <cell r="B881" t="str">
            <v>魏梦真</v>
          </cell>
          <cell r="C881" t="str">
            <v>女</v>
          </cell>
          <cell r="D881" t="str">
            <v>政治学系(人文社会科学学院)</v>
          </cell>
          <cell r="E881" t="str">
            <v>政治学与行政学</v>
          </cell>
          <cell r="F881">
            <v>2015</v>
          </cell>
          <cell r="G881">
            <v>93.98</v>
          </cell>
        </row>
        <row r="882">
          <cell r="A882">
            <v>10151130116</v>
          </cell>
          <cell r="B882" t="str">
            <v>马佳文</v>
          </cell>
          <cell r="C882" t="str">
            <v>女</v>
          </cell>
          <cell r="D882" t="str">
            <v>政治学系(人文社会科学学院)</v>
          </cell>
          <cell r="E882" t="str">
            <v>政治学与行政学</v>
          </cell>
          <cell r="F882">
            <v>2015</v>
          </cell>
          <cell r="G882">
            <v>91.88</v>
          </cell>
        </row>
        <row r="883">
          <cell r="A883">
            <v>10151130117</v>
          </cell>
          <cell r="B883" t="str">
            <v>刘禹忱</v>
          </cell>
          <cell r="C883" t="str">
            <v>女</v>
          </cell>
          <cell r="D883" t="str">
            <v>政治学系(人文社会科学学院)</v>
          </cell>
          <cell r="E883" t="str">
            <v>政治学与行政学</v>
          </cell>
          <cell r="F883">
            <v>2015</v>
          </cell>
          <cell r="G883">
            <v>82.42</v>
          </cell>
        </row>
        <row r="884">
          <cell r="A884">
            <v>10151130118</v>
          </cell>
          <cell r="B884" t="str">
            <v>王淑玉</v>
          </cell>
          <cell r="C884" t="str">
            <v>女</v>
          </cell>
          <cell r="D884" t="str">
            <v>政治学系(人文社会科学学院)</v>
          </cell>
          <cell r="E884" t="str">
            <v>政治学与行政学</v>
          </cell>
          <cell r="F884">
            <v>2015</v>
          </cell>
          <cell r="G884">
            <v>71.17</v>
          </cell>
        </row>
        <row r="885">
          <cell r="A885">
            <v>10151130119</v>
          </cell>
          <cell r="B885" t="str">
            <v>钟飞霆</v>
          </cell>
          <cell r="C885" t="str">
            <v>男</v>
          </cell>
          <cell r="D885" t="str">
            <v>政治学系(人文社会科学学院)</v>
          </cell>
          <cell r="E885" t="str">
            <v>政治学与行政学</v>
          </cell>
          <cell r="F885">
            <v>2015</v>
          </cell>
          <cell r="G885">
            <v>85.17</v>
          </cell>
        </row>
        <row r="886">
          <cell r="A886">
            <v>10151130120</v>
          </cell>
          <cell r="B886" t="str">
            <v>李浩</v>
          </cell>
          <cell r="C886" t="str">
            <v>男</v>
          </cell>
          <cell r="D886" t="str">
            <v>政治学系(人文社会科学学院)</v>
          </cell>
          <cell r="E886" t="str">
            <v>政治学与行政学</v>
          </cell>
          <cell r="F886">
            <v>2015</v>
          </cell>
          <cell r="G886">
            <v>81.209999999999994</v>
          </cell>
        </row>
        <row r="887">
          <cell r="A887">
            <v>10151130121</v>
          </cell>
          <cell r="B887" t="str">
            <v>谢茹悦</v>
          </cell>
          <cell r="C887" t="str">
            <v>女</v>
          </cell>
          <cell r="D887" t="str">
            <v>政治学系(人文社会科学学院)</v>
          </cell>
          <cell r="E887" t="str">
            <v>政治学与行政学</v>
          </cell>
          <cell r="F887">
            <v>2015</v>
          </cell>
          <cell r="G887">
            <v>90.74</v>
          </cell>
        </row>
        <row r="888">
          <cell r="A888">
            <v>10151130123</v>
          </cell>
          <cell r="B888" t="str">
            <v>孙新源</v>
          </cell>
          <cell r="C888" t="str">
            <v>女</v>
          </cell>
          <cell r="D888" t="str">
            <v>政治学系(人文社会科学学院)</v>
          </cell>
          <cell r="E888" t="str">
            <v>政治学与行政学</v>
          </cell>
          <cell r="F888">
            <v>2015</v>
          </cell>
          <cell r="G888">
            <v>89.45</v>
          </cell>
        </row>
        <row r="889">
          <cell r="A889">
            <v>10151130124</v>
          </cell>
          <cell r="B889" t="str">
            <v>江栋华</v>
          </cell>
          <cell r="C889" t="str">
            <v>男</v>
          </cell>
          <cell r="D889" t="str">
            <v>政治学系(人文社会科学学院)</v>
          </cell>
          <cell r="E889" t="str">
            <v>政治学与行政学</v>
          </cell>
          <cell r="F889">
            <v>2015</v>
          </cell>
          <cell r="G889">
            <v>69.41</v>
          </cell>
        </row>
        <row r="890">
          <cell r="A890">
            <v>10151130125</v>
          </cell>
          <cell r="B890" t="str">
            <v>孙榕蔓</v>
          </cell>
          <cell r="C890" t="str">
            <v>女</v>
          </cell>
          <cell r="D890" t="str">
            <v>政治学系(人文社会科学学院)</v>
          </cell>
          <cell r="E890" t="str">
            <v>政治学与行政学</v>
          </cell>
          <cell r="F890">
            <v>2015</v>
          </cell>
          <cell r="G890">
            <v>78.849999999999994</v>
          </cell>
        </row>
        <row r="891">
          <cell r="A891">
            <v>10151130126</v>
          </cell>
          <cell r="B891" t="str">
            <v>孙巍</v>
          </cell>
          <cell r="C891" t="str">
            <v>女</v>
          </cell>
          <cell r="D891" t="str">
            <v>政治学系(人文社会科学学院)</v>
          </cell>
          <cell r="E891" t="str">
            <v>政治学与行政学</v>
          </cell>
          <cell r="F891">
            <v>2015</v>
          </cell>
          <cell r="G891">
            <v>90.2</v>
          </cell>
        </row>
        <row r="892">
          <cell r="A892">
            <v>10151130127</v>
          </cell>
          <cell r="B892" t="str">
            <v>束啸岳</v>
          </cell>
          <cell r="C892" t="str">
            <v>男</v>
          </cell>
          <cell r="D892" t="str">
            <v>政治学系(人文社会科学学院)</v>
          </cell>
          <cell r="E892" t="str">
            <v>政治学与行政学</v>
          </cell>
          <cell r="F892">
            <v>2015</v>
          </cell>
          <cell r="G892">
            <v>88.17</v>
          </cell>
        </row>
        <row r="893">
          <cell r="A893">
            <v>10151130128</v>
          </cell>
          <cell r="B893" t="str">
            <v>张梦晴</v>
          </cell>
          <cell r="C893" t="str">
            <v>女</v>
          </cell>
          <cell r="D893" t="str">
            <v>政治学系(人文社会科学学院)</v>
          </cell>
          <cell r="E893" t="str">
            <v>政治学与行政学</v>
          </cell>
          <cell r="F893">
            <v>2015</v>
          </cell>
          <cell r="G893">
            <v>89.27</v>
          </cell>
        </row>
        <row r="894">
          <cell r="A894">
            <v>10151130129</v>
          </cell>
          <cell r="B894" t="str">
            <v>覃湘</v>
          </cell>
          <cell r="C894" t="str">
            <v>女</v>
          </cell>
          <cell r="D894" t="str">
            <v>政治学系(人文社会科学学院)</v>
          </cell>
          <cell r="E894" t="str">
            <v>政治学与行政学</v>
          </cell>
          <cell r="F894">
            <v>2015</v>
          </cell>
          <cell r="G894">
            <v>90.54</v>
          </cell>
        </row>
        <row r="895">
          <cell r="A895">
            <v>10151130130</v>
          </cell>
          <cell r="B895" t="str">
            <v>华伶</v>
          </cell>
          <cell r="C895" t="str">
            <v>女</v>
          </cell>
          <cell r="D895" t="str">
            <v>政治学系(人文社会科学学院)</v>
          </cell>
          <cell r="E895" t="str">
            <v>政治学与行政学</v>
          </cell>
          <cell r="F895">
            <v>2015</v>
          </cell>
          <cell r="G895">
            <v>80.23</v>
          </cell>
        </row>
        <row r="896">
          <cell r="A896">
            <v>10151130131</v>
          </cell>
          <cell r="B896" t="str">
            <v>张依</v>
          </cell>
          <cell r="C896" t="str">
            <v>女</v>
          </cell>
          <cell r="D896" t="str">
            <v>政治学系(人文社会科学学院)</v>
          </cell>
          <cell r="E896" t="str">
            <v>政治学与行政学</v>
          </cell>
          <cell r="F896">
            <v>2015</v>
          </cell>
          <cell r="G896">
            <v>84.93</v>
          </cell>
        </row>
        <row r="897">
          <cell r="A897">
            <v>10151130132</v>
          </cell>
          <cell r="B897" t="str">
            <v>李淑英</v>
          </cell>
          <cell r="C897" t="str">
            <v>女</v>
          </cell>
          <cell r="D897" t="str">
            <v>政治学系(人文社会科学学院)</v>
          </cell>
          <cell r="E897" t="str">
            <v>政治学与行政学</v>
          </cell>
          <cell r="F897">
            <v>2015</v>
          </cell>
          <cell r="G897">
            <v>84.93</v>
          </cell>
        </row>
        <row r="898">
          <cell r="A898">
            <v>10151150101</v>
          </cell>
          <cell r="B898" t="str">
            <v>刘惠敏</v>
          </cell>
          <cell r="C898" t="str">
            <v>女</v>
          </cell>
          <cell r="D898" t="str">
            <v>政治学系(人文社会科学学院)</v>
          </cell>
          <cell r="E898" t="str">
            <v>公共关系学</v>
          </cell>
          <cell r="F898">
            <v>2015</v>
          </cell>
          <cell r="G898">
            <v>85.93</v>
          </cell>
        </row>
        <row r="899">
          <cell r="A899">
            <v>10151150102</v>
          </cell>
          <cell r="B899" t="str">
            <v>孙正旭</v>
          </cell>
          <cell r="C899" t="str">
            <v>男</v>
          </cell>
          <cell r="D899" t="str">
            <v>政治学系(人文社会科学学院)</v>
          </cell>
          <cell r="E899" t="str">
            <v>公共关系学</v>
          </cell>
          <cell r="F899">
            <v>2015</v>
          </cell>
          <cell r="G899">
            <v>88.02</v>
          </cell>
        </row>
        <row r="900">
          <cell r="A900">
            <v>10151150103</v>
          </cell>
          <cell r="B900" t="str">
            <v>陶德伟</v>
          </cell>
          <cell r="C900" t="str">
            <v>男</v>
          </cell>
          <cell r="D900" t="str">
            <v>政治学系(人文社会科学学院)</v>
          </cell>
          <cell r="E900" t="str">
            <v>公共关系学</v>
          </cell>
          <cell r="F900">
            <v>2015</v>
          </cell>
          <cell r="G900">
            <v>91.65</v>
          </cell>
        </row>
        <row r="901">
          <cell r="A901">
            <v>10151150104</v>
          </cell>
          <cell r="B901" t="str">
            <v>张忆宁</v>
          </cell>
          <cell r="C901" t="str">
            <v>女</v>
          </cell>
          <cell r="D901" t="str">
            <v>政治学系(人文社会科学学院)</v>
          </cell>
          <cell r="E901" t="str">
            <v>公共关系学</v>
          </cell>
          <cell r="F901">
            <v>2015</v>
          </cell>
          <cell r="G901">
            <v>89.45</v>
          </cell>
        </row>
        <row r="902">
          <cell r="A902">
            <v>10151150105</v>
          </cell>
          <cell r="B902" t="str">
            <v>邱翌阳</v>
          </cell>
          <cell r="C902" t="str">
            <v>女</v>
          </cell>
          <cell r="D902" t="str">
            <v>政治学系(人文社会科学学院)</v>
          </cell>
          <cell r="E902" t="str">
            <v>公共关系学</v>
          </cell>
          <cell r="F902">
            <v>2015</v>
          </cell>
          <cell r="G902">
            <v>87.16</v>
          </cell>
        </row>
        <row r="903">
          <cell r="A903">
            <v>10151150106</v>
          </cell>
          <cell r="B903" t="str">
            <v>缪祎雯</v>
          </cell>
          <cell r="C903" t="str">
            <v>女</v>
          </cell>
          <cell r="D903" t="str">
            <v>政治学系(人文社会科学学院)</v>
          </cell>
          <cell r="E903" t="str">
            <v>公共关系学</v>
          </cell>
          <cell r="F903">
            <v>2015</v>
          </cell>
          <cell r="G903">
            <v>87.92</v>
          </cell>
        </row>
        <row r="904">
          <cell r="A904">
            <v>10151150107</v>
          </cell>
          <cell r="B904" t="str">
            <v>马晓雯</v>
          </cell>
          <cell r="C904" t="str">
            <v>女</v>
          </cell>
          <cell r="D904" t="str">
            <v>政治学系(人文社会科学学院)</v>
          </cell>
          <cell r="E904" t="str">
            <v>公共关系学</v>
          </cell>
          <cell r="F904">
            <v>2015</v>
          </cell>
          <cell r="G904">
            <v>84.19</v>
          </cell>
        </row>
        <row r="905">
          <cell r="A905">
            <v>10151150108</v>
          </cell>
          <cell r="B905" t="str">
            <v>曹逸承</v>
          </cell>
          <cell r="C905" t="str">
            <v>男</v>
          </cell>
          <cell r="D905" t="str">
            <v>政治学系(人文社会科学学院)</v>
          </cell>
          <cell r="E905" t="str">
            <v>公共关系学</v>
          </cell>
          <cell r="F905">
            <v>2015</v>
          </cell>
          <cell r="G905">
            <v>83.04</v>
          </cell>
        </row>
        <row r="906">
          <cell r="A906">
            <v>10151150109</v>
          </cell>
          <cell r="B906" t="str">
            <v>王子衿</v>
          </cell>
          <cell r="C906" t="str">
            <v>女</v>
          </cell>
          <cell r="D906" t="str">
            <v>政治学系(人文社会科学学院)</v>
          </cell>
          <cell r="E906" t="str">
            <v>公共关系学</v>
          </cell>
          <cell r="F906">
            <v>2015</v>
          </cell>
          <cell r="G906">
            <v>86.54</v>
          </cell>
        </row>
        <row r="907">
          <cell r="A907">
            <v>10151150110</v>
          </cell>
          <cell r="B907" t="str">
            <v>尤施佳</v>
          </cell>
          <cell r="C907">
            <v>0</v>
          </cell>
          <cell r="D907" t="str">
            <v>政治学系(人文社会科学学院)</v>
          </cell>
          <cell r="E907">
            <v>0</v>
          </cell>
          <cell r="F907">
            <v>0</v>
          </cell>
          <cell r="G907">
            <v>88.19</v>
          </cell>
        </row>
        <row r="908">
          <cell r="A908">
            <v>10151150111</v>
          </cell>
          <cell r="B908" t="str">
            <v>胡冶天</v>
          </cell>
          <cell r="C908" t="str">
            <v>男</v>
          </cell>
          <cell r="D908" t="str">
            <v>政治学系(人文社会科学学院)</v>
          </cell>
          <cell r="E908" t="str">
            <v>公共关系学</v>
          </cell>
          <cell r="F908">
            <v>2015</v>
          </cell>
          <cell r="G908">
            <v>94.69</v>
          </cell>
        </row>
        <row r="909">
          <cell r="A909">
            <v>10151150112</v>
          </cell>
          <cell r="B909" t="str">
            <v>薛泽薇</v>
          </cell>
          <cell r="C909" t="str">
            <v>女</v>
          </cell>
          <cell r="D909" t="str">
            <v>政治学系(人文社会科学学院)</v>
          </cell>
          <cell r="E909" t="str">
            <v>公共关系学</v>
          </cell>
          <cell r="F909">
            <v>2015</v>
          </cell>
          <cell r="G909">
            <v>83.25</v>
          </cell>
        </row>
        <row r="910">
          <cell r="A910">
            <v>10151150113</v>
          </cell>
          <cell r="B910" t="str">
            <v>马晨晖</v>
          </cell>
          <cell r="C910" t="str">
            <v>女</v>
          </cell>
          <cell r="D910" t="str">
            <v>政治学系(人文社会科学学院)</v>
          </cell>
          <cell r="E910" t="str">
            <v>公共关系学</v>
          </cell>
          <cell r="F910">
            <v>2015</v>
          </cell>
          <cell r="G910">
            <v>76.39</v>
          </cell>
        </row>
        <row r="911">
          <cell r="A911">
            <v>10151150114</v>
          </cell>
          <cell r="B911" t="str">
            <v>魏琳倩</v>
          </cell>
          <cell r="C911" t="str">
            <v>女</v>
          </cell>
          <cell r="D911" t="str">
            <v>政治学系(人文社会科学学院)</v>
          </cell>
          <cell r="E911" t="str">
            <v>公共关系学</v>
          </cell>
          <cell r="F911">
            <v>2015</v>
          </cell>
          <cell r="G911">
            <v>80.03</v>
          </cell>
        </row>
        <row r="912">
          <cell r="A912">
            <v>10151150115</v>
          </cell>
          <cell r="B912" t="str">
            <v>付首勋</v>
          </cell>
          <cell r="C912" t="str">
            <v>男</v>
          </cell>
          <cell r="D912" t="str">
            <v>政治学系(人文社会科学学院)</v>
          </cell>
          <cell r="E912" t="str">
            <v>公共关系学</v>
          </cell>
          <cell r="F912">
            <v>2015</v>
          </cell>
          <cell r="G912">
            <v>87.13</v>
          </cell>
        </row>
        <row r="913">
          <cell r="A913">
            <v>10151150116</v>
          </cell>
          <cell r="B913" t="str">
            <v>马新瑶</v>
          </cell>
          <cell r="C913" t="str">
            <v>女</v>
          </cell>
          <cell r="D913" t="str">
            <v>政治学系(人文社会科学学院)</v>
          </cell>
          <cell r="E913" t="str">
            <v>公共关系学</v>
          </cell>
          <cell r="F913">
            <v>2015</v>
          </cell>
          <cell r="G913">
            <v>92.11</v>
          </cell>
        </row>
        <row r="914">
          <cell r="A914">
            <v>10151150117</v>
          </cell>
          <cell r="B914" t="str">
            <v>刘玥</v>
          </cell>
          <cell r="C914" t="str">
            <v>女</v>
          </cell>
          <cell r="D914" t="str">
            <v>政治学系(人文社会科学学院)</v>
          </cell>
          <cell r="E914" t="str">
            <v>公共关系学</v>
          </cell>
          <cell r="F914">
            <v>2015</v>
          </cell>
          <cell r="G914">
            <v>91.81</v>
          </cell>
        </row>
        <row r="915">
          <cell r="A915">
            <v>10151150118</v>
          </cell>
          <cell r="B915" t="str">
            <v>刘凤远</v>
          </cell>
          <cell r="C915" t="str">
            <v>女</v>
          </cell>
          <cell r="D915" t="str">
            <v>政治学系(人文社会科学学院)</v>
          </cell>
          <cell r="E915" t="str">
            <v>公共关系学</v>
          </cell>
          <cell r="F915">
            <v>2015</v>
          </cell>
          <cell r="G915">
            <v>79.52</v>
          </cell>
        </row>
        <row r="916">
          <cell r="A916">
            <v>10151150119</v>
          </cell>
          <cell r="B916" t="str">
            <v>杨浩东</v>
          </cell>
          <cell r="C916" t="str">
            <v>男</v>
          </cell>
          <cell r="D916" t="str">
            <v>政治学系(人文社会科学学院)</v>
          </cell>
          <cell r="E916" t="str">
            <v>公共关系学</v>
          </cell>
          <cell r="F916">
            <v>2015</v>
          </cell>
          <cell r="G916">
            <v>89.09</v>
          </cell>
        </row>
        <row r="917">
          <cell r="A917">
            <v>10151150120</v>
          </cell>
          <cell r="B917" t="str">
            <v>王钰</v>
          </cell>
          <cell r="C917" t="str">
            <v>女</v>
          </cell>
          <cell r="D917" t="str">
            <v>政治学系(人文社会科学学院)</v>
          </cell>
          <cell r="E917" t="str">
            <v>公共关系学</v>
          </cell>
          <cell r="F917">
            <v>2015</v>
          </cell>
          <cell r="G917">
            <v>85.22</v>
          </cell>
        </row>
        <row r="918">
          <cell r="A918">
            <v>10151150121</v>
          </cell>
          <cell r="B918" t="str">
            <v>胡雨薇</v>
          </cell>
          <cell r="C918" t="str">
            <v>女</v>
          </cell>
          <cell r="D918" t="str">
            <v>政治学系(人文社会科学学院)</v>
          </cell>
          <cell r="E918" t="str">
            <v>公共关系学</v>
          </cell>
          <cell r="F918">
            <v>2015</v>
          </cell>
          <cell r="G918">
            <v>79.03</v>
          </cell>
        </row>
        <row r="919">
          <cell r="A919">
            <v>10151150122</v>
          </cell>
          <cell r="B919" t="str">
            <v>汪宸</v>
          </cell>
          <cell r="C919">
            <v>0</v>
          </cell>
          <cell r="D919">
            <v>0</v>
          </cell>
          <cell r="E919" t="str">
            <v>公共关系学</v>
          </cell>
          <cell r="F919">
            <v>0</v>
          </cell>
          <cell r="G919" t="str">
            <v>93.89</v>
          </cell>
        </row>
        <row r="920">
          <cell r="A920">
            <v>10151150123</v>
          </cell>
          <cell r="B920" t="str">
            <v>牟晓玲</v>
          </cell>
          <cell r="C920" t="str">
            <v>女</v>
          </cell>
          <cell r="D920" t="str">
            <v>政治学系(人文社会科学学院)</v>
          </cell>
          <cell r="E920" t="str">
            <v>公共关系学</v>
          </cell>
          <cell r="F920">
            <v>2015</v>
          </cell>
          <cell r="G920">
            <v>64.19</v>
          </cell>
        </row>
        <row r="921">
          <cell r="A921">
            <v>10151150124</v>
          </cell>
          <cell r="B921" t="str">
            <v>文言</v>
          </cell>
          <cell r="C921" t="str">
            <v>女</v>
          </cell>
          <cell r="D921" t="str">
            <v>政治学系(人文社会科学学院)</v>
          </cell>
          <cell r="E921" t="str">
            <v>公共关系学</v>
          </cell>
          <cell r="F921">
            <v>2015</v>
          </cell>
          <cell r="G921">
            <v>88.42</v>
          </cell>
        </row>
        <row r="922">
          <cell r="A922">
            <v>10151150125</v>
          </cell>
          <cell r="B922" t="str">
            <v>周慧</v>
          </cell>
          <cell r="C922" t="str">
            <v>女</v>
          </cell>
          <cell r="D922" t="str">
            <v>政治学系(人文社会科学学院)</v>
          </cell>
          <cell r="E922" t="str">
            <v>公共关系学</v>
          </cell>
          <cell r="F922">
            <v>2015</v>
          </cell>
          <cell r="G922">
            <v>71.25</v>
          </cell>
        </row>
        <row r="923">
          <cell r="A923">
            <v>10151150126</v>
          </cell>
          <cell r="B923" t="str">
            <v>刘璨</v>
          </cell>
          <cell r="C923" t="str">
            <v>女</v>
          </cell>
          <cell r="D923" t="str">
            <v>政治学系(人文社会科学学院)</v>
          </cell>
          <cell r="E923" t="str">
            <v>公共关系学</v>
          </cell>
          <cell r="F923">
            <v>2015</v>
          </cell>
          <cell r="G923">
            <v>89.11</v>
          </cell>
        </row>
        <row r="924">
          <cell r="A924">
            <v>10151150127</v>
          </cell>
          <cell r="B924" t="str">
            <v>顾赛赛</v>
          </cell>
          <cell r="C924" t="str">
            <v>女</v>
          </cell>
          <cell r="D924" t="str">
            <v>政治学系(人文社会科学学院)</v>
          </cell>
          <cell r="E924" t="str">
            <v>公共关系学</v>
          </cell>
          <cell r="F924">
            <v>2015</v>
          </cell>
          <cell r="G924">
            <v>76.34</v>
          </cell>
        </row>
        <row r="925">
          <cell r="A925">
            <v>10151150128</v>
          </cell>
          <cell r="B925" t="str">
            <v>康瓅心</v>
          </cell>
          <cell r="C925" t="str">
            <v>女</v>
          </cell>
          <cell r="D925" t="str">
            <v>政治学系(人文社会科学学院)</v>
          </cell>
          <cell r="E925" t="str">
            <v>公共关系学</v>
          </cell>
          <cell r="F925">
            <v>2015</v>
          </cell>
          <cell r="G925">
            <v>79.47</v>
          </cell>
        </row>
        <row r="926">
          <cell r="A926">
            <v>10151150129</v>
          </cell>
          <cell r="B926" t="str">
            <v>李林嫣然</v>
          </cell>
          <cell r="C926" t="str">
            <v>女</v>
          </cell>
          <cell r="D926" t="str">
            <v>政治学系(人文社会科学学院)</v>
          </cell>
          <cell r="E926" t="str">
            <v>公共关系学</v>
          </cell>
          <cell r="F926">
            <v>2015</v>
          </cell>
          <cell r="G926">
            <v>86.26</v>
          </cell>
        </row>
        <row r="927">
          <cell r="A927">
            <v>10151150130</v>
          </cell>
          <cell r="B927" t="str">
            <v>林姿</v>
          </cell>
          <cell r="C927" t="str">
            <v>女</v>
          </cell>
          <cell r="D927" t="str">
            <v>政治学系(人文社会科学学院)</v>
          </cell>
          <cell r="E927" t="str">
            <v>公共关系学</v>
          </cell>
          <cell r="F927">
            <v>2015</v>
          </cell>
          <cell r="G927">
            <v>84.89</v>
          </cell>
        </row>
        <row r="928">
          <cell r="A928">
            <v>10151150131</v>
          </cell>
          <cell r="B928" t="str">
            <v>王雨</v>
          </cell>
          <cell r="C928" t="str">
            <v>女</v>
          </cell>
          <cell r="D928" t="str">
            <v>政治学系(人文社会科学学院)</v>
          </cell>
          <cell r="E928" t="str">
            <v>公共关系学</v>
          </cell>
          <cell r="F928">
            <v>2015</v>
          </cell>
          <cell r="G928">
            <v>92.64</v>
          </cell>
        </row>
        <row r="929">
          <cell r="A929">
            <v>10151150132</v>
          </cell>
          <cell r="B929" t="str">
            <v>盛宇阳</v>
          </cell>
          <cell r="C929" t="str">
            <v>女</v>
          </cell>
          <cell r="D929" t="str">
            <v>政治学系(人文社会科学学院)</v>
          </cell>
          <cell r="E929" t="str">
            <v>公共关系学</v>
          </cell>
          <cell r="F929">
            <v>2015</v>
          </cell>
          <cell r="G929">
            <v>89.86</v>
          </cell>
        </row>
        <row r="930">
          <cell r="A930">
            <v>10151150133</v>
          </cell>
          <cell r="B930" t="str">
            <v>黄富业</v>
          </cell>
          <cell r="C930" t="str">
            <v>男</v>
          </cell>
          <cell r="D930" t="str">
            <v>政治学系(人文社会科学学院)</v>
          </cell>
          <cell r="E930" t="str">
            <v>公共关系学</v>
          </cell>
          <cell r="F930">
            <v>2015</v>
          </cell>
          <cell r="G930">
            <v>73.3</v>
          </cell>
        </row>
        <row r="931">
          <cell r="A931">
            <v>10151150134</v>
          </cell>
          <cell r="B931" t="str">
            <v>谢妮萱</v>
          </cell>
          <cell r="C931" t="str">
            <v>女</v>
          </cell>
          <cell r="D931" t="str">
            <v>政治学系(人文社会科学学院)</v>
          </cell>
          <cell r="E931" t="str">
            <v>公共关系学</v>
          </cell>
          <cell r="F931">
            <v>2015</v>
          </cell>
          <cell r="G931">
            <v>81.93</v>
          </cell>
        </row>
        <row r="932">
          <cell r="A932">
            <v>10151170101</v>
          </cell>
          <cell r="B932" t="str">
            <v>兰韬</v>
          </cell>
          <cell r="C932" t="str">
            <v>男</v>
          </cell>
          <cell r="D932" t="str">
            <v>社会学系（社会发展学院）</v>
          </cell>
          <cell r="E932" t="str">
            <v>社会学类</v>
          </cell>
          <cell r="F932">
            <v>2015</v>
          </cell>
          <cell r="G932">
            <v>85.81</v>
          </cell>
        </row>
        <row r="933">
          <cell r="A933">
            <v>10151170102</v>
          </cell>
          <cell r="B933" t="str">
            <v>昂格乐玛</v>
          </cell>
          <cell r="C933" t="str">
            <v>女</v>
          </cell>
          <cell r="D933" t="str">
            <v>社会学系（社会发展学院）</v>
          </cell>
          <cell r="E933" t="str">
            <v>社会学类</v>
          </cell>
          <cell r="F933">
            <v>2015</v>
          </cell>
          <cell r="G933">
            <v>85.18</v>
          </cell>
        </row>
        <row r="934">
          <cell r="A934">
            <v>10151170103</v>
          </cell>
          <cell r="B934" t="str">
            <v>于佳鑫</v>
          </cell>
          <cell r="C934" t="str">
            <v>女</v>
          </cell>
          <cell r="D934" t="str">
            <v>社会学系（社会发展学院）</v>
          </cell>
          <cell r="E934" t="str">
            <v>社会学类</v>
          </cell>
          <cell r="F934">
            <v>2015</v>
          </cell>
          <cell r="G934">
            <v>89.43</v>
          </cell>
        </row>
        <row r="935">
          <cell r="A935">
            <v>10151170104</v>
          </cell>
          <cell r="B935" t="str">
            <v>王彦珂</v>
          </cell>
          <cell r="C935" t="str">
            <v>男</v>
          </cell>
          <cell r="D935" t="str">
            <v>社会学系（社会发展学院）</v>
          </cell>
          <cell r="E935" t="str">
            <v>社会学类</v>
          </cell>
          <cell r="F935">
            <v>2015</v>
          </cell>
          <cell r="G935">
            <v>72.260000000000005</v>
          </cell>
        </row>
        <row r="936">
          <cell r="A936">
            <v>10151170105</v>
          </cell>
          <cell r="B936" t="str">
            <v>邓漱玉</v>
          </cell>
          <cell r="C936" t="str">
            <v>女</v>
          </cell>
          <cell r="D936" t="str">
            <v>社会学系（社会发展学院）</v>
          </cell>
          <cell r="E936" t="str">
            <v>社会学类</v>
          </cell>
          <cell r="F936">
            <v>2015</v>
          </cell>
          <cell r="G936">
            <v>77.27</v>
          </cell>
        </row>
        <row r="937">
          <cell r="A937">
            <v>10151170106</v>
          </cell>
          <cell r="B937" t="str">
            <v>苏雯</v>
          </cell>
          <cell r="C937" t="str">
            <v>女</v>
          </cell>
          <cell r="D937" t="str">
            <v>社会学系（社会发展学院）</v>
          </cell>
          <cell r="E937" t="str">
            <v>社会学类</v>
          </cell>
          <cell r="F937">
            <v>2015</v>
          </cell>
          <cell r="G937">
            <v>91.18</v>
          </cell>
        </row>
        <row r="938">
          <cell r="A938">
            <v>10151170107</v>
          </cell>
          <cell r="B938" t="str">
            <v>吴俊彦</v>
          </cell>
          <cell r="C938" t="str">
            <v>女</v>
          </cell>
          <cell r="D938" t="str">
            <v>社会学系（社会发展学院）</v>
          </cell>
          <cell r="E938" t="str">
            <v>社会学类</v>
          </cell>
          <cell r="F938">
            <v>2015</v>
          </cell>
          <cell r="G938">
            <v>74.67</v>
          </cell>
        </row>
        <row r="939">
          <cell r="A939">
            <v>10151170108</v>
          </cell>
          <cell r="B939" t="str">
            <v>余姝贤</v>
          </cell>
          <cell r="C939" t="str">
            <v>女</v>
          </cell>
          <cell r="D939" t="str">
            <v>社会学系（社会发展学院）</v>
          </cell>
          <cell r="E939" t="str">
            <v>社会学类</v>
          </cell>
          <cell r="F939">
            <v>2015</v>
          </cell>
          <cell r="G939">
            <v>74.540000000000006</v>
          </cell>
        </row>
        <row r="940">
          <cell r="A940">
            <v>10151170109</v>
          </cell>
          <cell r="B940" t="str">
            <v>何玮</v>
          </cell>
          <cell r="C940">
            <v>0</v>
          </cell>
          <cell r="D940">
            <v>0</v>
          </cell>
          <cell r="E940" t="str">
            <v>社会</v>
          </cell>
          <cell r="F940">
            <v>0</v>
          </cell>
          <cell r="G940" t="str">
            <v>70.38</v>
          </cell>
        </row>
        <row r="941">
          <cell r="A941">
            <v>10151170110</v>
          </cell>
          <cell r="B941" t="str">
            <v>石鑫</v>
          </cell>
          <cell r="C941" t="str">
            <v>女</v>
          </cell>
          <cell r="D941" t="str">
            <v>社会工作系</v>
          </cell>
          <cell r="E941" t="str">
            <v>社会学类</v>
          </cell>
          <cell r="F941">
            <v>2015</v>
          </cell>
          <cell r="G941">
            <v>81.25</v>
          </cell>
        </row>
        <row r="942">
          <cell r="A942">
            <v>10151170111</v>
          </cell>
          <cell r="B942" t="str">
            <v>詹州怡</v>
          </cell>
          <cell r="C942" t="str">
            <v>女</v>
          </cell>
          <cell r="D942" t="str">
            <v>社会学系（社会发展学院）</v>
          </cell>
          <cell r="E942" t="str">
            <v>社会学类</v>
          </cell>
          <cell r="F942">
            <v>2015</v>
          </cell>
          <cell r="G942">
            <v>83.99</v>
          </cell>
        </row>
        <row r="943">
          <cell r="A943">
            <v>10151170112</v>
          </cell>
          <cell r="B943" t="str">
            <v>曹曙</v>
          </cell>
          <cell r="C943" t="str">
            <v>男</v>
          </cell>
          <cell r="D943" t="str">
            <v>社会学系（社会发展学院）</v>
          </cell>
          <cell r="E943" t="str">
            <v>社会学类</v>
          </cell>
          <cell r="F943">
            <v>2015</v>
          </cell>
          <cell r="G943">
            <v>83.77</v>
          </cell>
        </row>
        <row r="944">
          <cell r="A944">
            <v>10151170113</v>
          </cell>
          <cell r="B944" t="str">
            <v>王越</v>
          </cell>
          <cell r="C944" t="str">
            <v>男</v>
          </cell>
          <cell r="D944" t="str">
            <v>社会学系（社会发展学院）</v>
          </cell>
          <cell r="E944" t="str">
            <v>社会学类</v>
          </cell>
          <cell r="F944">
            <v>2015</v>
          </cell>
          <cell r="G944">
            <v>85.13</v>
          </cell>
        </row>
        <row r="945">
          <cell r="A945">
            <v>10151170114</v>
          </cell>
          <cell r="B945" t="str">
            <v>黄前川</v>
          </cell>
          <cell r="C945" t="str">
            <v>女</v>
          </cell>
          <cell r="D945">
            <v>0</v>
          </cell>
          <cell r="E945" t="str">
            <v>社会学类</v>
          </cell>
          <cell r="F945">
            <v>2015</v>
          </cell>
          <cell r="G945">
            <v>88.29</v>
          </cell>
        </row>
        <row r="946">
          <cell r="A946">
            <v>10151170115</v>
          </cell>
          <cell r="B946" t="str">
            <v>黄敏</v>
          </cell>
          <cell r="C946" t="str">
            <v>男</v>
          </cell>
          <cell r="D946">
            <v>0</v>
          </cell>
          <cell r="E946" t="str">
            <v>社会学类</v>
          </cell>
          <cell r="F946">
            <v>2015</v>
          </cell>
          <cell r="G946">
            <v>79.73</v>
          </cell>
        </row>
        <row r="947">
          <cell r="A947">
            <v>10151170116</v>
          </cell>
          <cell r="B947" t="str">
            <v>李玮</v>
          </cell>
          <cell r="C947" t="str">
            <v>女</v>
          </cell>
          <cell r="D947" t="str">
            <v>社会学系（社会发展学院）</v>
          </cell>
          <cell r="E947" t="str">
            <v>社会学类</v>
          </cell>
          <cell r="F947">
            <v>2015</v>
          </cell>
          <cell r="G947">
            <v>91.24</v>
          </cell>
        </row>
        <row r="948">
          <cell r="A948">
            <v>10151170117</v>
          </cell>
          <cell r="B948" t="str">
            <v>瞿滢</v>
          </cell>
          <cell r="C948" t="str">
            <v>女</v>
          </cell>
          <cell r="D948" t="str">
            <v>社会学系（社会发展学院）</v>
          </cell>
          <cell r="E948" t="str">
            <v>社会学类</v>
          </cell>
          <cell r="F948">
            <v>2015</v>
          </cell>
          <cell r="G948">
            <v>85.87</v>
          </cell>
        </row>
        <row r="949">
          <cell r="A949">
            <v>10151170118</v>
          </cell>
          <cell r="B949" t="str">
            <v>陈海燕</v>
          </cell>
          <cell r="C949" t="str">
            <v>女</v>
          </cell>
          <cell r="D949" t="str">
            <v>社会学系（社会发展学院）</v>
          </cell>
          <cell r="E949" t="str">
            <v>社会学类</v>
          </cell>
          <cell r="F949">
            <v>2015</v>
          </cell>
          <cell r="G949">
            <v>75.540000000000006</v>
          </cell>
        </row>
        <row r="950">
          <cell r="A950">
            <v>10151170119</v>
          </cell>
          <cell r="B950" t="str">
            <v>黄枫岚</v>
          </cell>
          <cell r="C950" t="str">
            <v>女</v>
          </cell>
          <cell r="D950" t="str">
            <v>社会学系（社会发展学院）</v>
          </cell>
          <cell r="E950" t="str">
            <v>社会学类</v>
          </cell>
          <cell r="F950">
            <v>2015</v>
          </cell>
          <cell r="G950">
            <v>89.44</v>
          </cell>
        </row>
        <row r="951">
          <cell r="A951">
            <v>10151170120</v>
          </cell>
          <cell r="B951" t="str">
            <v>王艺超</v>
          </cell>
          <cell r="C951" t="str">
            <v>女</v>
          </cell>
          <cell r="D951" t="str">
            <v>社会学系（社会发展学院）</v>
          </cell>
          <cell r="E951" t="str">
            <v>社会学类</v>
          </cell>
          <cell r="F951">
            <v>2015</v>
          </cell>
          <cell r="G951">
            <v>60.63</v>
          </cell>
        </row>
        <row r="952">
          <cell r="A952">
            <v>10151170121</v>
          </cell>
          <cell r="B952" t="str">
            <v>梁洁</v>
          </cell>
          <cell r="C952" t="str">
            <v>女</v>
          </cell>
          <cell r="D952" t="str">
            <v>社会学系（社会发展学院）</v>
          </cell>
          <cell r="E952" t="str">
            <v>社会学类</v>
          </cell>
          <cell r="F952">
            <v>2015</v>
          </cell>
          <cell r="G952">
            <v>74.59</v>
          </cell>
        </row>
        <row r="953">
          <cell r="A953">
            <v>10151170122</v>
          </cell>
          <cell r="B953" t="str">
            <v>强哲</v>
          </cell>
          <cell r="C953" t="str">
            <v>女</v>
          </cell>
          <cell r="D953" t="str">
            <v>社会学系（社会发展学院）</v>
          </cell>
          <cell r="E953" t="str">
            <v>社会学类</v>
          </cell>
          <cell r="F953">
            <v>2015</v>
          </cell>
          <cell r="G953">
            <v>80</v>
          </cell>
        </row>
        <row r="954">
          <cell r="A954">
            <v>10151170123</v>
          </cell>
          <cell r="B954" t="str">
            <v>朱可蔚</v>
          </cell>
          <cell r="C954" t="str">
            <v>女</v>
          </cell>
          <cell r="D954" t="str">
            <v>社会学系（社会发展学院）</v>
          </cell>
          <cell r="E954" t="str">
            <v>社会学类</v>
          </cell>
          <cell r="F954">
            <v>2015</v>
          </cell>
          <cell r="G954">
            <v>88.36</v>
          </cell>
        </row>
        <row r="955">
          <cell r="A955">
            <v>10151170124</v>
          </cell>
          <cell r="B955" t="str">
            <v>徐琢瑶</v>
          </cell>
          <cell r="C955" t="str">
            <v>女</v>
          </cell>
          <cell r="D955" t="str">
            <v>社会学系（社会发展学院）</v>
          </cell>
          <cell r="E955" t="str">
            <v>社会学类</v>
          </cell>
          <cell r="F955">
            <v>2015</v>
          </cell>
          <cell r="G955">
            <v>67.58</v>
          </cell>
        </row>
        <row r="956">
          <cell r="A956">
            <v>10151170125</v>
          </cell>
          <cell r="B956" t="str">
            <v>梅祖浩</v>
          </cell>
          <cell r="C956" t="str">
            <v>男</v>
          </cell>
          <cell r="D956" t="str">
            <v>社会学系（社会发展学院）</v>
          </cell>
          <cell r="E956" t="str">
            <v>社会学类</v>
          </cell>
          <cell r="F956">
            <v>2015</v>
          </cell>
          <cell r="G956">
            <v>82.87</v>
          </cell>
        </row>
        <row r="957">
          <cell r="A957">
            <v>10151170126</v>
          </cell>
          <cell r="B957" t="str">
            <v>阮文龙</v>
          </cell>
          <cell r="C957" t="str">
            <v>男</v>
          </cell>
          <cell r="D957" t="str">
            <v>社会学系（社会发展学院）</v>
          </cell>
          <cell r="E957" t="str">
            <v>社会学类</v>
          </cell>
          <cell r="F957">
            <v>2015</v>
          </cell>
          <cell r="G957">
            <v>86.95</v>
          </cell>
        </row>
        <row r="958">
          <cell r="A958">
            <v>10151170127</v>
          </cell>
          <cell r="B958" t="str">
            <v>段群</v>
          </cell>
          <cell r="C958" t="str">
            <v>女</v>
          </cell>
          <cell r="D958" t="str">
            <v>社会工作系</v>
          </cell>
          <cell r="E958" t="str">
            <v>社会学类</v>
          </cell>
          <cell r="F958">
            <v>2015</v>
          </cell>
          <cell r="G958">
            <v>60.05</v>
          </cell>
        </row>
        <row r="959">
          <cell r="A959">
            <v>10151170128</v>
          </cell>
          <cell r="B959" t="str">
            <v>李佳潼</v>
          </cell>
          <cell r="C959" t="str">
            <v>女</v>
          </cell>
          <cell r="D959" t="str">
            <v>社会学系（社会发展学院）</v>
          </cell>
          <cell r="E959" t="str">
            <v>社会学类</v>
          </cell>
          <cell r="F959">
            <v>2015</v>
          </cell>
          <cell r="G959">
            <v>84.02</v>
          </cell>
        </row>
        <row r="960">
          <cell r="A960">
            <v>10151170129</v>
          </cell>
          <cell r="B960" t="str">
            <v>范芃艺</v>
          </cell>
          <cell r="C960" t="str">
            <v>女</v>
          </cell>
          <cell r="D960" t="str">
            <v>社会学系（社会发展学院）</v>
          </cell>
          <cell r="E960" t="str">
            <v>社会学类</v>
          </cell>
          <cell r="F960">
            <v>2015</v>
          </cell>
          <cell r="G960">
            <v>86.41</v>
          </cell>
        </row>
        <row r="961">
          <cell r="A961">
            <v>10151170130</v>
          </cell>
          <cell r="B961" t="str">
            <v>刘言</v>
          </cell>
          <cell r="C961" t="str">
            <v>女</v>
          </cell>
          <cell r="D961" t="str">
            <v>社会学系（社会发展学院）</v>
          </cell>
          <cell r="E961" t="str">
            <v>社会学类</v>
          </cell>
          <cell r="F961">
            <v>2015</v>
          </cell>
          <cell r="G961">
            <v>79.739999999999995</v>
          </cell>
        </row>
        <row r="962">
          <cell r="A962">
            <v>10151170131</v>
          </cell>
          <cell r="B962" t="str">
            <v>谢科燕</v>
          </cell>
          <cell r="C962" t="str">
            <v>女</v>
          </cell>
          <cell r="D962" t="str">
            <v>社会学系（社会发展学院）</v>
          </cell>
          <cell r="E962" t="str">
            <v>社会学类</v>
          </cell>
          <cell r="F962">
            <v>2015</v>
          </cell>
          <cell r="G962">
            <v>90.96</v>
          </cell>
        </row>
        <row r="963">
          <cell r="A963">
            <v>10151170132</v>
          </cell>
          <cell r="B963" t="str">
            <v>李倩玲</v>
          </cell>
          <cell r="C963" t="str">
            <v>女</v>
          </cell>
          <cell r="D963" t="str">
            <v>社会学系（社会发展学院）</v>
          </cell>
          <cell r="E963" t="str">
            <v>社会学类</v>
          </cell>
          <cell r="F963">
            <v>2015</v>
          </cell>
          <cell r="G963">
            <v>83.64</v>
          </cell>
        </row>
        <row r="964">
          <cell r="A964">
            <v>10151170133</v>
          </cell>
          <cell r="B964" t="str">
            <v>钟璇宇</v>
          </cell>
          <cell r="C964" t="str">
            <v>女</v>
          </cell>
          <cell r="D964" t="str">
            <v>社会学系（社会发展学院）</v>
          </cell>
          <cell r="E964" t="str">
            <v>社会学类</v>
          </cell>
          <cell r="F964">
            <v>2015</v>
          </cell>
          <cell r="G964">
            <v>80.2</v>
          </cell>
        </row>
        <row r="965">
          <cell r="A965">
            <v>10151170134</v>
          </cell>
          <cell r="B965" t="str">
            <v>施柳</v>
          </cell>
          <cell r="C965" t="str">
            <v>男</v>
          </cell>
          <cell r="D965" t="str">
            <v>社会学系（社会发展学院）</v>
          </cell>
          <cell r="E965" t="str">
            <v>社会学类</v>
          </cell>
          <cell r="F965">
            <v>2015</v>
          </cell>
          <cell r="G965">
            <v>81.099999999999994</v>
          </cell>
        </row>
        <row r="966">
          <cell r="A966">
            <v>10151170135</v>
          </cell>
          <cell r="B966" t="str">
            <v>张颖</v>
          </cell>
          <cell r="C966" t="str">
            <v>女</v>
          </cell>
          <cell r="D966" t="str">
            <v>社会学系（社会发展学院）</v>
          </cell>
          <cell r="E966" t="str">
            <v>社会学类</v>
          </cell>
          <cell r="F966">
            <v>2015</v>
          </cell>
          <cell r="G966">
            <v>71.61</v>
          </cell>
        </row>
        <row r="967">
          <cell r="A967">
            <v>10151170136</v>
          </cell>
          <cell r="B967" t="str">
            <v>赵自强</v>
          </cell>
          <cell r="C967" t="str">
            <v>男</v>
          </cell>
          <cell r="D967" t="str">
            <v>社会学系（社会发展学院）</v>
          </cell>
          <cell r="E967" t="str">
            <v>社会学类</v>
          </cell>
          <cell r="F967">
            <v>2015</v>
          </cell>
          <cell r="G967">
            <v>82.87</v>
          </cell>
        </row>
        <row r="968">
          <cell r="A968">
            <v>10151170137</v>
          </cell>
          <cell r="B968" t="str">
            <v>丁绪银</v>
          </cell>
          <cell r="C968" t="str">
            <v>女</v>
          </cell>
          <cell r="D968" t="str">
            <v>社会学类</v>
          </cell>
          <cell r="E968">
            <v>0</v>
          </cell>
          <cell r="F968">
            <v>0</v>
          </cell>
          <cell r="G968">
            <v>88.04</v>
          </cell>
        </row>
        <row r="969">
          <cell r="A969">
            <v>10151170138</v>
          </cell>
          <cell r="B969" t="str">
            <v>程诚</v>
          </cell>
          <cell r="C969" t="str">
            <v>男</v>
          </cell>
          <cell r="D969" t="str">
            <v>社会学系（社会发展学院）</v>
          </cell>
          <cell r="E969" t="str">
            <v>社会学类</v>
          </cell>
          <cell r="F969">
            <v>2015</v>
          </cell>
          <cell r="G969">
            <v>80.569999999999993</v>
          </cell>
        </row>
        <row r="970">
          <cell r="A970">
            <v>10151170139</v>
          </cell>
          <cell r="B970" t="str">
            <v>程丽桦</v>
          </cell>
          <cell r="C970" t="str">
            <v>女</v>
          </cell>
          <cell r="D970" t="str">
            <v>社会学系（社会发展学院）</v>
          </cell>
          <cell r="E970" t="str">
            <v>社会学类</v>
          </cell>
          <cell r="F970">
            <v>2015</v>
          </cell>
          <cell r="G970">
            <v>91.58</v>
          </cell>
        </row>
        <row r="971">
          <cell r="A971">
            <v>10151170140</v>
          </cell>
          <cell r="B971" t="str">
            <v>张咏颉</v>
          </cell>
          <cell r="C971" t="str">
            <v>女</v>
          </cell>
          <cell r="D971" t="str">
            <v>社会学系（社会发展学院）</v>
          </cell>
          <cell r="E971" t="str">
            <v>社会学类</v>
          </cell>
          <cell r="F971">
            <v>2015</v>
          </cell>
          <cell r="G971">
            <v>88.3</v>
          </cell>
        </row>
        <row r="972">
          <cell r="A972">
            <v>10151170141</v>
          </cell>
          <cell r="B972" t="str">
            <v>朱含萌</v>
          </cell>
          <cell r="C972" t="str">
            <v>女</v>
          </cell>
          <cell r="D972" t="str">
            <v>社会学系（社会发展学院）</v>
          </cell>
          <cell r="E972" t="str">
            <v>社会学类</v>
          </cell>
          <cell r="F972">
            <v>2015</v>
          </cell>
          <cell r="G972">
            <v>72.2</v>
          </cell>
        </row>
        <row r="973">
          <cell r="A973">
            <v>10151170142</v>
          </cell>
          <cell r="B973" t="str">
            <v>潘仪沁</v>
          </cell>
          <cell r="C973" t="str">
            <v>女</v>
          </cell>
          <cell r="D973" t="str">
            <v>社会学系（社会发展学院）</v>
          </cell>
          <cell r="E973" t="str">
            <v>社会学类</v>
          </cell>
          <cell r="F973">
            <v>2015</v>
          </cell>
          <cell r="G973">
            <v>81.45</v>
          </cell>
        </row>
        <row r="974">
          <cell r="A974">
            <v>10151170143</v>
          </cell>
          <cell r="B974" t="str">
            <v>陆怡亭</v>
          </cell>
          <cell r="C974" t="str">
            <v>女</v>
          </cell>
          <cell r="D974" t="str">
            <v>社会学系（社会发展学院）</v>
          </cell>
          <cell r="E974" t="str">
            <v>社会学类</v>
          </cell>
          <cell r="F974">
            <v>2015</v>
          </cell>
          <cell r="G974">
            <v>85.08</v>
          </cell>
        </row>
        <row r="975">
          <cell r="A975">
            <v>10151170144</v>
          </cell>
          <cell r="B975" t="str">
            <v>齐家惠</v>
          </cell>
          <cell r="C975" t="str">
            <v>女</v>
          </cell>
          <cell r="D975" t="str">
            <v>社会学系（社会发展学院）</v>
          </cell>
          <cell r="E975" t="str">
            <v>社会学类</v>
          </cell>
          <cell r="F975">
            <v>2015</v>
          </cell>
          <cell r="G975">
            <v>86.01</v>
          </cell>
        </row>
        <row r="976">
          <cell r="A976">
            <v>10151170145</v>
          </cell>
          <cell r="B976" t="str">
            <v>翁婷婷</v>
          </cell>
          <cell r="C976" t="str">
            <v>女</v>
          </cell>
          <cell r="D976" t="str">
            <v>社会学系（社会发展学院）</v>
          </cell>
          <cell r="E976" t="str">
            <v>社会学类</v>
          </cell>
          <cell r="F976">
            <v>2015</v>
          </cell>
          <cell r="G976">
            <v>85.86</v>
          </cell>
        </row>
        <row r="977">
          <cell r="A977">
            <v>10151170146</v>
          </cell>
          <cell r="B977" t="str">
            <v>孙逸帆</v>
          </cell>
          <cell r="C977" t="str">
            <v>女</v>
          </cell>
          <cell r="D977" t="str">
            <v>社会学系（社会发展学院）</v>
          </cell>
          <cell r="E977" t="str">
            <v>社会学类</v>
          </cell>
          <cell r="F977">
            <v>2015</v>
          </cell>
          <cell r="G977">
            <v>85.27</v>
          </cell>
        </row>
        <row r="978">
          <cell r="A978">
            <v>10151170147</v>
          </cell>
          <cell r="B978" t="str">
            <v>黄羽麟</v>
          </cell>
          <cell r="C978" t="str">
            <v>女</v>
          </cell>
          <cell r="D978" t="str">
            <v>社会学系（社会发展学院）</v>
          </cell>
          <cell r="E978" t="str">
            <v>社会学类</v>
          </cell>
          <cell r="F978">
            <v>2015</v>
          </cell>
          <cell r="G978">
            <v>92.76</v>
          </cell>
        </row>
        <row r="979">
          <cell r="A979">
            <v>10151170148</v>
          </cell>
          <cell r="B979" t="str">
            <v>李文博</v>
          </cell>
          <cell r="C979" t="str">
            <v>男</v>
          </cell>
          <cell r="D979" t="str">
            <v>社会学系（社会发展学院）</v>
          </cell>
          <cell r="E979" t="str">
            <v>社会学类</v>
          </cell>
          <cell r="F979">
            <v>2015</v>
          </cell>
          <cell r="G979">
            <v>60</v>
          </cell>
        </row>
        <row r="980">
          <cell r="A980">
            <v>10151170149</v>
          </cell>
          <cell r="B980" t="str">
            <v>陈贺</v>
          </cell>
          <cell r="C980" t="str">
            <v>女</v>
          </cell>
          <cell r="D980" t="str">
            <v>社会学类</v>
          </cell>
          <cell r="E980">
            <v>0</v>
          </cell>
          <cell r="F980">
            <v>0</v>
          </cell>
          <cell r="G980">
            <v>69.260000000000005</v>
          </cell>
        </row>
        <row r="981">
          <cell r="A981">
            <v>10151170150</v>
          </cell>
          <cell r="B981" t="str">
            <v>李璐璐</v>
          </cell>
          <cell r="C981" t="str">
            <v>女</v>
          </cell>
          <cell r="D981">
            <v>0</v>
          </cell>
          <cell r="E981" t="str">
            <v>社会学类</v>
          </cell>
          <cell r="F981">
            <v>2015</v>
          </cell>
          <cell r="G981">
            <v>82.08</v>
          </cell>
        </row>
        <row r="982">
          <cell r="A982">
            <v>10151170151</v>
          </cell>
          <cell r="B982" t="str">
            <v>陈嘉钰</v>
          </cell>
          <cell r="C982" t="str">
            <v>女</v>
          </cell>
          <cell r="D982" t="str">
            <v>社会学系（社会发展学院）</v>
          </cell>
          <cell r="E982" t="str">
            <v>社会学类</v>
          </cell>
          <cell r="F982">
            <v>2015</v>
          </cell>
          <cell r="G982">
            <v>80.319999999999993</v>
          </cell>
        </row>
        <row r="983">
          <cell r="A983">
            <v>10151170152</v>
          </cell>
          <cell r="B983" t="str">
            <v>唐鑫阳</v>
          </cell>
          <cell r="C983" t="str">
            <v>男</v>
          </cell>
          <cell r="D983" t="str">
            <v>社会学系（社会发展学院）</v>
          </cell>
          <cell r="E983" t="str">
            <v>社会学类</v>
          </cell>
          <cell r="F983">
            <v>2015</v>
          </cell>
          <cell r="G983">
            <v>64.83</v>
          </cell>
        </row>
        <row r="984">
          <cell r="A984">
            <v>10151170153</v>
          </cell>
          <cell r="B984" t="str">
            <v>杨嘉珺</v>
          </cell>
          <cell r="C984" t="str">
            <v>男</v>
          </cell>
          <cell r="D984" t="str">
            <v>社会学系（社会发展学院）</v>
          </cell>
          <cell r="E984" t="str">
            <v>社会学类</v>
          </cell>
          <cell r="F984">
            <v>2015</v>
          </cell>
          <cell r="G984">
            <v>85.8</v>
          </cell>
        </row>
        <row r="985">
          <cell r="A985">
            <v>10151170154</v>
          </cell>
          <cell r="B985" t="str">
            <v>吴志鹏</v>
          </cell>
          <cell r="C985" t="str">
            <v>男</v>
          </cell>
          <cell r="D985" t="str">
            <v>社会学系（社会发展学院）</v>
          </cell>
          <cell r="E985" t="str">
            <v>社会学类</v>
          </cell>
          <cell r="F985">
            <v>2015</v>
          </cell>
          <cell r="G985">
            <v>69.02</v>
          </cell>
        </row>
        <row r="986">
          <cell r="A986">
            <v>10151170155</v>
          </cell>
          <cell r="B986" t="str">
            <v>田思源</v>
          </cell>
          <cell r="C986" t="str">
            <v>女</v>
          </cell>
          <cell r="D986" t="str">
            <v>社会学系（社会发展学院）</v>
          </cell>
          <cell r="E986" t="str">
            <v>社会学类</v>
          </cell>
          <cell r="F986">
            <v>2015</v>
          </cell>
          <cell r="G986">
            <v>83.36</v>
          </cell>
        </row>
        <row r="987">
          <cell r="A987">
            <v>10151170156</v>
          </cell>
          <cell r="B987" t="str">
            <v>罗天宇</v>
          </cell>
          <cell r="C987" t="str">
            <v>男</v>
          </cell>
          <cell r="D987" t="str">
            <v>社会学系（社会发展学院）</v>
          </cell>
          <cell r="E987" t="str">
            <v>社会学类</v>
          </cell>
          <cell r="F987">
            <v>2015</v>
          </cell>
          <cell r="G987">
            <v>72.209999999999994</v>
          </cell>
        </row>
        <row r="988">
          <cell r="A988">
            <v>10151170157</v>
          </cell>
          <cell r="B988" t="str">
            <v>宦丁蕾</v>
          </cell>
          <cell r="C988" t="str">
            <v>女</v>
          </cell>
          <cell r="D988" t="str">
            <v>社会学系（社会发展学院）</v>
          </cell>
          <cell r="E988" t="str">
            <v>社会学类</v>
          </cell>
          <cell r="F988">
            <v>2015</v>
          </cell>
          <cell r="G988">
            <v>87.93</v>
          </cell>
        </row>
        <row r="989">
          <cell r="A989">
            <v>10151170158</v>
          </cell>
          <cell r="B989" t="str">
            <v>海洋</v>
          </cell>
          <cell r="C989">
            <v>0</v>
          </cell>
          <cell r="D989">
            <v>0</v>
          </cell>
          <cell r="E989">
            <v>0</v>
          </cell>
          <cell r="F989">
            <v>2015</v>
          </cell>
          <cell r="G989">
            <v>78.25</v>
          </cell>
        </row>
        <row r="990">
          <cell r="A990">
            <v>10151510102</v>
          </cell>
          <cell r="B990" t="str">
            <v>芦静</v>
          </cell>
          <cell r="C990" t="str">
            <v>女</v>
          </cell>
          <cell r="D990" t="str">
            <v>数学系</v>
          </cell>
          <cell r="E990" t="str">
            <v>数学与应用数学</v>
          </cell>
          <cell r="F990">
            <v>2015</v>
          </cell>
          <cell r="G990">
            <v>85.59</v>
          </cell>
        </row>
        <row r="991">
          <cell r="A991">
            <v>10151510103</v>
          </cell>
          <cell r="B991" t="str">
            <v>吴昱廷</v>
          </cell>
          <cell r="C991" t="str">
            <v>女</v>
          </cell>
          <cell r="D991" t="str">
            <v>数学系</v>
          </cell>
          <cell r="E991" t="str">
            <v>数学与应用数学</v>
          </cell>
          <cell r="F991">
            <v>2015</v>
          </cell>
          <cell r="G991">
            <v>89.38</v>
          </cell>
        </row>
        <row r="992">
          <cell r="A992">
            <v>10151510104</v>
          </cell>
          <cell r="B992" t="str">
            <v>王悦文</v>
          </cell>
          <cell r="C992" t="str">
            <v>女</v>
          </cell>
          <cell r="D992" t="str">
            <v>数学系</v>
          </cell>
          <cell r="E992" t="str">
            <v>数学与应用数学</v>
          </cell>
          <cell r="F992">
            <v>2015</v>
          </cell>
          <cell r="G992">
            <v>90.98</v>
          </cell>
        </row>
        <row r="993">
          <cell r="A993">
            <v>10151510105</v>
          </cell>
          <cell r="B993" t="str">
            <v>张文君</v>
          </cell>
          <cell r="C993" t="str">
            <v>女</v>
          </cell>
          <cell r="D993" t="str">
            <v>数学系</v>
          </cell>
          <cell r="E993" t="str">
            <v>数学与应用数学</v>
          </cell>
          <cell r="F993">
            <v>2015</v>
          </cell>
          <cell r="G993">
            <v>90.5</v>
          </cell>
        </row>
        <row r="994">
          <cell r="A994">
            <v>10151510106</v>
          </cell>
          <cell r="B994" t="str">
            <v>孙英博</v>
          </cell>
          <cell r="C994" t="str">
            <v>男</v>
          </cell>
          <cell r="D994" t="str">
            <v>数学系</v>
          </cell>
          <cell r="E994" t="str">
            <v>数学与应用数学</v>
          </cell>
          <cell r="F994">
            <v>2015</v>
          </cell>
          <cell r="G994">
            <v>73.180000000000007</v>
          </cell>
        </row>
        <row r="995">
          <cell r="A995">
            <v>10151510107</v>
          </cell>
          <cell r="B995" t="str">
            <v>蒋铖昊</v>
          </cell>
          <cell r="C995" t="str">
            <v>男</v>
          </cell>
          <cell r="D995" t="str">
            <v>数学系</v>
          </cell>
          <cell r="E995" t="str">
            <v>数学与应用数学</v>
          </cell>
          <cell r="F995">
            <v>2015</v>
          </cell>
          <cell r="G995">
            <v>89.67</v>
          </cell>
        </row>
        <row r="996">
          <cell r="A996">
            <v>10151510108</v>
          </cell>
          <cell r="B996" t="str">
            <v>周莉</v>
          </cell>
          <cell r="C996" t="str">
            <v>女</v>
          </cell>
          <cell r="D996" t="str">
            <v>数学系</v>
          </cell>
          <cell r="E996" t="str">
            <v>数学与应用数学</v>
          </cell>
          <cell r="F996">
            <v>2015</v>
          </cell>
          <cell r="G996">
            <v>85.98</v>
          </cell>
        </row>
        <row r="997">
          <cell r="A997">
            <v>10151510109</v>
          </cell>
          <cell r="B997" t="str">
            <v>甯彭林</v>
          </cell>
          <cell r="C997" t="str">
            <v>女</v>
          </cell>
          <cell r="D997" t="str">
            <v>数学系</v>
          </cell>
          <cell r="E997" t="str">
            <v>数学与应用数学</v>
          </cell>
          <cell r="F997">
            <v>2015</v>
          </cell>
          <cell r="G997">
            <v>87.62</v>
          </cell>
        </row>
        <row r="998">
          <cell r="A998">
            <v>10151510110</v>
          </cell>
          <cell r="B998" t="str">
            <v>杨芳</v>
          </cell>
          <cell r="C998" t="str">
            <v>女</v>
          </cell>
          <cell r="D998" t="str">
            <v>数学系</v>
          </cell>
          <cell r="E998" t="str">
            <v>数学与应用数学</v>
          </cell>
          <cell r="F998">
            <v>2015</v>
          </cell>
          <cell r="G998">
            <v>84.11</v>
          </cell>
        </row>
        <row r="999">
          <cell r="A999">
            <v>10151510111</v>
          </cell>
          <cell r="B999" t="str">
            <v>宋寒洁</v>
          </cell>
          <cell r="C999" t="str">
            <v>女</v>
          </cell>
          <cell r="D999" t="str">
            <v>数学系</v>
          </cell>
          <cell r="E999" t="str">
            <v>数学与应用数学</v>
          </cell>
          <cell r="F999">
            <v>2015</v>
          </cell>
          <cell r="G999">
            <v>67.08</v>
          </cell>
        </row>
        <row r="1000">
          <cell r="A1000">
            <v>10151510112</v>
          </cell>
          <cell r="B1000" t="str">
            <v>维尼热.外力</v>
          </cell>
          <cell r="C1000">
            <v>0</v>
          </cell>
          <cell r="D1000" t="str">
            <v>数学系</v>
          </cell>
          <cell r="E1000">
            <v>0</v>
          </cell>
          <cell r="F1000">
            <v>0</v>
          </cell>
          <cell r="G1000">
            <v>70.099999999999994</v>
          </cell>
        </row>
        <row r="1001">
          <cell r="A1001">
            <v>10151510113</v>
          </cell>
          <cell r="B1001" t="str">
            <v>库尔班江·亚森</v>
          </cell>
          <cell r="C1001" t="str">
            <v>男</v>
          </cell>
          <cell r="D1001" t="str">
            <v>数学系</v>
          </cell>
          <cell r="E1001" t="str">
            <v>数学与应用数学</v>
          </cell>
          <cell r="F1001">
            <v>2015</v>
          </cell>
          <cell r="G1001">
            <v>81.040000000000006</v>
          </cell>
        </row>
        <row r="1002">
          <cell r="A1002">
            <v>10151510114</v>
          </cell>
          <cell r="B1002" t="str">
            <v>依拉木·麦麦提</v>
          </cell>
          <cell r="C1002" t="str">
            <v>男</v>
          </cell>
          <cell r="D1002" t="str">
            <v>数学系</v>
          </cell>
          <cell r="E1002" t="str">
            <v>数学与应用数学</v>
          </cell>
          <cell r="F1002">
            <v>2015</v>
          </cell>
          <cell r="G1002">
            <v>79.099999999999994</v>
          </cell>
        </row>
        <row r="1003">
          <cell r="A1003">
            <v>10151510115</v>
          </cell>
          <cell r="B1003" t="str">
            <v>齐小娟</v>
          </cell>
          <cell r="C1003" t="str">
            <v>女</v>
          </cell>
          <cell r="D1003" t="str">
            <v>数学系</v>
          </cell>
          <cell r="E1003" t="str">
            <v>数学与应用数学</v>
          </cell>
          <cell r="F1003">
            <v>2015</v>
          </cell>
          <cell r="G1003">
            <v>81.239999999999995</v>
          </cell>
        </row>
        <row r="1004">
          <cell r="A1004">
            <v>10151510116</v>
          </cell>
          <cell r="B1004" t="str">
            <v>刘宇豪</v>
          </cell>
          <cell r="C1004" t="str">
            <v>男</v>
          </cell>
          <cell r="D1004" t="str">
            <v>数学系</v>
          </cell>
          <cell r="E1004" t="str">
            <v>数学与应用数学</v>
          </cell>
          <cell r="F1004">
            <v>2015</v>
          </cell>
          <cell r="G1004">
            <v>76.69</v>
          </cell>
        </row>
        <row r="1005">
          <cell r="A1005">
            <v>10151510117</v>
          </cell>
          <cell r="B1005" t="str">
            <v>周晓雅</v>
          </cell>
          <cell r="C1005" t="str">
            <v>女</v>
          </cell>
          <cell r="D1005" t="str">
            <v>数学系</v>
          </cell>
          <cell r="E1005" t="str">
            <v>数学与应用数学</v>
          </cell>
          <cell r="F1005">
            <v>2015</v>
          </cell>
          <cell r="G1005">
            <v>93.61</v>
          </cell>
        </row>
        <row r="1006">
          <cell r="A1006">
            <v>10151510118</v>
          </cell>
          <cell r="B1006" t="str">
            <v>朱艳慧</v>
          </cell>
          <cell r="C1006" t="str">
            <v>女</v>
          </cell>
          <cell r="D1006" t="str">
            <v>数学系</v>
          </cell>
          <cell r="E1006" t="str">
            <v>数学与应用数学</v>
          </cell>
          <cell r="F1006">
            <v>2015</v>
          </cell>
          <cell r="G1006">
            <v>76.14</v>
          </cell>
        </row>
        <row r="1007">
          <cell r="A1007">
            <v>10151510119</v>
          </cell>
          <cell r="B1007" t="str">
            <v>殷艺达</v>
          </cell>
          <cell r="C1007" t="str">
            <v>女</v>
          </cell>
          <cell r="D1007" t="str">
            <v>数学系</v>
          </cell>
          <cell r="E1007" t="str">
            <v>数学与应用数学</v>
          </cell>
          <cell r="F1007">
            <v>2015</v>
          </cell>
          <cell r="G1007">
            <v>79.95</v>
          </cell>
        </row>
        <row r="1008">
          <cell r="A1008">
            <v>10151510120</v>
          </cell>
          <cell r="B1008" t="str">
            <v>方颖</v>
          </cell>
          <cell r="C1008" t="str">
            <v>女</v>
          </cell>
          <cell r="D1008" t="str">
            <v>数学系</v>
          </cell>
          <cell r="E1008" t="str">
            <v>数学与应用数学</v>
          </cell>
          <cell r="F1008">
            <v>2015</v>
          </cell>
          <cell r="G1008">
            <v>88.04</v>
          </cell>
        </row>
        <row r="1009">
          <cell r="A1009">
            <v>10151510121</v>
          </cell>
          <cell r="B1009" t="str">
            <v>陈永昌</v>
          </cell>
          <cell r="C1009" t="str">
            <v>男</v>
          </cell>
          <cell r="D1009" t="str">
            <v>数学系</v>
          </cell>
          <cell r="E1009" t="str">
            <v>数学与应用数学</v>
          </cell>
          <cell r="F1009">
            <v>2015</v>
          </cell>
          <cell r="G1009">
            <v>80.95</v>
          </cell>
        </row>
        <row r="1010">
          <cell r="A1010">
            <v>10151510122</v>
          </cell>
          <cell r="B1010" t="str">
            <v>侯雅文</v>
          </cell>
          <cell r="C1010" t="str">
            <v>女</v>
          </cell>
          <cell r="D1010" t="str">
            <v>数学系</v>
          </cell>
          <cell r="E1010" t="str">
            <v>数学与应用数学</v>
          </cell>
          <cell r="F1010">
            <v>2015</v>
          </cell>
          <cell r="G1010">
            <v>81.3</v>
          </cell>
        </row>
        <row r="1011">
          <cell r="A1011">
            <v>10151510123</v>
          </cell>
          <cell r="B1011" t="str">
            <v>鲁桂杉</v>
          </cell>
          <cell r="C1011" t="str">
            <v>女</v>
          </cell>
          <cell r="D1011" t="str">
            <v>数学系</v>
          </cell>
          <cell r="E1011" t="str">
            <v>数学与应用数学</v>
          </cell>
          <cell r="F1011">
            <v>2015</v>
          </cell>
          <cell r="G1011">
            <v>90.04</v>
          </cell>
        </row>
        <row r="1012">
          <cell r="A1012">
            <v>10151510124</v>
          </cell>
          <cell r="B1012" t="str">
            <v>樊天成</v>
          </cell>
          <cell r="C1012" t="str">
            <v>男</v>
          </cell>
          <cell r="D1012" t="str">
            <v>数学系</v>
          </cell>
          <cell r="E1012" t="str">
            <v>数学与应用数学</v>
          </cell>
          <cell r="F1012">
            <v>2015</v>
          </cell>
          <cell r="G1012">
            <v>84.49</v>
          </cell>
        </row>
        <row r="1013">
          <cell r="A1013">
            <v>10151510125</v>
          </cell>
          <cell r="B1013" t="str">
            <v>杨晓博</v>
          </cell>
          <cell r="C1013" t="str">
            <v>女</v>
          </cell>
          <cell r="D1013" t="str">
            <v>数学系</v>
          </cell>
          <cell r="E1013" t="str">
            <v>数学与应用数学</v>
          </cell>
          <cell r="F1013">
            <v>2015</v>
          </cell>
          <cell r="G1013">
            <v>94.73</v>
          </cell>
        </row>
        <row r="1014">
          <cell r="A1014">
            <v>10151510126</v>
          </cell>
          <cell r="B1014" t="str">
            <v>杨辰萌</v>
          </cell>
          <cell r="C1014" t="str">
            <v>女</v>
          </cell>
          <cell r="D1014" t="str">
            <v>数学系</v>
          </cell>
          <cell r="E1014" t="str">
            <v>数学与应用数学</v>
          </cell>
          <cell r="F1014">
            <v>2015</v>
          </cell>
          <cell r="G1014">
            <v>92.25</v>
          </cell>
        </row>
        <row r="1015">
          <cell r="A1015">
            <v>10151510127</v>
          </cell>
          <cell r="B1015" t="str">
            <v>曾凡飞</v>
          </cell>
          <cell r="C1015" t="str">
            <v>男</v>
          </cell>
          <cell r="D1015" t="str">
            <v>数学系</v>
          </cell>
          <cell r="E1015" t="str">
            <v>数学与应用数学</v>
          </cell>
          <cell r="F1015">
            <v>2015</v>
          </cell>
          <cell r="G1015">
            <v>88.01</v>
          </cell>
        </row>
        <row r="1016">
          <cell r="A1016">
            <v>10151510128</v>
          </cell>
          <cell r="B1016" t="str">
            <v>阮媛媛</v>
          </cell>
          <cell r="C1016" t="str">
            <v>女</v>
          </cell>
          <cell r="D1016" t="str">
            <v>数学系</v>
          </cell>
          <cell r="E1016" t="str">
            <v>数学与应用数学</v>
          </cell>
          <cell r="F1016">
            <v>2015</v>
          </cell>
          <cell r="G1016">
            <v>79.11</v>
          </cell>
        </row>
        <row r="1017">
          <cell r="A1017">
            <v>10151510129</v>
          </cell>
          <cell r="B1017" t="str">
            <v>张玥</v>
          </cell>
          <cell r="C1017" t="str">
            <v>女</v>
          </cell>
          <cell r="D1017" t="str">
            <v>数学系</v>
          </cell>
          <cell r="E1017" t="str">
            <v>数学与应用数学</v>
          </cell>
          <cell r="F1017">
            <v>2015</v>
          </cell>
          <cell r="G1017">
            <v>66.73</v>
          </cell>
        </row>
        <row r="1018">
          <cell r="A1018">
            <v>10151510131</v>
          </cell>
          <cell r="B1018" t="str">
            <v>卢月</v>
          </cell>
          <cell r="C1018" t="str">
            <v>女</v>
          </cell>
          <cell r="D1018" t="str">
            <v>数学系</v>
          </cell>
          <cell r="E1018" t="str">
            <v>数学与应用数学</v>
          </cell>
          <cell r="F1018">
            <v>2015</v>
          </cell>
          <cell r="G1018">
            <v>86.74</v>
          </cell>
        </row>
        <row r="1019">
          <cell r="A1019">
            <v>10151510132</v>
          </cell>
          <cell r="B1019" t="str">
            <v>格桑次旺</v>
          </cell>
          <cell r="C1019" t="str">
            <v>男</v>
          </cell>
          <cell r="D1019" t="str">
            <v>数学系</v>
          </cell>
          <cell r="E1019" t="str">
            <v>数学与应用数学</v>
          </cell>
          <cell r="F1019">
            <v>2015</v>
          </cell>
          <cell r="G1019">
            <v>73.540000000000006</v>
          </cell>
        </row>
        <row r="1020">
          <cell r="A1020">
            <v>10151510133</v>
          </cell>
          <cell r="B1020" t="str">
            <v>益西拉姆</v>
          </cell>
          <cell r="C1020" t="str">
            <v>女</v>
          </cell>
          <cell r="D1020" t="str">
            <v>数学与应用数学</v>
          </cell>
          <cell r="E1020">
            <v>2015</v>
          </cell>
          <cell r="F1020">
            <v>0</v>
          </cell>
          <cell r="G1020">
            <v>72.739999999999995</v>
          </cell>
        </row>
        <row r="1021">
          <cell r="A1021">
            <v>10151510135</v>
          </cell>
          <cell r="B1021" t="str">
            <v>杨小燕   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60.19</v>
          </cell>
        </row>
        <row r="1022">
          <cell r="A1022">
            <v>10151510201</v>
          </cell>
          <cell r="B1022" t="str">
            <v>韦畅</v>
          </cell>
          <cell r="C1022" t="str">
            <v>女</v>
          </cell>
          <cell r="D1022" t="str">
            <v>数学系</v>
          </cell>
          <cell r="E1022" t="str">
            <v>数学与应用数学</v>
          </cell>
          <cell r="F1022">
            <v>2015</v>
          </cell>
          <cell r="G1022">
            <v>82.09</v>
          </cell>
        </row>
        <row r="1023">
          <cell r="A1023">
            <v>10151510202</v>
          </cell>
          <cell r="B1023" t="str">
            <v>翟芷艺</v>
          </cell>
          <cell r="C1023" t="str">
            <v>女</v>
          </cell>
          <cell r="D1023" t="str">
            <v>数学系</v>
          </cell>
          <cell r="E1023" t="str">
            <v>数学与应用数学</v>
          </cell>
          <cell r="F1023">
            <v>2015</v>
          </cell>
          <cell r="G1023">
            <v>88.61</v>
          </cell>
        </row>
        <row r="1024">
          <cell r="A1024">
            <v>10151510203</v>
          </cell>
          <cell r="B1024" t="str">
            <v>张茜</v>
          </cell>
          <cell r="C1024" t="str">
            <v>女</v>
          </cell>
          <cell r="D1024" t="str">
            <v>数学系</v>
          </cell>
          <cell r="E1024" t="str">
            <v>数学与应用数学</v>
          </cell>
          <cell r="F1024">
            <v>2015</v>
          </cell>
          <cell r="G1024">
            <v>84.77</v>
          </cell>
        </row>
        <row r="1025">
          <cell r="A1025">
            <v>10151510204</v>
          </cell>
          <cell r="B1025" t="str">
            <v>王金蓉</v>
          </cell>
          <cell r="C1025" t="str">
            <v>女</v>
          </cell>
          <cell r="D1025" t="str">
            <v>数学系</v>
          </cell>
          <cell r="E1025" t="str">
            <v>数学与应用数学</v>
          </cell>
          <cell r="F1025">
            <v>2015</v>
          </cell>
          <cell r="G1025">
            <v>83.07</v>
          </cell>
        </row>
        <row r="1026">
          <cell r="A1026">
            <v>10151510205</v>
          </cell>
          <cell r="B1026" t="str">
            <v>顾彦知</v>
          </cell>
          <cell r="C1026" t="str">
            <v>女</v>
          </cell>
          <cell r="D1026" t="str">
            <v>数学系</v>
          </cell>
          <cell r="E1026" t="str">
            <v>数学与应用数学</v>
          </cell>
          <cell r="F1026">
            <v>2015</v>
          </cell>
          <cell r="G1026">
            <v>87.1</v>
          </cell>
        </row>
        <row r="1027">
          <cell r="A1027">
            <v>10151510206</v>
          </cell>
          <cell r="B1027" t="str">
            <v>沈梦浩</v>
          </cell>
          <cell r="C1027" t="str">
            <v>男</v>
          </cell>
          <cell r="D1027" t="str">
            <v>数学系</v>
          </cell>
          <cell r="E1027" t="str">
            <v>数学与应用数学</v>
          </cell>
          <cell r="F1027">
            <v>2015</v>
          </cell>
          <cell r="G1027">
            <v>83.29</v>
          </cell>
        </row>
        <row r="1028">
          <cell r="A1028">
            <v>10151510207</v>
          </cell>
          <cell r="B1028" t="str">
            <v>诸静娴</v>
          </cell>
          <cell r="C1028" t="str">
            <v>女</v>
          </cell>
          <cell r="D1028" t="str">
            <v>数学系</v>
          </cell>
          <cell r="E1028" t="str">
            <v>数学与应用数学</v>
          </cell>
          <cell r="F1028">
            <v>2015</v>
          </cell>
          <cell r="G1028">
            <v>87.65</v>
          </cell>
        </row>
        <row r="1029">
          <cell r="A1029">
            <v>10151510208</v>
          </cell>
          <cell r="B1029" t="str">
            <v>马楠</v>
          </cell>
          <cell r="C1029" t="str">
            <v>女</v>
          </cell>
          <cell r="D1029" t="str">
            <v>数学与应用数学</v>
          </cell>
          <cell r="E1029">
            <v>2015</v>
          </cell>
          <cell r="F1029">
            <v>0</v>
          </cell>
          <cell r="G1029">
            <v>74.349999999999994</v>
          </cell>
        </row>
        <row r="1030">
          <cell r="A1030">
            <v>10151510209</v>
          </cell>
          <cell r="B1030" t="str">
            <v>罗涛</v>
          </cell>
          <cell r="C1030" t="str">
            <v>男</v>
          </cell>
          <cell r="D1030" t="str">
            <v>数学系</v>
          </cell>
          <cell r="E1030" t="str">
            <v>数学与应用数学</v>
          </cell>
          <cell r="F1030">
            <v>2015</v>
          </cell>
          <cell r="G1030">
            <v>81.239999999999995</v>
          </cell>
        </row>
        <row r="1031">
          <cell r="A1031">
            <v>10151510211</v>
          </cell>
          <cell r="B1031" t="str">
            <v>杨柳</v>
          </cell>
          <cell r="C1031" t="str">
            <v>女</v>
          </cell>
          <cell r="D1031" t="str">
            <v>数学系</v>
          </cell>
          <cell r="E1031" t="str">
            <v>数学与应用数学</v>
          </cell>
          <cell r="F1031">
            <v>2015</v>
          </cell>
          <cell r="G1031">
            <v>62.19</v>
          </cell>
        </row>
        <row r="1032">
          <cell r="A1032">
            <v>10151510212</v>
          </cell>
          <cell r="B1032" t="str">
            <v>戴薇</v>
          </cell>
          <cell r="C1032" t="str">
            <v>女</v>
          </cell>
          <cell r="D1032" t="str">
            <v>数学系</v>
          </cell>
          <cell r="E1032" t="str">
            <v>数学与应用数学</v>
          </cell>
          <cell r="F1032">
            <v>2015</v>
          </cell>
          <cell r="G1032">
            <v>89.94</v>
          </cell>
        </row>
        <row r="1033">
          <cell r="A1033">
            <v>10151510214</v>
          </cell>
          <cell r="B1033" t="str">
            <v>李亚琦</v>
          </cell>
          <cell r="C1033" t="str">
            <v>女</v>
          </cell>
          <cell r="D1033" t="str">
            <v>数学系</v>
          </cell>
          <cell r="E1033" t="str">
            <v>数学与应用数学</v>
          </cell>
          <cell r="F1033">
            <v>2015</v>
          </cell>
          <cell r="G1033">
            <v>71.760000000000005</v>
          </cell>
        </row>
        <row r="1034">
          <cell r="A1034">
            <v>10151510215</v>
          </cell>
          <cell r="B1034" t="str">
            <v>林大伟</v>
          </cell>
          <cell r="C1034" t="str">
            <v>男</v>
          </cell>
          <cell r="D1034" t="str">
            <v>数学与应用数学</v>
          </cell>
          <cell r="E1034">
            <v>0</v>
          </cell>
          <cell r="F1034">
            <v>0</v>
          </cell>
          <cell r="G1034">
            <v>86.9</v>
          </cell>
        </row>
        <row r="1035">
          <cell r="A1035">
            <v>10151510216</v>
          </cell>
          <cell r="B1035" t="str">
            <v>李照清</v>
          </cell>
          <cell r="C1035" t="str">
            <v>女</v>
          </cell>
          <cell r="D1035" t="str">
            <v>数学系</v>
          </cell>
          <cell r="E1035" t="str">
            <v>数学与应用数学</v>
          </cell>
          <cell r="F1035">
            <v>2015</v>
          </cell>
          <cell r="G1035">
            <v>84.17</v>
          </cell>
        </row>
        <row r="1036">
          <cell r="A1036">
            <v>10151510217</v>
          </cell>
          <cell r="B1036" t="str">
            <v>刘春华</v>
          </cell>
          <cell r="C1036" t="str">
            <v>女</v>
          </cell>
          <cell r="D1036" t="str">
            <v>数学系</v>
          </cell>
          <cell r="E1036" t="str">
            <v>数学与应用数学</v>
          </cell>
          <cell r="F1036">
            <v>2015</v>
          </cell>
          <cell r="G1036">
            <v>83.66</v>
          </cell>
        </row>
        <row r="1037">
          <cell r="A1037">
            <v>10151510218</v>
          </cell>
          <cell r="B1037" t="str">
            <v>刘梦</v>
          </cell>
          <cell r="C1037" t="str">
            <v>女</v>
          </cell>
          <cell r="D1037" t="str">
            <v>数学系</v>
          </cell>
          <cell r="E1037" t="str">
            <v>数学与应用数学</v>
          </cell>
          <cell r="F1037">
            <v>2015</v>
          </cell>
          <cell r="G1037">
            <v>85.65</v>
          </cell>
        </row>
        <row r="1038">
          <cell r="A1038">
            <v>10151510219</v>
          </cell>
          <cell r="B1038" t="str">
            <v>杨斗玉</v>
          </cell>
          <cell r="C1038" t="str">
            <v>女</v>
          </cell>
          <cell r="D1038" t="str">
            <v>数学系</v>
          </cell>
          <cell r="E1038" t="str">
            <v>数学与应用数学</v>
          </cell>
          <cell r="F1038">
            <v>2015</v>
          </cell>
          <cell r="G1038">
            <v>88.89</v>
          </cell>
        </row>
        <row r="1039">
          <cell r="A1039">
            <v>10151510220</v>
          </cell>
          <cell r="B1039" t="str">
            <v>郭高娜</v>
          </cell>
          <cell r="C1039" t="str">
            <v>女</v>
          </cell>
          <cell r="D1039" t="str">
            <v>数学系</v>
          </cell>
          <cell r="E1039" t="str">
            <v>数学与应用数学</v>
          </cell>
          <cell r="F1039">
            <v>2015</v>
          </cell>
          <cell r="G1039">
            <v>79.22</v>
          </cell>
        </row>
        <row r="1040">
          <cell r="A1040">
            <v>10151510221</v>
          </cell>
          <cell r="B1040" t="str">
            <v>杜佳俐</v>
          </cell>
          <cell r="C1040" t="str">
            <v>女</v>
          </cell>
          <cell r="D1040" t="str">
            <v>数学系</v>
          </cell>
          <cell r="E1040" t="str">
            <v>数学与应用数学</v>
          </cell>
          <cell r="F1040">
            <v>2015</v>
          </cell>
          <cell r="G1040">
            <v>71.5</v>
          </cell>
        </row>
        <row r="1041">
          <cell r="A1041">
            <v>10151510222</v>
          </cell>
          <cell r="B1041" t="str">
            <v>陆大飞</v>
          </cell>
          <cell r="C1041" t="str">
            <v>男</v>
          </cell>
          <cell r="D1041" t="str">
            <v>数学系</v>
          </cell>
          <cell r="E1041" t="str">
            <v>数学与应用数学</v>
          </cell>
          <cell r="F1041">
            <v>2015</v>
          </cell>
          <cell r="G1041">
            <v>85.21</v>
          </cell>
        </row>
        <row r="1042">
          <cell r="A1042">
            <v>10151510223</v>
          </cell>
          <cell r="B1042" t="str">
            <v>马宝龙</v>
          </cell>
          <cell r="C1042" t="str">
            <v>男</v>
          </cell>
          <cell r="D1042" t="str">
            <v>数学与应用数学</v>
          </cell>
          <cell r="E1042">
            <v>0</v>
          </cell>
          <cell r="F1042">
            <v>0</v>
          </cell>
          <cell r="G1042">
            <v>80.55</v>
          </cell>
        </row>
        <row r="1043">
          <cell r="A1043">
            <v>10151510224</v>
          </cell>
          <cell r="B1043" t="str">
            <v>王敬怡</v>
          </cell>
          <cell r="C1043" t="str">
            <v>女</v>
          </cell>
          <cell r="D1043" t="str">
            <v>数学系</v>
          </cell>
          <cell r="E1043" t="str">
            <v>数学与应用数学</v>
          </cell>
          <cell r="F1043">
            <v>2015</v>
          </cell>
          <cell r="G1043">
            <v>82.65</v>
          </cell>
        </row>
        <row r="1044">
          <cell r="A1044">
            <v>10151510225</v>
          </cell>
          <cell r="B1044" t="str">
            <v>沈祥雨</v>
          </cell>
          <cell r="C1044" t="str">
            <v>女</v>
          </cell>
          <cell r="D1044" t="str">
            <v>数学系</v>
          </cell>
          <cell r="E1044" t="str">
            <v>数学与应用数学</v>
          </cell>
          <cell r="F1044">
            <v>2015</v>
          </cell>
          <cell r="G1044">
            <v>86.83</v>
          </cell>
        </row>
        <row r="1045">
          <cell r="A1045">
            <v>10151510226</v>
          </cell>
          <cell r="B1045" t="str">
            <v>李龙章</v>
          </cell>
          <cell r="C1045" t="str">
            <v>男</v>
          </cell>
          <cell r="D1045" t="str">
            <v>数学系</v>
          </cell>
          <cell r="E1045" t="str">
            <v>数学与应用数学</v>
          </cell>
          <cell r="F1045">
            <v>2015</v>
          </cell>
          <cell r="G1045">
            <v>65.5</v>
          </cell>
        </row>
        <row r="1046">
          <cell r="A1046">
            <v>10151510227</v>
          </cell>
          <cell r="B1046" t="str">
            <v>沈鸿羽 </v>
          </cell>
          <cell r="C1046" t="str">
            <v>男</v>
          </cell>
          <cell r="D1046" t="str">
            <v>孟宪承书院数学与应用数学</v>
          </cell>
          <cell r="E1046">
            <v>0</v>
          </cell>
          <cell r="F1046">
            <v>0</v>
          </cell>
          <cell r="G1046">
            <v>81.89</v>
          </cell>
        </row>
        <row r="1047">
          <cell r="A1047">
            <v>10151510228</v>
          </cell>
          <cell r="B1047" t="str">
            <v>应乐丛</v>
          </cell>
          <cell r="C1047" t="str">
            <v>男</v>
          </cell>
          <cell r="D1047" t="str">
            <v>数学与应用数学</v>
          </cell>
          <cell r="E1047">
            <v>0</v>
          </cell>
          <cell r="F1047">
            <v>0</v>
          </cell>
          <cell r="G1047">
            <v>69.56</v>
          </cell>
        </row>
        <row r="1048">
          <cell r="A1048">
            <v>10151510229</v>
          </cell>
          <cell r="B1048" t="str">
            <v>陈慧慧</v>
          </cell>
          <cell r="C1048" t="str">
            <v>女</v>
          </cell>
          <cell r="D1048" t="str">
            <v>数学系</v>
          </cell>
          <cell r="E1048" t="str">
            <v>数学与应用数学</v>
          </cell>
          <cell r="F1048">
            <v>2015</v>
          </cell>
          <cell r="G1048">
            <v>78.7</v>
          </cell>
        </row>
        <row r="1049">
          <cell r="A1049">
            <v>10151510230</v>
          </cell>
          <cell r="B1049" t="str">
            <v>拉巴仓觉</v>
          </cell>
          <cell r="C1049" t="str">
            <v>女</v>
          </cell>
          <cell r="D1049" t="str">
            <v>数学系</v>
          </cell>
          <cell r="E1049" t="str">
            <v>数学与应用数学</v>
          </cell>
          <cell r="F1049">
            <v>2015</v>
          </cell>
          <cell r="G1049">
            <v>85.36</v>
          </cell>
        </row>
        <row r="1050">
          <cell r="A1050">
            <v>10151510231</v>
          </cell>
          <cell r="B1050" t="str">
            <v>边巴琼达</v>
          </cell>
          <cell r="C1050" t="str">
            <v>男</v>
          </cell>
          <cell r="D1050" t="str">
            <v>数学系</v>
          </cell>
          <cell r="E1050" t="str">
            <v>数学与应用数学</v>
          </cell>
          <cell r="F1050">
            <v>2015</v>
          </cell>
          <cell r="G1050">
            <v>76.56</v>
          </cell>
        </row>
        <row r="1051">
          <cell r="A1051">
            <v>10151510232</v>
          </cell>
          <cell r="B1051" t="str">
            <v>西热尼古丽·艾合买提</v>
          </cell>
          <cell r="C1051" t="str">
            <v>女</v>
          </cell>
          <cell r="D1051" t="str">
            <v>数学系</v>
          </cell>
          <cell r="E1051" t="str">
            <v>数学与应用数学</v>
          </cell>
          <cell r="F1051">
            <v>2015</v>
          </cell>
          <cell r="G1051">
            <v>85.44</v>
          </cell>
        </row>
        <row r="1052">
          <cell r="A1052">
            <v>10151510233</v>
          </cell>
          <cell r="B1052" t="str">
            <v>开力布努尔·那曼</v>
          </cell>
          <cell r="C1052" t="str">
            <v>女</v>
          </cell>
          <cell r="D1052" t="str">
            <v>数学与应用数学</v>
          </cell>
          <cell r="E1052">
            <v>0</v>
          </cell>
          <cell r="F1052">
            <v>0</v>
          </cell>
          <cell r="G1052">
            <v>66.19</v>
          </cell>
        </row>
        <row r="1053">
          <cell r="A1053">
            <v>10151510234</v>
          </cell>
          <cell r="B1053" t="str">
            <v>摆月秀</v>
          </cell>
          <cell r="C1053" t="str">
            <v>女</v>
          </cell>
          <cell r="D1053" t="str">
            <v>数学系</v>
          </cell>
          <cell r="E1053" t="str">
            <v>数学与应用数学</v>
          </cell>
          <cell r="F1053">
            <v>2015</v>
          </cell>
          <cell r="G1053">
            <v>89.89</v>
          </cell>
        </row>
        <row r="1054">
          <cell r="A1054">
            <v>10151511101</v>
          </cell>
          <cell r="B1054" t="str">
            <v>戴嘉维</v>
          </cell>
          <cell r="C1054" t="str">
            <v>男</v>
          </cell>
          <cell r="D1054" t="str">
            <v>数学系</v>
          </cell>
          <cell r="E1054" t="str">
            <v>数学与应用数学类</v>
          </cell>
          <cell r="F1054">
            <v>2015</v>
          </cell>
          <cell r="G1054">
            <v>82.42</v>
          </cell>
        </row>
        <row r="1055">
          <cell r="A1055">
            <v>10151511102</v>
          </cell>
          <cell r="B1055" t="str">
            <v>李屹杰</v>
          </cell>
          <cell r="C1055" t="str">
            <v>男</v>
          </cell>
          <cell r="D1055" t="str">
            <v>数学系</v>
          </cell>
          <cell r="E1055" t="str">
            <v>数学与应用数学类</v>
          </cell>
          <cell r="F1055">
            <v>2015</v>
          </cell>
          <cell r="G1055">
            <v>70</v>
          </cell>
        </row>
        <row r="1056">
          <cell r="A1056">
            <v>10151511103</v>
          </cell>
          <cell r="B1056" t="str">
            <v>曹威杰</v>
          </cell>
          <cell r="C1056" t="str">
            <v>男</v>
          </cell>
          <cell r="D1056" t="str">
            <v>数学系</v>
          </cell>
          <cell r="E1056" t="str">
            <v>数学与应用数学类</v>
          </cell>
          <cell r="F1056">
            <v>2015</v>
          </cell>
          <cell r="G1056">
            <v>87.12</v>
          </cell>
        </row>
        <row r="1057">
          <cell r="A1057">
            <v>10151511104</v>
          </cell>
          <cell r="B1057" t="str">
            <v>谢雨暄</v>
          </cell>
          <cell r="C1057" t="str">
            <v>男</v>
          </cell>
          <cell r="D1057" t="str">
            <v>数学系</v>
          </cell>
          <cell r="E1057" t="str">
            <v>数学与应用数学类</v>
          </cell>
          <cell r="F1057">
            <v>2015</v>
          </cell>
          <cell r="G1057">
            <v>85.4</v>
          </cell>
        </row>
        <row r="1058">
          <cell r="A1058">
            <v>10151511105</v>
          </cell>
          <cell r="B1058" t="str">
            <v>顾逸飞</v>
          </cell>
          <cell r="C1058" t="str">
            <v>女</v>
          </cell>
          <cell r="D1058" t="str">
            <v>数学系</v>
          </cell>
          <cell r="E1058" t="str">
            <v>数学与应用数学类</v>
          </cell>
          <cell r="F1058">
            <v>2015</v>
          </cell>
          <cell r="G1058">
            <v>89.01</v>
          </cell>
        </row>
        <row r="1059">
          <cell r="A1059">
            <v>10151511106</v>
          </cell>
          <cell r="B1059" t="str">
            <v>徐琇文</v>
          </cell>
          <cell r="C1059" t="str">
            <v>女</v>
          </cell>
          <cell r="D1059" t="str">
            <v>数学系</v>
          </cell>
          <cell r="E1059" t="str">
            <v>数学与应用数学类</v>
          </cell>
          <cell r="F1059">
            <v>2015</v>
          </cell>
          <cell r="G1059">
            <v>89.92</v>
          </cell>
        </row>
        <row r="1060">
          <cell r="A1060">
            <v>10151511107</v>
          </cell>
          <cell r="B1060" t="str">
            <v>王嘉略</v>
          </cell>
          <cell r="C1060" t="str">
            <v>男</v>
          </cell>
          <cell r="D1060" t="str">
            <v>数学系</v>
          </cell>
          <cell r="E1060" t="str">
            <v>数学与应用数学类</v>
          </cell>
          <cell r="F1060">
            <v>2015</v>
          </cell>
          <cell r="G1060">
            <v>87.52</v>
          </cell>
        </row>
        <row r="1061">
          <cell r="A1061">
            <v>10151511108</v>
          </cell>
          <cell r="B1061" t="str">
            <v>潘搏隆</v>
          </cell>
          <cell r="C1061" t="str">
            <v>男</v>
          </cell>
          <cell r="D1061" t="str">
            <v>数学系</v>
          </cell>
          <cell r="E1061" t="str">
            <v>数学与应用数学类</v>
          </cell>
          <cell r="F1061">
            <v>2015</v>
          </cell>
          <cell r="G1061">
            <v>87.59</v>
          </cell>
        </row>
        <row r="1062">
          <cell r="A1062">
            <v>10151511109</v>
          </cell>
          <cell r="B1062" t="str">
            <v>谷悦</v>
          </cell>
          <cell r="C1062" t="str">
            <v>女</v>
          </cell>
          <cell r="D1062" t="str">
            <v>数学系</v>
          </cell>
          <cell r="E1062" t="str">
            <v>数学与应用数学类</v>
          </cell>
          <cell r="F1062">
            <v>2015</v>
          </cell>
          <cell r="G1062">
            <v>86.33</v>
          </cell>
        </row>
        <row r="1063">
          <cell r="A1063">
            <v>10151511110</v>
          </cell>
          <cell r="B1063" t="str">
            <v>刘雨嫣</v>
          </cell>
          <cell r="C1063" t="str">
            <v>女</v>
          </cell>
          <cell r="D1063" t="str">
            <v>数学系</v>
          </cell>
          <cell r="E1063" t="str">
            <v>数学与应用数学类</v>
          </cell>
          <cell r="F1063">
            <v>2015</v>
          </cell>
          <cell r="G1063">
            <v>88.49</v>
          </cell>
        </row>
        <row r="1064">
          <cell r="A1064">
            <v>10151511111</v>
          </cell>
          <cell r="B1064" t="str">
            <v>冯继庆</v>
          </cell>
          <cell r="C1064" t="str">
            <v>男</v>
          </cell>
          <cell r="D1064" t="str">
            <v>数学系</v>
          </cell>
          <cell r="E1064" t="str">
            <v>数学与应用数学类</v>
          </cell>
          <cell r="F1064">
            <v>2015</v>
          </cell>
          <cell r="G1064">
            <v>86.66</v>
          </cell>
        </row>
        <row r="1065">
          <cell r="A1065">
            <v>10151511112</v>
          </cell>
          <cell r="B1065" t="str">
            <v>陈子凡</v>
          </cell>
          <cell r="C1065" t="str">
            <v>女</v>
          </cell>
          <cell r="D1065" t="str">
            <v>数学与应用数学类</v>
          </cell>
          <cell r="E1065">
            <v>2015</v>
          </cell>
          <cell r="F1065">
            <v>0</v>
          </cell>
          <cell r="G1065">
            <v>65.64</v>
          </cell>
        </row>
        <row r="1066">
          <cell r="A1066">
            <v>10151511113</v>
          </cell>
          <cell r="B1066" t="str">
            <v>吴宗煜</v>
          </cell>
          <cell r="C1066" t="str">
            <v>男</v>
          </cell>
          <cell r="D1066" t="str">
            <v>数学系</v>
          </cell>
          <cell r="E1066" t="str">
            <v>数学与应用数学类</v>
          </cell>
          <cell r="F1066">
            <v>2015</v>
          </cell>
          <cell r="G1066">
            <v>74.2</v>
          </cell>
        </row>
        <row r="1067">
          <cell r="A1067">
            <v>10151511114</v>
          </cell>
          <cell r="B1067" t="str">
            <v>洪乐</v>
          </cell>
          <cell r="C1067" t="str">
            <v>女</v>
          </cell>
          <cell r="D1067" t="str">
            <v>数学系</v>
          </cell>
          <cell r="E1067" t="str">
            <v>数学与应用数学类</v>
          </cell>
          <cell r="F1067">
            <v>2015</v>
          </cell>
          <cell r="G1067">
            <v>85.68</v>
          </cell>
        </row>
        <row r="1068">
          <cell r="A1068">
            <v>10151511115</v>
          </cell>
          <cell r="B1068" t="str">
            <v>蓝欣</v>
          </cell>
          <cell r="C1068" t="str">
            <v>女</v>
          </cell>
          <cell r="D1068" t="str">
            <v>数学系</v>
          </cell>
          <cell r="E1068" t="str">
            <v>数学与应用数学类</v>
          </cell>
          <cell r="F1068">
            <v>2015</v>
          </cell>
          <cell r="G1068">
            <v>91.69</v>
          </cell>
        </row>
        <row r="1069">
          <cell r="A1069">
            <v>10151511116</v>
          </cell>
          <cell r="B1069" t="str">
            <v>黄徽</v>
          </cell>
          <cell r="C1069" t="str">
            <v>女</v>
          </cell>
          <cell r="D1069" t="str">
            <v>数学系</v>
          </cell>
          <cell r="E1069" t="str">
            <v>数学与应用数学类</v>
          </cell>
          <cell r="F1069">
            <v>2015</v>
          </cell>
          <cell r="G1069">
            <v>78.3</v>
          </cell>
        </row>
        <row r="1070">
          <cell r="A1070">
            <v>10151511117</v>
          </cell>
          <cell r="B1070" t="str">
            <v>丁宁</v>
          </cell>
          <cell r="C1070" t="str">
            <v>女</v>
          </cell>
          <cell r="D1070" t="str">
            <v>数学系</v>
          </cell>
          <cell r="E1070" t="str">
            <v>数学与应用数学类</v>
          </cell>
          <cell r="F1070">
            <v>2015</v>
          </cell>
          <cell r="G1070">
            <v>89.91</v>
          </cell>
        </row>
        <row r="1071">
          <cell r="A1071">
            <v>10151511119</v>
          </cell>
          <cell r="B1071" t="str">
            <v>尹雪莲</v>
          </cell>
          <cell r="C1071" t="str">
            <v>女</v>
          </cell>
          <cell r="D1071" t="str">
            <v>数学系</v>
          </cell>
          <cell r="E1071" t="str">
            <v>数学与应用数学类</v>
          </cell>
          <cell r="F1071">
            <v>2015</v>
          </cell>
          <cell r="G1071">
            <v>88.97</v>
          </cell>
        </row>
        <row r="1072">
          <cell r="A1072">
            <v>10151511120</v>
          </cell>
          <cell r="B1072" t="str">
            <v>陈诗成</v>
          </cell>
          <cell r="C1072" t="str">
            <v>男</v>
          </cell>
          <cell r="D1072" t="str">
            <v>数学与应用数学类</v>
          </cell>
          <cell r="E1072">
            <v>2015</v>
          </cell>
          <cell r="F1072">
            <v>0</v>
          </cell>
          <cell r="G1072">
            <v>74.540000000000006</v>
          </cell>
        </row>
        <row r="1073">
          <cell r="A1073">
            <v>10151511121</v>
          </cell>
          <cell r="B1073" t="str">
            <v>左盖涵</v>
          </cell>
          <cell r="C1073" t="str">
            <v>男</v>
          </cell>
          <cell r="D1073" t="str">
            <v>数学系</v>
          </cell>
          <cell r="E1073" t="str">
            <v>数学与应用数学类</v>
          </cell>
          <cell r="F1073">
            <v>2015</v>
          </cell>
          <cell r="G1073">
            <v>73.64</v>
          </cell>
        </row>
        <row r="1074">
          <cell r="A1074">
            <v>10151511122</v>
          </cell>
          <cell r="B1074" t="str">
            <v>米芯颐</v>
          </cell>
          <cell r="C1074" t="str">
            <v>女</v>
          </cell>
          <cell r="D1074" t="str">
            <v>数学系</v>
          </cell>
          <cell r="E1074" t="str">
            <v>数学与应用数学类</v>
          </cell>
          <cell r="F1074">
            <v>2015</v>
          </cell>
          <cell r="G1074">
            <v>88.07</v>
          </cell>
        </row>
        <row r="1075">
          <cell r="A1075">
            <v>10151511123</v>
          </cell>
          <cell r="B1075" t="str">
            <v>姚彬洪</v>
          </cell>
          <cell r="C1075" t="str">
            <v>女</v>
          </cell>
          <cell r="D1075" t="str">
            <v>数学系</v>
          </cell>
          <cell r="E1075" t="str">
            <v>数学与应用数学类</v>
          </cell>
          <cell r="F1075">
            <v>2015</v>
          </cell>
          <cell r="G1075">
            <v>87.17</v>
          </cell>
        </row>
        <row r="1076">
          <cell r="A1076">
            <v>10151511125</v>
          </cell>
          <cell r="B1076" t="str">
            <v>辜奕群</v>
          </cell>
          <cell r="C1076" t="str">
            <v>女</v>
          </cell>
          <cell r="D1076" t="str">
            <v>数学系</v>
          </cell>
          <cell r="E1076" t="str">
            <v>数学与应用数学类</v>
          </cell>
          <cell r="F1076">
            <v>2015</v>
          </cell>
          <cell r="G1076">
            <v>87.65</v>
          </cell>
        </row>
        <row r="1077">
          <cell r="A1077">
            <v>10151511127</v>
          </cell>
          <cell r="B1077" t="str">
            <v>王小琪</v>
          </cell>
          <cell r="C1077" t="str">
            <v>男</v>
          </cell>
          <cell r="D1077" t="str">
            <v>数学系</v>
          </cell>
          <cell r="E1077" t="str">
            <v>数学与应用数学类</v>
          </cell>
          <cell r="F1077">
            <v>2015</v>
          </cell>
          <cell r="G1077">
            <v>87.15</v>
          </cell>
        </row>
        <row r="1078">
          <cell r="A1078">
            <v>10151511128</v>
          </cell>
          <cell r="B1078" t="str">
            <v>王寅升</v>
          </cell>
          <cell r="C1078" t="str">
            <v>男</v>
          </cell>
          <cell r="D1078" t="str">
            <v>数学系</v>
          </cell>
          <cell r="E1078" t="str">
            <v>数学与应用数学类</v>
          </cell>
          <cell r="F1078">
            <v>2015</v>
          </cell>
          <cell r="G1078">
            <v>88.84</v>
          </cell>
        </row>
        <row r="1079">
          <cell r="A1079">
            <v>10151511129</v>
          </cell>
          <cell r="B1079" t="str">
            <v>钱婧玥</v>
          </cell>
          <cell r="C1079" t="str">
            <v>女</v>
          </cell>
          <cell r="D1079" t="str">
            <v>数学系</v>
          </cell>
          <cell r="E1079" t="str">
            <v>数学与应用数学类</v>
          </cell>
          <cell r="F1079">
            <v>2015</v>
          </cell>
          <cell r="G1079">
            <v>82.07</v>
          </cell>
        </row>
        <row r="1080">
          <cell r="A1080">
            <v>10151511130</v>
          </cell>
          <cell r="B1080" t="str">
            <v>梁育</v>
          </cell>
          <cell r="C1080" t="str">
            <v>男</v>
          </cell>
          <cell r="D1080" t="str">
            <v>数学系</v>
          </cell>
          <cell r="E1080" t="str">
            <v>数学与应用数学类</v>
          </cell>
          <cell r="F1080">
            <v>2015</v>
          </cell>
          <cell r="G1080">
            <v>78.75</v>
          </cell>
        </row>
        <row r="1081">
          <cell r="A1081">
            <v>10151511131</v>
          </cell>
          <cell r="B1081" t="str">
            <v>胡臻然</v>
          </cell>
          <cell r="C1081" t="str">
            <v>男</v>
          </cell>
          <cell r="D1081" t="str">
            <v>数学系</v>
          </cell>
          <cell r="E1081" t="str">
            <v>数学与应用数学类</v>
          </cell>
          <cell r="F1081">
            <v>2015</v>
          </cell>
          <cell r="G1081">
            <v>91.04</v>
          </cell>
        </row>
        <row r="1082">
          <cell r="A1082">
            <v>10151511132</v>
          </cell>
          <cell r="B1082" t="str">
            <v>栗静</v>
          </cell>
          <cell r="C1082" t="str">
            <v>女</v>
          </cell>
          <cell r="D1082" t="str">
            <v>数学系</v>
          </cell>
          <cell r="E1082" t="str">
            <v>数学与应用数学类</v>
          </cell>
          <cell r="F1082">
            <v>2015</v>
          </cell>
          <cell r="G1082">
            <v>78.78</v>
          </cell>
        </row>
        <row r="1083">
          <cell r="A1083">
            <v>10151511133</v>
          </cell>
          <cell r="B1083" t="str">
            <v>沈书廷</v>
          </cell>
          <cell r="C1083" t="str">
            <v>男</v>
          </cell>
          <cell r="D1083" t="str">
            <v>数学系</v>
          </cell>
          <cell r="E1083" t="str">
            <v>数学与应用数学类</v>
          </cell>
          <cell r="F1083">
            <v>2015</v>
          </cell>
          <cell r="G1083">
            <v>85.93</v>
          </cell>
        </row>
        <row r="1084">
          <cell r="A1084">
            <v>10151511134</v>
          </cell>
          <cell r="B1084" t="str">
            <v>李家浩</v>
          </cell>
          <cell r="C1084" t="str">
            <v>男</v>
          </cell>
          <cell r="D1084" t="str">
            <v>数学系</v>
          </cell>
          <cell r="E1084" t="str">
            <v>闵行校区</v>
          </cell>
          <cell r="F1084">
            <v>2015</v>
          </cell>
          <cell r="G1084">
            <v>88.44</v>
          </cell>
        </row>
        <row r="1085">
          <cell r="A1085">
            <v>10151511201</v>
          </cell>
          <cell r="B1085" t="str">
            <v>王君尧</v>
          </cell>
          <cell r="C1085" t="str">
            <v>男</v>
          </cell>
          <cell r="D1085" t="str">
            <v>数学系</v>
          </cell>
          <cell r="E1085" t="str">
            <v>数学与应用数学类</v>
          </cell>
          <cell r="F1085">
            <v>2015</v>
          </cell>
          <cell r="G1085">
            <v>93.7</v>
          </cell>
        </row>
        <row r="1086">
          <cell r="A1086">
            <v>10151511202</v>
          </cell>
          <cell r="B1086" t="str">
            <v>杨洪鑫</v>
          </cell>
          <cell r="C1086" t="str">
            <v>男</v>
          </cell>
          <cell r="D1086" t="str">
            <v>数学系</v>
          </cell>
          <cell r="E1086" t="str">
            <v>数学与应用数学类</v>
          </cell>
          <cell r="F1086">
            <v>2015</v>
          </cell>
          <cell r="G1086">
            <v>90.77</v>
          </cell>
        </row>
        <row r="1087">
          <cell r="A1087">
            <v>10151511203</v>
          </cell>
          <cell r="B1087" t="str">
            <v>马湫浩</v>
          </cell>
          <cell r="C1087" t="str">
            <v>男</v>
          </cell>
          <cell r="D1087" t="str">
            <v>数学系</v>
          </cell>
          <cell r="E1087" t="str">
            <v>数学与应用数学类</v>
          </cell>
          <cell r="F1087">
            <v>2015</v>
          </cell>
          <cell r="G1087">
            <v>92.74</v>
          </cell>
        </row>
        <row r="1088">
          <cell r="A1088">
            <v>10151511204</v>
          </cell>
          <cell r="B1088" t="str">
            <v>陈昱生</v>
          </cell>
          <cell r="C1088" t="str">
            <v>男</v>
          </cell>
          <cell r="D1088" t="str">
            <v>数学系</v>
          </cell>
          <cell r="E1088" t="str">
            <v>数学与应用数学类</v>
          </cell>
          <cell r="F1088">
            <v>2015</v>
          </cell>
          <cell r="G1088">
            <v>89.88</v>
          </cell>
        </row>
        <row r="1089">
          <cell r="A1089">
            <v>10151511205</v>
          </cell>
          <cell r="B1089" t="str">
            <v>俞静</v>
          </cell>
          <cell r="C1089" t="str">
            <v>女</v>
          </cell>
          <cell r="D1089" t="str">
            <v>数学系</v>
          </cell>
          <cell r="E1089" t="str">
            <v>数学与应用数学类</v>
          </cell>
          <cell r="F1089">
            <v>2015</v>
          </cell>
          <cell r="G1089">
            <v>87.5</v>
          </cell>
        </row>
        <row r="1090">
          <cell r="A1090">
            <v>10151511206</v>
          </cell>
          <cell r="B1090" t="str">
            <v>张宇杰</v>
          </cell>
          <cell r="C1090" t="str">
            <v>男</v>
          </cell>
          <cell r="D1090" t="str">
            <v>数学系</v>
          </cell>
          <cell r="E1090" t="str">
            <v>数学与应用数学类</v>
          </cell>
          <cell r="F1090">
            <v>2015</v>
          </cell>
          <cell r="G1090">
            <v>74.23</v>
          </cell>
        </row>
        <row r="1091">
          <cell r="A1091">
            <v>10151511207</v>
          </cell>
          <cell r="B1091" t="str">
            <v>陈彦</v>
          </cell>
          <cell r="C1091" t="str">
            <v>女</v>
          </cell>
          <cell r="D1091" t="str">
            <v>数学系</v>
          </cell>
          <cell r="E1091" t="str">
            <v>数学与应用数学类</v>
          </cell>
          <cell r="F1091">
            <v>2015</v>
          </cell>
          <cell r="G1091">
            <v>64.78</v>
          </cell>
        </row>
        <row r="1092">
          <cell r="A1092">
            <v>10151511208</v>
          </cell>
          <cell r="B1092" t="str">
            <v>刘莹</v>
          </cell>
          <cell r="C1092" t="str">
            <v>女</v>
          </cell>
          <cell r="D1092" t="str">
            <v>数学系</v>
          </cell>
          <cell r="E1092" t="str">
            <v>数学与应用数学类</v>
          </cell>
          <cell r="F1092">
            <v>2015</v>
          </cell>
          <cell r="G1092">
            <v>84.99</v>
          </cell>
        </row>
        <row r="1093">
          <cell r="A1093">
            <v>10151511209</v>
          </cell>
          <cell r="B1093" t="str">
            <v>牛嘉绪</v>
          </cell>
          <cell r="C1093" t="str">
            <v>男</v>
          </cell>
          <cell r="D1093" t="str">
            <v>数学系</v>
          </cell>
          <cell r="E1093" t="str">
            <v>数学与应用数学类</v>
          </cell>
          <cell r="F1093">
            <v>2015</v>
          </cell>
          <cell r="G1093">
            <v>89.53</v>
          </cell>
        </row>
        <row r="1094">
          <cell r="A1094">
            <v>10151511210</v>
          </cell>
          <cell r="B1094" t="str">
            <v>胡许悦</v>
          </cell>
          <cell r="C1094" t="str">
            <v>女</v>
          </cell>
          <cell r="D1094" t="str">
            <v>数学系</v>
          </cell>
          <cell r="E1094" t="str">
            <v>数学与应用数学类</v>
          </cell>
          <cell r="F1094">
            <v>2015</v>
          </cell>
          <cell r="G1094">
            <v>83.68</v>
          </cell>
        </row>
        <row r="1095">
          <cell r="A1095">
            <v>10151511211</v>
          </cell>
          <cell r="B1095" t="str">
            <v>龙柯宇</v>
          </cell>
          <cell r="C1095" t="str">
            <v>男</v>
          </cell>
          <cell r="D1095" t="str">
            <v>数学系</v>
          </cell>
          <cell r="E1095" t="str">
            <v>数学与应用数学类</v>
          </cell>
          <cell r="F1095">
            <v>2015</v>
          </cell>
          <cell r="G1095">
            <v>71.66</v>
          </cell>
        </row>
        <row r="1096">
          <cell r="A1096">
            <v>10151511212</v>
          </cell>
          <cell r="B1096" t="str">
            <v>王建宇</v>
          </cell>
          <cell r="C1096" t="str">
            <v>男</v>
          </cell>
          <cell r="D1096" t="str">
            <v>数学系</v>
          </cell>
          <cell r="E1096" t="str">
            <v>数学与应用数学类</v>
          </cell>
          <cell r="F1096">
            <v>2015</v>
          </cell>
          <cell r="G1096">
            <v>80.39</v>
          </cell>
        </row>
        <row r="1097">
          <cell r="A1097">
            <v>10151511213</v>
          </cell>
          <cell r="B1097" t="str">
            <v>万源琳</v>
          </cell>
          <cell r="C1097" t="str">
            <v>女</v>
          </cell>
          <cell r="D1097" t="str">
            <v>数学系</v>
          </cell>
          <cell r="E1097" t="str">
            <v>数学与应用数学类</v>
          </cell>
          <cell r="F1097">
            <v>2015</v>
          </cell>
          <cell r="G1097">
            <v>74.319999999999993</v>
          </cell>
        </row>
        <row r="1098">
          <cell r="A1098">
            <v>10151511214</v>
          </cell>
          <cell r="B1098" t="str">
            <v>姜德阳</v>
          </cell>
          <cell r="C1098" t="str">
            <v>女</v>
          </cell>
          <cell r="D1098" t="str">
            <v>数学系</v>
          </cell>
          <cell r="E1098" t="str">
            <v>数学与应用数学类</v>
          </cell>
          <cell r="F1098">
            <v>2015</v>
          </cell>
          <cell r="G1098">
            <v>87.89</v>
          </cell>
        </row>
        <row r="1099">
          <cell r="A1099">
            <v>10151511215</v>
          </cell>
          <cell r="B1099" t="str">
            <v>董爽</v>
          </cell>
          <cell r="C1099" t="str">
            <v>女</v>
          </cell>
          <cell r="D1099" t="str">
            <v>数学系</v>
          </cell>
          <cell r="E1099" t="str">
            <v>数学与应用数学类</v>
          </cell>
          <cell r="F1099">
            <v>2015</v>
          </cell>
          <cell r="G1099">
            <v>91.59</v>
          </cell>
        </row>
        <row r="1100">
          <cell r="A1100">
            <v>10151511216</v>
          </cell>
          <cell r="B1100" t="str">
            <v>徐铭笛</v>
          </cell>
          <cell r="C1100" t="str">
            <v>女</v>
          </cell>
          <cell r="D1100" t="str">
            <v>数学与应用数学类</v>
          </cell>
          <cell r="E1100" t="str">
            <v>闵行校区</v>
          </cell>
          <cell r="F1100">
            <v>2015</v>
          </cell>
          <cell r="G1100">
            <v>85.68</v>
          </cell>
        </row>
        <row r="1101">
          <cell r="A1101">
            <v>10151511217</v>
          </cell>
          <cell r="B1101" t="str">
            <v>张瑞麟</v>
          </cell>
          <cell r="C1101" t="str">
            <v>男</v>
          </cell>
          <cell r="D1101" t="str">
            <v>数学与应用数学类</v>
          </cell>
          <cell r="E1101" t="str">
            <v>闵行校区</v>
          </cell>
          <cell r="F1101">
            <v>2015</v>
          </cell>
          <cell r="G1101">
            <v>93.79</v>
          </cell>
        </row>
        <row r="1102">
          <cell r="A1102">
            <v>10151511218</v>
          </cell>
          <cell r="B1102" t="str">
            <v>尚依蒙</v>
          </cell>
          <cell r="C1102" t="str">
            <v>女</v>
          </cell>
          <cell r="D1102" t="str">
            <v>数学系</v>
          </cell>
          <cell r="E1102" t="str">
            <v>数学与应用数学类</v>
          </cell>
          <cell r="F1102">
            <v>2015</v>
          </cell>
          <cell r="G1102">
            <v>86.09</v>
          </cell>
        </row>
        <row r="1103">
          <cell r="A1103">
            <v>10151511219</v>
          </cell>
          <cell r="B1103" t="str">
            <v>张泽民</v>
          </cell>
          <cell r="C1103" t="str">
            <v>男</v>
          </cell>
          <cell r="D1103" t="str">
            <v>数学系</v>
          </cell>
          <cell r="E1103" t="str">
            <v>数学与应用数学类</v>
          </cell>
          <cell r="F1103">
            <v>2015</v>
          </cell>
          <cell r="G1103">
            <v>79.400000000000006</v>
          </cell>
        </row>
        <row r="1104">
          <cell r="A1104">
            <v>10151511220</v>
          </cell>
          <cell r="B1104" t="str">
            <v>叶中菊</v>
          </cell>
          <cell r="C1104" t="str">
            <v>女</v>
          </cell>
          <cell r="D1104" t="str">
            <v>数学与应用数学类</v>
          </cell>
          <cell r="E1104">
            <v>0</v>
          </cell>
          <cell r="F1104">
            <v>0</v>
          </cell>
          <cell r="G1104">
            <v>78.349999999999994</v>
          </cell>
        </row>
        <row r="1105">
          <cell r="A1105">
            <v>10151511221</v>
          </cell>
          <cell r="B1105" t="str">
            <v>王恒熠</v>
          </cell>
          <cell r="C1105" t="str">
            <v>男</v>
          </cell>
          <cell r="D1105" t="str">
            <v>数学系</v>
          </cell>
          <cell r="E1105" t="str">
            <v>数学与应用数学类</v>
          </cell>
          <cell r="F1105">
            <v>2015</v>
          </cell>
          <cell r="G1105">
            <v>94.06</v>
          </cell>
        </row>
        <row r="1106">
          <cell r="A1106">
            <v>10151511222</v>
          </cell>
          <cell r="B1106" t="str">
            <v>梁殷宁</v>
          </cell>
          <cell r="C1106" t="str">
            <v>女</v>
          </cell>
          <cell r="D1106" t="str">
            <v>数学与应用数学类</v>
          </cell>
          <cell r="E1106">
            <v>0</v>
          </cell>
          <cell r="F1106">
            <v>0</v>
          </cell>
          <cell r="G1106">
            <v>87.66</v>
          </cell>
        </row>
        <row r="1107">
          <cell r="A1107">
            <v>10151511223</v>
          </cell>
          <cell r="B1107" t="str">
            <v>林玉容</v>
          </cell>
          <cell r="C1107" t="str">
            <v>女</v>
          </cell>
          <cell r="D1107" t="str">
            <v>数学系</v>
          </cell>
          <cell r="E1107" t="str">
            <v>数学与应用数学类</v>
          </cell>
          <cell r="F1107">
            <v>2015</v>
          </cell>
          <cell r="G1107">
            <v>94.74</v>
          </cell>
        </row>
        <row r="1108">
          <cell r="A1108">
            <v>10151511224</v>
          </cell>
          <cell r="B1108" t="str">
            <v>韦妙</v>
          </cell>
          <cell r="C1108" t="str">
            <v>女</v>
          </cell>
          <cell r="D1108" t="str">
            <v>数学系</v>
          </cell>
          <cell r="E1108" t="str">
            <v>数学与应用数学类</v>
          </cell>
          <cell r="F1108">
            <v>2015</v>
          </cell>
          <cell r="G1108">
            <v>92.74</v>
          </cell>
        </row>
        <row r="1109">
          <cell r="A1109">
            <v>10151511225</v>
          </cell>
          <cell r="B1109" t="str">
            <v>严勇杰</v>
          </cell>
          <cell r="C1109">
            <v>0</v>
          </cell>
          <cell r="D1109">
            <v>0</v>
          </cell>
          <cell r="E1109" t="str">
            <v>数学与应用数学</v>
          </cell>
          <cell r="F1109">
            <v>0</v>
          </cell>
          <cell r="G1109" t="str">
            <v>70.3</v>
          </cell>
        </row>
        <row r="1110">
          <cell r="A1110">
            <v>10151511226</v>
          </cell>
          <cell r="B1110" t="str">
            <v>张玉洁</v>
          </cell>
          <cell r="C1110" t="str">
            <v>女</v>
          </cell>
          <cell r="D1110" t="str">
            <v>数学系</v>
          </cell>
          <cell r="E1110" t="str">
            <v>数学与应用数学类</v>
          </cell>
          <cell r="F1110">
            <v>2015</v>
          </cell>
          <cell r="G1110">
            <v>86.19</v>
          </cell>
        </row>
        <row r="1111">
          <cell r="A1111">
            <v>10151511227</v>
          </cell>
          <cell r="B1111" t="str">
            <v>郭靓</v>
          </cell>
          <cell r="C1111" t="str">
            <v>女</v>
          </cell>
          <cell r="D1111" t="str">
            <v>数学系</v>
          </cell>
          <cell r="E1111" t="str">
            <v>数学与应用数学类</v>
          </cell>
          <cell r="F1111">
            <v>2015</v>
          </cell>
          <cell r="G1111">
            <v>82.16</v>
          </cell>
        </row>
        <row r="1112">
          <cell r="A1112">
            <v>10151511228</v>
          </cell>
          <cell r="B1112" t="str">
            <v>潘浩</v>
          </cell>
          <cell r="C1112" t="str">
            <v>男</v>
          </cell>
          <cell r="D1112" t="str">
            <v>数学系</v>
          </cell>
          <cell r="E1112" t="str">
            <v>数学与应用数学类</v>
          </cell>
          <cell r="F1112">
            <v>2015</v>
          </cell>
          <cell r="G1112">
            <v>89.29</v>
          </cell>
        </row>
        <row r="1113">
          <cell r="A1113">
            <v>10151511229</v>
          </cell>
          <cell r="B1113" t="str">
            <v>阳家宝</v>
          </cell>
          <cell r="C1113" t="str">
            <v>男</v>
          </cell>
          <cell r="D1113" t="str">
            <v>数学系</v>
          </cell>
          <cell r="E1113" t="str">
            <v>数学与应用数学类</v>
          </cell>
          <cell r="F1113">
            <v>2015</v>
          </cell>
          <cell r="G1113">
            <v>78.05</v>
          </cell>
        </row>
        <row r="1114">
          <cell r="A1114">
            <v>10151511230</v>
          </cell>
          <cell r="B1114" t="str">
            <v>徐志超</v>
          </cell>
          <cell r="C1114" t="str">
            <v>男</v>
          </cell>
          <cell r="D1114" t="str">
            <v>数学系</v>
          </cell>
          <cell r="E1114" t="str">
            <v>数学与应用数学类</v>
          </cell>
          <cell r="F1114">
            <v>2015</v>
          </cell>
          <cell r="G1114">
            <v>84.71</v>
          </cell>
        </row>
        <row r="1115">
          <cell r="A1115">
            <v>10151511231</v>
          </cell>
          <cell r="B1115" t="str">
            <v>张子新</v>
          </cell>
          <cell r="C1115" t="str">
            <v>男</v>
          </cell>
          <cell r="D1115" t="str">
            <v>数学系</v>
          </cell>
          <cell r="E1115" t="str">
            <v>数学与应用数学类</v>
          </cell>
          <cell r="F1115">
            <v>2015</v>
          </cell>
          <cell r="G1115">
            <v>96.04</v>
          </cell>
        </row>
        <row r="1116">
          <cell r="A1116">
            <v>10151511232</v>
          </cell>
          <cell r="B1116" t="str">
            <v>闫梓昕</v>
          </cell>
          <cell r="C1116" t="str">
            <v>女</v>
          </cell>
          <cell r="D1116" t="str">
            <v>数学系</v>
          </cell>
          <cell r="E1116" t="str">
            <v>数学与应用数学类</v>
          </cell>
          <cell r="F1116">
            <v>2015</v>
          </cell>
          <cell r="G1116">
            <v>89.12</v>
          </cell>
        </row>
        <row r="1117">
          <cell r="A1117">
            <v>10151511233</v>
          </cell>
          <cell r="B1117" t="str">
            <v>李嘉伟</v>
          </cell>
          <cell r="C1117" t="str">
            <v>男</v>
          </cell>
          <cell r="D1117" t="str">
            <v>数学系</v>
          </cell>
          <cell r="E1117" t="str">
            <v>数学与应用数学类</v>
          </cell>
          <cell r="F1117">
            <v>2015</v>
          </cell>
          <cell r="G1117">
            <v>90.04</v>
          </cell>
        </row>
        <row r="1118">
          <cell r="A1118">
            <v>10151511234</v>
          </cell>
          <cell r="B1118" t="str">
            <v>宋雅婷</v>
          </cell>
          <cell r="C1118" t="str">
            <v>女</v>
          </cell>
          <cell r="D1118" t="str">
            <v>数学与应用数学类</v>
          </cell>
          <cell r="E1118" t="str">
            <v>数学与应用数学类</v>
          </cell>
          <cell r="F1118">
            <v>2015</v>
          </cell>
          <cell r="G1118">
            <v>93.54</v>
          </cell>
        </row>
        <row r="1119">
          <cell r="A1119">
            <v>10151511235</v>
          </cell>
          <cell r="B1119" t="str">
            <v>王沪川</v>
          </cell>
          <cell r="C1119" t="str">
            <v>男</v>
          </cell>
          <cell r="D1119" t="str">
            <v>数学系</v>
          </cell>
          <cell r="E1119" t="str">
            <v>闵行校区</v>
          </cell>
          <cell r="F1119">
            <v>2015</v>
          </cell>
          <cell r="G1119">
            <v>73.84</v>
          </cell>
        </row>
        <row r="1120">
          <cell r="A1120">
            <v>10151511301</v>
          </cell>
          <cell r="B1120" t="str">
            <v>秦臻</v>
          </cell>
          <cell r="C1120" t="str">
            <v>男</v>
          </cell>
          <cell r="D1120" t="str">
            <v>数学系</v>
          </cell>
          <cell r="E1120" t="str">
            <v>数学与应用数学类</v>
          </cell>
          <cell r="F1120">
            <v>2015</v>
          </cell>
          <cell r="G1120">
            <v>94</v>
          </cell>
        </row>
        <row r="1121">
          <cell r="A1121">
            <v>10151511302</v>
          </cell>
          <cell r="B1121" t="str">
            <v>胡博禅</v>
          </cell>
          <cell r="C1121" t="str">
            <v>男</v>
          </cell>
          <cell r="D1121" t="str">
            <v>数学系</v>
          </cell>
          <cell r="E1121" t="str">
            <v>数学与应用数学类</v>
          </cell>
          <cell r="F1121">
            <v>2015</v>
          </cell>
          <cell r="G1121">
            <v>89.65</v>
          </cell>
        </row>
        <row r="1122">
          <cell r="A1122">
            <v>10151511303</v>
          </cell>
          <cell r="B1122" t="str">
            <v>盛陈佳</v>
          </cell>
          <cell r="C1122" t="str">
            <v>女</v>
          </cell>
          <cell r="D1122" t="str">
            <v>数学系</v>
          </cell>
          <cell r="E1122" t="str">
            <v>数学与应用数学类</v>
          </cell>
          <cell r="F1122">
            <v>2015</v>
          </cell>
          <cell r="G1122">
            <v>88.75</v>
          </cell>
        </row>
        <row r="1123">
          <cell r="A1123">
            <v>10151511304</v>
          </cell>
          <cell r="B1123" t="str">
            <v>顾汇龙</v>
          </cell>
          <cell r="C1123" t="str">
            <v>男</v>
          </cell>
          <cell r="D1123" t="str">
            <v>数学系</v>
          </cell>
          <cell r="E1123" t="str">
            <v>数学与应用数学类</v>
          </cell>
          <cell r="F1123">
            <v>2015</v>
          </cell>
          <cell r="G1123">
            <v>88.39</v>
          </cell>
        </row>
        <row r="1124">
          <cell r="A1124">
            <v>10151511305</v>
          </cell>
          <cell r="B1124" t="str">
            <v>韩嘉业</v>
          </cell>
          <cell r="C1124" t="str">
            <v>男</v>
          </cell>
          <cell r="D1124" t="str">
            <v>数学系</v>
          </cell>
          <cell r="E1124" t="str">
            <v>数学与应用数学类</v>
          </cell>
          <cell r="F1124">
            <v>2015</v>
          </cell>
          <cell r="G1124">
            <v>93.25</v>
          </cell>
        </row>
        <row r="1125">
          <cell r="A1125">
            <v>10151511306</v>
          </cell>
          <cell r="B1125" t="str">
            <v>解金升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78.14</v>
          </cell>
        </row>
        <row r="1126">
          <cell r="A1126">
            <v>10151511307</v>
          </cell>
          <cell r="B1126" t="str">
            <v>麻竞文</v>
          </cell>
          <cell r="C1126" t="str">
            <v>女</v>
          </cell>
          <cell r="D1126" t="str">
            <v>数学系</v>
          </cell>
          <cell r="E1126" t="str">
            <v>数学与应用数学类</v>
          </cell>
          <cell r="F1126">
            <v>2015</v>
          </cell>
          <cell r="G1126">
            <v>89.55</v>
          </cell>
        </row>
        <row r="1127">
          <cell r="A1127">
            <v>10151511308</v>
          </cell>
          <cell r="B1127" t="str">
            <v>杜佳艺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68.099999999999994</v>
          </cell>
        </row>
        <row r="1128">
          <cell r="A1128">
            <v>10151511309</v>
          </cell>
          <cell r="B1128" t="str">
            <v>宋怡宁</v>
          </cell>
          <cell r="C1128" t="str">
            <v>女</v>
          </cell>
          <cell r="D1128" t="str">
            <v>数学系</v>
          </cell>
          <cell r="E1128" t="str">
            <v>数学与应用数学类</v>
          </cell>
          <cell r="F1128">
            <v>2015</v>
          </cell>
          <cell r="G1128">
            <v>93.87</v>
          </cell>
        </row>
        <row r="1129">
          <cell r="A1129">
            <v>10151511310</v>
          </cell>
          <cell r="B1129" t="str">
            <v>余颖</v>
          </cell>
          <cell r="C1129" t="str">
            <v>女</v>
          </cell>
          <cell r="D1129" t="str">
            <v>数学系</v>
          </cell>
          <cell r="E1129" t="str">
            <v>数学与应用数学类</v>
          </cell>
          <cell r="F1129">
            <v>2015</v>
          </cell>
          <cell r="G1129">
            <v>68.39</v>
          </cell>
        </row>
        <row r="1130">
          <cell r="A1130">
            <v>10151511311</v>
          </cell>
          <cell r="B1130" t="str">
            <v>韦德亮</v>
          </cell>
          <cell r="C1130" t="str">
            <v>男</v>
          </cell>
          <cell r="D1130" t="str">
            <v>数学系</v>
          </cell>
          <cell r="E1130" t="str">
            <v>数学与应用数学类</v>
          </cell>
          <cell r="F1130">
            <v>2015</v>
          </cell>
          <cell r="G1130">
            <v>75.31</v>
          </cell>
        </row>
        <row r="1131">
          <cell r="A1131">
            <v>10151511312</v>
          </cell>
          <cell r="B1131" t="str">
            <v>王子瑶</v>
          </cell>
          <cell r="C1131" t="str">
            <v>女</v>
          </cell>
          <cell r="D1131" t="str">
            <v>数学系</v>
          </cell>
          <cell r="E1131" t="str">
            <v>闵行校区</v>
          </cell>
          <cell r="F1131">
            <v>2015</v>
          </cell>
          <cell r="G1131">
            <v>81.349999999999994</v>
          </cell>
        </row>
        <row r="1132">
          <cell r="A1132">
            <v>10151511313</v>
          </cell>
          <cell r="B1132" t="str">
            <v>朱奕霖</v>
          </cell>
          <cell r="C1132" t="str">
            <v>男</v>
          </cell>
          <cell r="D1132" t="str">
            <v>数学系</v>
          </cell>
          <cell r="E1132">
            <v>0</v>
          </cell>
          <cell r="F1132">
            <v>0</v>
          </cell>
          <cell r="G1132">
            <v>83</v>
          </cell>
        </row>
        <row r="1133">
          <cell r="A1133">
            <v>10151511314</v>
          </cell>
          <cell r="B1133" t="str">
            <v>吴悠</v>
          </cell>
          <cell r="C1133" t="str">
            <v>女</v>
          </cell>
          <cell r="D1133" t="str">
            <v>数学系</v>
          </cell>
          <cell r="E1133" t="str">
            <v>数学与应用数学类</v>
          </cell>
          <cell r="F1133">
            <v>2015</v>
          </cell>
          <cell r="G1133">
            <v>87.19</v>
          </cell>
        </row>
        <row r="1134">
          <cell r="A1134">
            <v>10151511315</v>
          </cell>
          <cell r="B1134" t="str">
            <v>徐浩博</v>
          </cell>
          <cell r="C1134" t="str">
            <v>男</v>
          </cell>
          <cell r="D1134" t="str">
            <v>数学系</v>
          </cell>
          <cell r="E1134" t="str">
            <v>数学与应用数学类</v>
          </cell>
          <cell r="F1134">
            <v>2015</v>
          </cell>
          <cell r="G1134">
            <v>83.85</v>
          </cell>
        </row>
        <row r="1135">
          <cell r="A1135">
            <v>10151511316</v>
          </cell>
          <cell r="B1135" t="str">
            <v>曾立</v>
          </cell>
          <cell r="C1135" t="str">
            <v>男</v>
          </cell>
          <cell r="D1135" t="str">
            <v>数学系</v>
          </cell>
          <cell r="E1135" t="str">
            <v>数学与应用数学类</v>
          </cell>
          <cell r="F1135">
            <v>2015</v>
          </cell>
          <cell r="G1135">
            <v>88.14</v>
          </cell>
        </row>
        <row r="1136">
          <cell r="A1136">
            <v>10151511317</v>
          </cell>
          <cell r="B1136" t="str">
            <v>田金璐</v>
          </cell>
          <cell r="C1136" t="str">
            <v>男</v>
          </cell>
          <cell r="D1136" t="str">
            <v>数学系</v>
          </cell>
          <cell r="E1136" t="str">
            <v>数学与应用数学类</v>
          </cell>
          <cell r="F1136">
            <v>2015</v>
          </cell>
          <cell r="G1136">
            <v>83.17</v>
          </cell>
        </row>
        <row r="1137">
          <cell r="A1137">
            <v>10151511318</v>
          </cell>
          <cell r="B1137" t="str">
            <v>倪婷</v>
          </cell>
          <cell r="C1137" t="str">
            <v>女</v>
          </cell>
          <cell r="D1137" t="str">
            <v>数学系</v>
          </cell>
          <cell r="E1137" t="str">
            <v>数学与应用数学类</v>
          </cell>
          <cell r="F1137">
            <v>2015</v>
          </cell>
          <cell r="G1137">
            <v>89.66</v>
          </cell>
        </row>
        <row r="1138">
          <cell r="A1138">
            <v>10151511319</v>
          </cell>
          <cell r="B1138" t="str">
            <v>黄蓉</v>
          </cell>
          <cell r="C1138" t="str">
            <v>女</v>
          </cell>
          <cell r="D1138" t="str">
            <v>数学系</v>
          </cell>
          <cell r="E1138" t="str">
            <v>数学与应用数学类</v>
          </cell>
          <cell r="F1138">
            <v>2015</v>
          </cell>
          <cell r="G1138">
            <v>88.34</v>
          </cell>
        </row>
        <row r="1139">
          <cell r="A1139">
            <v>10151511320</v>
          </cell>
          <cell r="B1139" t="str">
            <v>张继婷</v>
          </cell>
          <cell r="C1139" t="str">
            <v>女</v>
          </cell>
          <cell r="D1139" t="str">
            <v>数学系</v>
          </cell>
          <cell r="E1139" t="str">
            <v>数学与应用数学类</v>
          </cell>
          <cell r="F1139">
            <v>2015</v>
          </cell>
          <cell r="G1139">
            <v>82.64</v>
          </cell>
        </row>
        <row r="1140">
          <cell r="A1140">
            <v>10151511321</v>
          </cell>
          <cell r="B1140" t="str">
            <v>徐晓雪</v>
          </cell>
          <cell r="C1140" t="str">
            <v>女</v>
          </cell>
          <cell r="D1140" t="str">
            <v>数学系</v>
          </cell>
          <cell r="E1140" t="str">
            <v>数学与应用数学类</v>
          </cell>
          <cell r="F1140">
            <v>2015</v>
          </cell>
          <cell r="G1140">
            <v>86.88</v>
          </cell>
        </row>
        <row r="1141">
          <cell r="A1141">
            <v>10151511322</v>
          </cell>
          <cell r="B1141" t="str">
            <v>陈杰霖</v>
          </cell>
          <cell r="C1141" t="str">
            <v>男</v>
          </cell>
          <cell r="D1141" t="str">
            <v>数学系</v>
          </cell>
          <cell r="E1141" t="str">
            <v>数学与应用数学类</v>
          </cell>
          <cell r="F1141">
            <v>2015</v>
          </cell>
          <cell r="G1141">
            <v>89.04</v>
          </cell>
        </row>
        <row r="1142">
          <cell r="A1142">
            <v>10151511323</v>
          </cell>
          <cell r="B1142" t="str">
            <v>郭子漪</v>
          </cell>
          <cell r="C1142" t="str">
            <v>女</v>
          </cell>
          <cell r="D1142" t="str">
            <v>数学系</v>
          </cell>
          <cell r="E1142" t="str">
            <v>数学与应用数学类</v>
          </cell>
          <cell r="F1142">
            <v>2015</v>
          </cell>
          <cell r="G1142">
            <v>83.66</v>
          </cell>
        </row>
        <row r="1143">
          <cell r="A1143">
            <v>10151511324</v>
          </cell>
          <cell r="B1143" t="str">
            <v>黄泯胜</v>
          </cell>
          <cell r="C1143" t="str">
            <v>男</v>
          </cell>
          <cell r="D1143" t="str">
            <v>数学系</v>
          </cell>
          <cell r="E1143" t="str">
            <v>数学与应用数学类</v>
          </cell>
          <cell r="F1143">
            <v>2015</v>
          </cell>
          <cell r="G1143">
            <v>86.95</v>
          </cell>
        </row>
        <row r="1144">
          <cell r="A1144">
            <v>10151511325</v>
          </cell>
          <cell r="B1144" t="str">
            <v>乐哲君</v>
          </cell>
          <cell r="C1144" t="str">
            <v>女</v>
          </cell>
          <cell r="D1144" t="str">
            <v>数学系</v>
          </cell>
          <cell r="E1144" t="str">
            <v>数学与应用数学类</v>
          </cell>
          <cell r="F1144">
            <v>2015</v>
          </cell>
          <cell r="G1144">
            <v>87.07</v>
          </cell>
        </row>
        <row r="1145">
          <cell r="A1145">
            <v>10151511326</v>
          </cell>
          <cell r="B1145" t="str">
            <v>单尔奇</v>
          </cell>
          <cell r="C1145" t="str">
            <v>男</v>
          </cell>
          <cell r="D1145">
            <v>0</v>
          </cell>
          <cell r="E1145" t="str">
            <v>数学系</v>
          </cell>
          <cell r="F1145">
            <v>0</v>
          </cell>
          <cell r="G1145">
            <v>76.11</v>
          </cell>
        </row>
        <row r="1146">
          <cell r="A1146">
            <v>10151511327</v>
          </cell>
          <cell r="B1146" t="str">
            <v>许念晨</v>
          </cell>
          <cell r="C1146" t="str">
            <v>女</v>
          </cell>
          <cell r="D1146" t="str">
            <v>数学系</v>
          </cell>
          <cell r="E1146" t="str">
            <v>数学与应用数学类</v>
          </cell>
          <cell r="F1146">
            <v>2015</v>
          </cell>
          <cell r="G1146">
            <v>88.75</v>
          </cell>
        </row>
        <row r="1147">
          <cell r="A1147">
            <v>10151511328</v>
          </cell>
          <cell r="B1147" t="str">
            <v>李田田</v>
          </cell>
          <cell r="C1147" t="str">
            <v>女</v>
          </cell>
          <cell r="D1147" t="str">
            <v>数学系</v>
          </cell>
          <cell r="E1147" t="str">
            <v>数学与应用数学类</v>
          </cell>
          <cell r="F1147">
            <v>2015</v>
          </cell>
          <cell r="G1147">
            <v>88.56</v>
          </cell>
        </row>
        <row r="1148">
          <cell r="A1148">
            <v>10151511329</v>
          </cell>
          <cell r="B1148" t="str">
            <v>张陈俊</v>
          </cell>
          <cell r="C1148" t="str">
            <v>男</v>
          </cell>
          <cell r="D1148" t="str">
            <v>数学系</v>
          </cell>
          <cell r="E1148" t="str">
            <v>数学与应用数学类</v>
          </cell>
          <cell r="F1148">
            <v>2015</v>
          </cell>
          <cell r="G1148">
            <v>67.23</v>
          </cell>
        </row>
        <row r="1149">
          <cell r="A1149">
            <v>10151511330</v>
          </cell>
          <cell r="B1149" t="str">
            <v>付君纳</v>
          </cell>
          <cell r="C1149" t="str">
            <v>女</v>
          </cell>
          <cell r="D1149" t="str">
            <v>数学系</v>
          </cell>
          <cell r="E1149" t="str">
            <v>数学与应用数学类</v>
          </cell>
          <cell r="F1149">
            <v>2015</v>
          </cell>
          <cell r="G1149">
            <v>83.27</v>
          </cell>
        </row>
        <row r="1150">
          <cell r="A1150">
            <v>10151511331</v>
          </cell>
          <cell r="B1150" t="str">
            <v>谢雨</v>
          </cell>
          <cell r="C1150" t="str">
            <v>男</v>
          </cell>
          <cell r="D1150" t="str">
            <v>数学系</v>
          </cell>
          <cell r="E1150" t="str">
            <v>数学与应用数学类</v>
          </cell>
          <cell r="F1150">
            <v>2015</v>
          </cell>
          <cell r="G1150">
            <v>73.2</v>
          </cell>
        </row>
        <row r="1151">
          <cell r="A1151">
            <v>10151511332</v>
          </cell>
          <cell r="B1151" t="str">
            <v>竺旭亮</v>
          </cell>
          <cell r="C1151" t="str">
            <v>男</v>
          </cell>
          <cell r="D1151" t="str">
            <v>数学系</v>
          </cell>
          <cell r="E1151" t="str">
            <v>数学与应用数学类</v>
          </cell>
          <cell r="F1151">
            <v>2015</v>
          </cell>
          <cell r="G1151">
            <v>86.21</v>
          </cell>
        </row>
        <row r="1152">
          <cell r="A1152">
            <v>10151511333</v>
          </cell>
          <cell r="B1152" t="str">
            <v>谢广博</v>
          </cell>
          <cell r="C1152" t="str">
            <v>男</v>
          </cell>
          <cell r="D1152" t="str">
            <v>数学与应用数学类</v>
          </cell>
          <cell r="E1152" t="str">
            <v>数学与应用数学类</v>
          </cell>
          <cell r="F1152">
            <v>2015</v>
          </cell>
          <cell r="G1152">
            <v>66.13</v>
          </cell>
        </row>
        <row r="1153">
          <cell r="A1153">
            <v>10151511334</v>
          </cell>
          <cell r="B1153" t="str">
            <v>王嬴</v>
          </cell>
          <cell r="C1153" t="str">
            <v>女</v>
          </cell>
          <cell r="D1153" t="str">
            <v>数学与应用数学类</v>
          </cell>
          <cell r="E1153" t="str">
            <v>数学与应用数学类</v>
          </cell>
          <cell r="F1153">
            <v>2015</v>
          </cell>
          <cell r="G1153">
            <v>81.739999999999995</v>
          </cell>
        </row>
        <row r="1154">
          <cell r="A1154">
            <v>10151511335</v>
          </cell>
          <cell r="B1154" t="str">
            <v>刘宗钰</v>
          </cell>
          <cell r="C1154" t="str">
            <v>男</v>
          </cell>
          <cell r="D1154" t="str">
            <v>数学系</v>
          </cell>
          <cell r="E1154">
            <v>0</v>
          </cell>
          <cell r="F1154">
            <v>0</v>
          </cell>
          <cell r="G1154">
            <v>76.5</v>
          </cell>
        </row>
        <row r="1155">
          <cell r="A1155">
            <v>10151511401</v>
          </cell>
          <cell r="B1155" t="str">
            <v>张煜韬</v>
          </cell>
          <cell r="C1155">
            <v>0</v>
          </cell>
          <cell r="D1155">
            <v>0</v>
          </cell>
          <cell r="E1155">
            <v>0</v>
          </cell>
          <cell r="F1155">
            <v>0</v>
          </cell>
          <cell r="G1155">
            <v>77.599999999999994</v>
          </cell>
        </row>
        <row r="1156">
          <cell r="A1156">
            <v>10151511402</v>
          </cell>
          <cell r="B1156" t="str">
            <v>张忆杭</v>
          </cell>
          <cell r="C1156">
            <v>0</v>
          </cell>
          <cell r="D1156">
            <v>0</v>
          </cell>
          <cell r="E1156" t="str">
            <v>数学系</v>
          </cell>
          <cell r="F1156">
            <v>0</v>
          </cell>
          <cell r="G1156">
            <v>72.44</v>
          </cell>
        </row>
        <row r="1157">
          <cell r="A1157">
            <v>10151511403</v>
          </cell>
          <cell r="B1157" t="str">
            <v>陈健悦</v>
          </cell>
          <cell r="C1157" t="str">
            <v>男</v>
          </cell>
          <cell r="D1157" t="str">
            <v>数学系</v>
          </cell>
          <cell r="E1157" t="str">
            <v>数学与应用数学类</v>
          </cell>
          <cell r="F1157">
            <v>2015</v>
          </cell>
          <cell r="G1157">
            <v>84.88</v>
          </cell>
        </row>
        <row r="1158">
          <cell r="A1158">
            <v>10151511404</v>
          </cell>
          <cell r="B1158" t="str">
            <v>张朋</v>
          </cell>
          <cell r="C1158">
            <v>0</v>
          </cell>
          <cell r="D1158">
            <v>0</v>
          </cell>
          <cell r="E1158">
            <v>0</v>
          </cell>
          <cell r="F1158">
            <v>0</v>
          </cell>
          <cell r="G1158">
            <v>81.39</v>
          </cell>
        </row>
        <row r="1159">
          <cell r="A1159">
            <v>10151511405</v>
          </cell>
          <cell r="B1159" t="str">
            <v>卢玥锫</v>
          </cell>
          <cell r="C1159" t="str">
            <v>女</v>
          </cell>
          <cell r="D1159" t="str">
            <v>数学系</v>
          </cell>
          <cell r="E1159" t="str">
            <v>数学与应用数学类</v>
          </cell>
          <cell r="F1159">
            <v>2015</v>
          </cell>
          <cell r="G1159">
            <v>77.260000000000005</v>
          </cell>
        </row>
        <row r="1160">
          <cell r="A1160">
            <v>10151511406</v>
          </cell>
          <cell r="B1160" t="str">
            <v>王玎</v>
          </cell>
          <cell r="C1160" t="str">
            <v>女</v>
          </cell>
          <cell r="D1160" t="str">
            <v>数学系</v>
          </cell>
          <cell r="E1160" t="str">
            <v>数学与应用数学类</v>
          </cell>
          <cell r="F1160">
            <v>2015</v>
          </cell>
          <cell r="G1160">
            <v>91.48</v>
          </cell>
        </row>
        <row r="1161">
          <cell r="A1161">
            <v>10151511407</v>
          </cell>
          <cell r="B1161" t="str">
            <v>刘柳</v>
          </cell>
          <cell r="C1161" t="str">
            <v>女</v>
          </cell>
          <cell r="D1161" t="str">
            <v>数学系</v>
          </cell>
          <cell r="E1161" t="str">
            <v>数学与应用数学类</v>
          </cell>
          <cell r="F1161">
            <v>2015</v>
          </cell>
          <cell r="G1161">
            <v>89.16</v>
          </cell>
        </row>
        <row r="1162">
          <cell r="A1162">
            <v>10151511408</v>
          </cell>
          <cell r="B1162" t="str">
            <v>张剑凯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93.01</v>
          </cell>
        </row>
        <row r="1163">
          <cell r="A1163">
            <v>10151511409</v>
          </cell>
          <cell r="B1163" t="str">
            <v>郑紫云</v>
          </cell>
          <cell r="C1163" t="str">
            <v>女</v>
          </cell>
          <cell r="D1163" t="str">
            <v>数学系</v>
          </cell>
          <cell r="E1163" t="str">
            <v>数学与应用数学类</v>
          </cell>
          <cell r="F1163">
            <v>2015</v>
          </cell>
          <cell r="G1163">
            <v>81.39</v>
          </cell>
        </row>
        <row r="1164">
          <cell r="A1164">
            <v>10151511410</v>
          </cell>
          <cell r="B1164" t="str">
            <v>孙小淇</v>
          </cell>
          <cell r="C1164" t="str">
            <v>女</v>
          </cell>
          <cell r="D1164" t="str">
            <v>数学系</v>
          </cell>
          <cell r="E1164" t="str">
            <v>数学与应用数学类</v>
          </cell>
          <cell r="F1164">
            <v>2015</v>
          </cell>
          <cell r="G1164">
            <v>88.88</v>
          </cell>
        </row>
        <row r="1165">
          <cell r="A1165">
            <v>10151511411</v>
          </cell>
          <cell r="B1165" t="str">
            <v>初宸</v>
          </cell>
          <cell r="C1165" t="str">
            <v>男</v>
          </cell>
          <cell r="D1165" t="str">
            <v>数学系</v>
          </cell>
          <cell r="E1165" t="str">
            <v>数学与应用数学类</v>
          </cell>
          <cell r="F1165">
            <v>2015</v>
          </cell>
          <cell r="G1165">
            <v>94.19</v>
          </cell>
        </row>
        <row r="1166">
          <cell r="A1166">
            <v>10151511412</v>
          </cell>
          <cell r="B1166" t="str">
            <v>张鞠</v>
          </cell>
          <cell r="C1166" t="str">
            <v>女</v>
          </cell>
          <cell r="D1166" t="str">
            <v>数学系</v>
          </cell>
          <cell r="E1166" t="str">
            <v>数学与应用数学类</v>
          </cell>
          <cell r="F1166">
            <v>2015</v>
          </cell>
          <cell r="G1166">
            <v>85.76</v>
          </cell>
        </row>
        <row r="1167">
          <cell r="A1167">
            <v>10151511413</v>
          </cell>
          <cell r="B1167" t="str">
            <v>武嘉鑫</v>
          </cell>
          <cell r="C1167" t="str">
            <v>男</v>
          </cell>
          <cell r="D1167" t="str">
            <v>数学系</v>
          </cell>
          <cell r="E1167" t="str">
            <v>数学与应用数学类</v>
          </cell>
          <cell r="F1167">
            <v>2015</v>
          </cell>
          <cell r="G1167">
            <v>83.9</v>
          </cell>
        </row>
        <row r="1168">
          <cell r="A1168">
            <v>10151511414</v>
          </cell>
          <cell r="B1168" t="str">
            <v>甄子玄</v>
          </cell>
          <cell r="C1168" t="str">
            <v>女</v>
          </cell>
          <cell r="D1168" t="str">
            <v>数学与应用数学类</v>
          </cell>
          <cell r="E1168" t="str">
            <v>数学与应用数学类</v>
          </cell>
          <cell r="F1168">
            <v>2015</v>
          </cell>
          <cell r="G1168">
            <v>87.74</v>
          </cell>
        </row>
        <row r="1169">
          <cell r="A1169">
            <v>10151511415</v>
          </cell>
          <cell r="B1169" t="str">
            <v>盛旭阳</v>
          </cell>
          <cell r="C1169" t="str">
            <v>男</v>
          </cell>
          <cell r="D1169" t="str">
            <v>数学系</v>
          </cell>
          <cell r="E1169" t="str">
            <v>数学与应用数学类</v>
          </cell>
          <cell r="F1169">
            <v>2015</v>
          </cell>
          <cell r="G1169">
            <v>78.33</v>
          </cell>
        </row>
        <row r="1170">
          <cell r="A1170">
            <v>10151511416</v>
          </cell>
          <cell r="B1170" t="str">
            <v>罗依琰</v>
          </cell>
          <cell r="C1170">
            <v>0</v>
          </cell>
          <cell r="D1170">
            <v>0</v>
          </cell>
          <cell r="E1170">
            <v>0</v>
          </cell>
          <cell r="F1170">
            <v>0</v>
          </cell>
          <cell r="G1170">
            <v>99.8</v>
          </cell>
        </row>
        <row r="1171">
          <cell r="A1171">
            <v>10151511417</v>
          </cell>
          <cell r="B1171" t="str">
            <v>谭钦匀</v>
          </cell>
          <cell r="C1171" t="str">
            <v>男</v>
          </cell>
          <cell r="D1171" t="str">
            <v>数学系</v>
          </cell>
          <cell r="E1171" t="str">
            <v>数学与应用数学类</v>
          </cell>
          <cell r="F1171">
            <v>2015</v>
          </cell>
          <cell r="G1171">
            <v>88.07</v>
          </cell>
        </row>
        <row r="1172">
          <cell r="A1172">
            <v>10151511418</v>
          </cell>
          <cell r="B1172" t="str">
            <v>谭天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 t="str">
            <v>83.42</v>
          </cell>
        </row>
        <row r="1173">
          <cell r="A1173">
            <v>10151511419</v>
          </cell>
          <cell r="B1173" t="str">
            <v>李艳</v>
          </cell>
          <cell r="C1173" t="str">
            <v>女</v>
          </cell>
          <cell r="D1173" t="str">
            <v>数学系</v>
          </cell>
          <cell r="E1173" t="str">
            <v>数学与应用数学类</v>
          </cell>
          <cell r="F1173">
            <v>2015</v>
          </cell>
          <cell r="G1173">
            <v>92.72</v>
          </cell>
        </row>
        <row r="1174">
          <cell r="A1174">
            <v>10151511420</v>
          </cell>
          <cell r="B1174" t="str">
            <v>文豪</v>
          </cell>
          <cell r="C1174" t="str">
            <v>男</v>
          </cell>
          <cell r="D1174">
            <v>0</v>
          </cell>
          <cell r="E1174">
            <v>0</v>
          </cell>
          <cell r="F1174">
            <v>0</v>
          </cell>
          <cell r="G1174">
            <v>81.47</v>
          </cell>
        </row>
        <row r="1175">
          <cell r="A1175">
            <v>10151511424</v>
          </cell>
          <cell r="B1175" t="str">
            <v>徐静雅</v>
          </cell>
          <cell r="C1175" t="str">
            <v>女</v>
          </cell>
          <cell r="D1175" t="str">
            <v>数学系</v>
          </cell>
          <cell r="E1175" t="str">
            <v>数学与应用数学类</v>
          </cell>
          <cell r="F1175">
            <v>2015</v>
          </cell>
          <cell r="G1175">
            <v>90.55</v>
          </cell>
        </row>
        <row r="1176">
          <cell r="A1176">
            <v>10151511425</v>
          </cell>
          <cell r="B1176" t="str">
            <v>张雨佳</v>
          </cell>
          <cell r="C1176" t="str">
            <v>女</v>
          </cell>
          <cell r="D1176" t="str">
            <v>数学系</v>
          </cell>
          <cell r="E1176" t="str">
            <v>数学与应用数学类</v>
          </cell>
          <cell r="F1176">
            <v>2015</v>
          </cell>
          <cell r="G1176">
            <v>92.54</v>
          </cell>
        </row>
        <row r="1177">
          <cell r="A1177">
            <v>10151511428</v>
          </cell>
          <cell r="B1177" t="str">
            <v>汤文芯</v>
          </cell>
          <cell r="C1177" t="str">
            <v>女</v>
          </cell>
          <cell r="D1177" t="str">
            <v>数学与应用数学类</v>
          </cell>
          <cell r="E1177">
            <v>0</v>
          </cell>
          <cell r="F1177">
            <v>0</v>
          </cell>
          <cell r="G1177">
            <v>82.31</v>
          </cell>
        </row>
        <row r="1178">
          <cell r="A1178">
            <v>10151511429</v>
          </cell>
          <cell r="B1178" t="str">
            <v>张瑞</v>
          </cell>
          <cell r="C1178" t="str">
            <v>男</v>
          </cell>
          <cell r="D1178" t="str">
            <v>数学系</v>
          </cell>
          <cell r="E1178" t="str">
            <v>数学与应用数学类</v>
          </cell>
          <cell r="F1178">
            <v>2015</v>
          </cell>
          <cell r="G1178">
            <v>88.88</v>
          </cell>
        </row>
        <row r="1179">
          <cell r="A1179">
            <v>10151511430</v>
          </cell>
          <cell r="B1179" t="str">
            <v>潘洋</v>
          </cell>
          <cell r="C1179">
            <v>0</v>
          </cell>
          <cell r="D1179">
            <v>0</v>
          </cell>
          <cell r="E1179">
            <v>0</v>
          </cell>
          <cell r="F1179">
            <v>0</v>
          </cell>
          <cell r="G1179">
            <v>87.39</v>
          </cell>
        </row>
        <row r="1180">
          <cell r="A1180">
            <v>10151511431</v>
          </cell>
          <cell r="B1180" t="str">
            <v>肖遥志</v>
          </cell>
          <cell r="C1180">
            <v>0</v>
          </cell>
          <cell r="D1180">
            <v>0</v>
          </cell>
          <cell r="E1180">
            <v>0</v>
          </cell>
          <cell r="F1180">
            <v>0</v>
          </cell>
          <cell r="G1180">
            <v>60.72</v>
          </cell>
        </row>
        <row r="1181">
          <cell r="A1181">
            <v>10151511432</v>
          </cell>
          <cell r="B1181" t="str">
            <v>张颖婕 </v>
          </cell>
          <cell r="C1181">
            <v>0</v>
          </cell>
          <cell r="D1181">
            <v>0</v>
          </cell>
          <cell r="E1181">
            <v>0</v>
          </cell>
          <cell r="F1181">
            <v>0</v>
          </cell>
          <cell r="G1181">
            <v>91.53</v>
          </cell>
        </row>
        <row r="1182">
          <cell r="A1182">
            <v>10151511434</v>
          </cell>
          <cell r="B1182" t="str">
            <v>翁嘉明</v>
          </cell>
          <cell r="C1182" t="str">
            <v>女</v>
          </cell>
          <cell r="D1182" t="str">
            <v>数学系</v>
          </cell>
          <cell r="E1182">
            <v>0</v>
          </cell>
          <cell r="F1182">
            <v>0</v>
          </cell>
          <cell r="G1182">
            <v>68.87</v>
          </cell>
        </row>
        <row r="1183">
          <cell r="A1183">
            <v>10151511435</v>
          </cell>
          <cell r="B1183" t="str">
            <v>王文涛</v>
          </cell>
          <cell r="C1183" t="str">
            <v>男</v>
          </cell>
          <cell r="D1183" t="str">
            <v>数学系</v>
          </cell>
          <cell r="E1183" t="str">
            <v>闵行校区</v>
          </cell>
          <cell r="F1183">
            <v>2015</v>
          </cell>
          <cell r="G1183">
            <v>77.430000000000007</v>
          </cell>
        </row>
        <row r="1184">
          <cell r="A1184">
            <v>10151530101</v>
          </cell>
          <cell r="B1184" t="str">
            <v>王歌</v>
          </cell>
          <cell r="C1184">
            <v>0</v>
          </cell>
          <cell r="D1184">
            <v>0</v>
          </cell>
          <cell r="E1184">
            <v>0</v>
          </cell>
          <cell r="F1184">
            <v>0</v>
          </cell>
          <cell r="G1184">
            <v>76</v>
          </cell>
        </row>
        <row r="1185">
          <cell r="A1185">
            <v>10151530104</v>
          </cell>
          <cell r="B1185" t="str">
            <v>马力哈巴</v>
          </cell>
          <cell r="C1185">
            <v>0</v>
          </cell>
          <cell r="D1185">
            <v>0</v>
          </cell>
          <cell r="E1185">
            <v>0</v>
          </cell>
          <cell r="F1185">
            <v>0</v>
          </cell>
          <cell r="G1185">
            <v>85.4</v>
          </cell>
        </row>
        <row r="1186">
          <cell r="A1186">
            <v>10151530105</v>
          </cell>
          <cell r="B1186" t="str">
            <v>吴宇琪</v>
          </cell>
          <cell r="C1186" t="str">
            <v>女</v>
          </cell>
          <cell r="D1186" t="str">
            <v>物理学系</v>
          </cell>
          <cell r="E1186" t="str">
            <v>物理学</v>
          </cell>
          <cell r="F1186">
            <v>2015</v>
          </cell>
          <cell r="G1186">
            <v>88.91</v>
          </cell>
        </row>
        <row r="1187">
          <cell r="A1187">
            <v>10151530106</v>
          </cell>
          <cell r="B1187" t="str">
            <v>鞠叶</v>
          </cell>
          <cell r="C1187" t="str">
            <v>女</v>
          </cell>
          <cell r="D1187" t="str">
            <v>物理学系</v>
          </cell>
          <cell r="E1187" t="str">
            <v>物理学</v>
          </cell>
          <cell r="F1187">
            <v>2015</v>
          </cell>
          <cell r="G1187">
            <v>86.68</v>
          </cell>
        </row>
        <row r="1188">
          <cell r="A1188">
            <v>10151530107</v>
          </cell>
          <cell r="B1188" t="str">
            <v>臧银鑫</v>
          </cell>
          <cell r="C1188" t="str">
            <v>男</v>
          </cell>
          <cell r="D1188" t="str">
            <v>物理学系</v>
          </cell>
          <cell r="E1188" t="str">
            <v>物理学</v>
          </cell>
          <cell r="F1188">
            <v>2015</v>
          </cell>
          <cell r="G1188">
            <v>77.05</v>
          </cell>
        </row>
        <row r="1189">
          <cell r="A1189">
            <v>10151530108</v>
          </cell>
          <cell r="B1189" t="str">
            <v>贾雨欣</v>
          </cell>
          <cell r="C1189" t="str">
            <v>女</v>
          </cell>
          <cell r="D1189" t="str">
            <v>物理学系</v>
          </cell>
          <cell r="E1189" t="str">
            <v>物理学</v>
          </cell>
          <cell r="F1189">
            <v>2015</v>
          </cell>
          <cell r="G1189">
            <v>88.3</v>
          </cell>
        </row>
        <row r="1190">
          <cell r="A1190">
            <v>10151530109</v>
          </cell>
          <cell r="B1190" t="str">
            <v>高乐</v>
          </cell>
          <cell r="C1190" t="str">
            <v>男</v>
          </cell>
          <cell r="D1190" t="str">
            <v>物理学系</v>
          </cell>
          <cell r="E1190" t="str">
            <v>物理学</v>
          </cell>
          <cell r="F1190">
            <v>2015</v>
          </cell>
          <cell r="G1190">
            <v>67.680000000000007</v>
          </cell>
        </row>
        <row r="1191">
          <cell r="A1191">
            <v>10151530110</v>
          </cell>
          <cell r="B1191" t="str">
            <v>黄银强</v>
          </cell>
          <cell r="C1191">
            <v>0</v>
          </cell>
          <cell r="D1191">
            <v>0</v>
          </cell>
          <cell r="E1191">
            <v>0</v>
          </cell>
          <cell r="F1191">
            <v>0</v>
          </cell>
          <cell r="G1191">
            <v>76</v>
          </cell>
        </row>
        <row r="1192">
          <cell r="A1192">
            <v>10151530111</v>
          </cell>
          <cell r="B1192" t="str">
            <v>李建鹏</v>
          </cell>
          <cell r="C1192" t="str">
            <v>男</v>
          </cell>
          <cell r="D1192" t="str">
            <v>物理学</v>
          </cell>
          <cell r="E1192">
            <v>2015</v>
          </cell>
          <cell r="F1192">
            <v>0</v>
          </cell>
          <cell r="G1192">
            <v>81.06</v>
          </cell>
        </row>
        <row r="1193">
          <cell r="A1193">
            <v>10151530112</v>
          </cell>
          <cell r="B1193" t="str">
            <v>孙晓瑜</v>
          </cell>
          <cell r="C1193" t="str">
            <v>女</v>
          </cell>
          <cell r="D1193" t="str">
            <v>物理学系</v>
          </cell>
          <cell r="E1193" t="str">
            <v>物理学</v>
          </cell>
          <cell r="F1193">
            <v>2015</v>
          </cell>
          <cell r="G1193">
            <v>91.65</v>
          </cell>
        </row>
        <row r="1194">
          <cell r="A1194">
            <v>10151530113</v>
          </cell>
          <cell r="B1194" t="str">
            <v>高敏珊</v>
          </cell>
          <cell r="C1194" t="str">
            <v>女</v>
          </cell>
          <cell r="D1194" t="str">
            <v>物理学系</v>
          </cell>
          <cell r="E1194" t="str">
            <v>物理学</v>
          </cell>
          <cell r="F1194">
            <v>2015</v>
          </cell>
          <cell r="G1194">
            <v>87.22</v>
          </cell>
        </row>
        <row r="1195">
          <cell r="A1195">
            <v>10151530114</v>
          </cell>
          <cell r="B1195" t="str">
            <v>李佩谦</v>
          </cell>
          <cell r="C1195" t="str">
            <v>女</v>
          </cell>
          <cell r="D1195" t="str">
            <v>物理学系</v>
          </cell>
          <cell r="E1195" t="str">
            <v>物理学</v>
          </cell>
          <cell r="F1195">
            <v>2015</v>
          </cell>
          <cell r="G1195">
            <v>63.04</v>
          </cell>
        </row>
        <row r="1196">
          <cell r="A1196">
            <v>10151530115</v>
          </cell>
          <cell r="B1196" t="str">
            <v>任雨婕</v>
          </cell>
          <cell r="C1196" t="str">
            <v>女</v>
          </cell>
          <cell r="D1196" t="str">
            <v>物理学系</v>
          </cell>
          <cell r="E1196" t="str">
            <v>物理学</v>
          </cell>
          <cell r="F1196">
            <v>2015</v>
          </cell>
          <cell r="G1196">
            <v>86.96</v>
          </cell>
        </row>
        <row r="1197">
          <cell r="A1197">
            <v>10151530116</v>
          </cell>
          <cell r="B1197" t="str">
            <v>沈佳伟</v>
          </cell>
          <cell r="C1197" t="str">
            <v>男</v>
          </cell>
          <cell r="D1197" t="str">
            <v>物理学系</v>
          </cell>
          <cell r="E1197" t="str">
            <v>物理学</v>
          </cell>
          <cell r="F1197">
            <v>2015</v>
          </cell>
          <cell r="G1197">
            <v>60</v>
          </cell>
        </row>
        <row r="1198">
          <cell r="A1198">
            <v>10151530117</v>
          </cell>
          <cell r="B1198" t="str">
            <v>王淼</v>
          </cell>
          <cell r="C1198" t="str">
            <v>女</v>
          </cell>
          <cell r="D1198" t="str">
            <v>物理学系</v>
          </cell>
          <cell r="E1198" t="str">
            <v>物理学</v>
          </cell>
          <cell r="F1198">
            <v>2015</v>
          </cell>
          <cell r="G1198">
            <v>80.87</v>
          </cell>
        </row>
        <row r="1199">
          <cell r="A1199">
            <v>10151530118</v>
          </cell>
          <cell r="B1199" t="str">
            <v>马贵花</v>
          </cell>
          <cell r="C1199" t="str">
            <v>女</v>
          </cell>
          <cell r="D1199" t="str">
            <v>物理学系</v>
          </cell>
          <cell r="E1199" t="str">
            <v>物理学</v>
          </cell>
          <cell r="F1199">
            <v>2015</v>
          </cell>
          <cell r="G1199">
            <v>86.68</v>
          </cell>
        </row>
        <row r="1200">
          <cell r="A1200">
            <v>10151530119</v>
          </cell>
          <cell r="B1200" t="str">
            <v>王阿婧</v>
          </cell>
          <cell r="C1200" t="str">
            <v>女</v>
          </cell>
          <cell r="D1200" t="str">
            <v>物理学系</v>
          </cell>
          <cell r="E1200" t="str">
            <v>物理学</v>
          </cell>
          <cell r="F1200">
            <v>2015</v>
          </cell>
          <cell r="G1200">
            <v>91.65</v>
          </cell>
        </row>
        <row r="1201">
          <cell r="A1201">
            <v>10151530120</v>
          </cell>
          <cell r="B1201" t="str">
            <v>陈政豪</v>
          </cell>
          <cell r="C1201" t="str">
            <v>男</v>
          </cell>
          <cell r="D1201" t="str">
            <v>物理学系</v>
          </cell>
          <cell r="E1201" t="str">
            <v>物理学</v>
          </cell>
          <cell r="F1201">
            <v>2015</v>
          </cell>
          <cell r="G1201">
            <v>60</v>
          </cell>
        </row>
        <row r="1202">
          <cell r="A1202">
            <v>10151530121</v>
          </cell>
          <cell r="B1202" t="str">
            <v>王玖玉</v>
          </cell>
          <cell r="C1202" t="str">
            <v>女</v>
          </cell>
          <cell r="D1202" t="str">
            <v>物理学系</v>
          </cell>
          <cell r="E1202" t="str">
            <v>物理学</v>
          </cell>
          <cell r="F1202">
            <v>2015</v>
          </cell>
          <cell r="G1202">
            <v>83.5</v>
          </cell>
        </row>
        <row r="1203">
          <cell r="A1203">
            <v>10151530122</v>
          </cell>
          <cell r="B1203" t="str">
            <v>刘扬</v>
          </cell>
          <cell r="C1203" t="str">
            <v>女</v>
          </cell>
          <cell r="D1203" t="str">
            <v>物理学系</v>
          </cell>
          <cell r="E1203" t="str">
            <v>物理学</v>
          </cell>
          <cell r="F1203">
            <v>2015</v>
          </cell>
          <cell r="G1203">
            <v>79.790000000000006</v>
          </cell>
        </row>
        <row r="1204">
          <cell r="A1204">
            <v>10151530123</v>
          </cell>
          <cell r="B1204" t="str">
            <v>廖浚竹</v>
          </cell>
          <cell r="C1204" t="str">
            <v>女</v>
          </cell>
          <cell r="D1204" t="str">
            <v>物理学系</v>
          </cell>
          <cell r="E1204" t="str">
            <v>物理学</v>
          </cell>
          <cell r="F1204">
            <v>2015</v>
          </cell>
          <cell r="G1204">
            <v>85.39</v>
          </cell>
        </row>
        <row r="1205">
          <cell r="A1205">
            <v>10151530124</v>
          </cell>
          <cell r="B1205" t="str">
            <v>牟柳霖</v>
          </cell>
          <cell r="C1205" t="str">
            <v>女</v>
          </cell>
          <cell r="D1205" t="str">
            <v>物理学系</v>
          </cell>
          <cell r="E1205" t="str">
            <v>物理学</v>
          </cell>
          <cell r="F1205">
            <v>2015</v>
          </cell>
          <cell r="G1205">
            <v>88.14</v>
          </cell>
        </row>
        <row r="1206">
          <cell r="A1206">
            <v>10151530125</v>
          </cell>
          <cell r="B1206" t="str">
            <v>冯媛</v>
          </cell>
          <cell r="C1206" t="str">
            <v>女</v>
          </cell>
          <cell r="D1206" t="str">
            <v>物理学系</v>
          </cell>
          <cell r="E1206" t="str">
            <v>物理学</v>
          </cell>
          <cell r="F1206">
            <v>2015</v>
          </cell>
          <cell r="G1206">
            <v>62.84</v>
          </cell>
        </row>
        <row r="1207">
          <cell r="A1207">
            <v>10151530126</v>
          </cell>
          <cell r="B1207" t="str">
            <v>任亚楠</v>
          </cell>
          <cell r="C1207" t="str">
            <v>女</v>
          </cell>
          <cell r="D1207" t="str">
            <v>物理学系</v>
          </cell>
          <cell r="E1207" t="str">
            <v>物理学</v>
          </cell>
          <cell r="F1207">
            <v>2015</v>
          </cell>
          <cell r="G1207">
            <v>90.25</v>
          </cell>
        </row>
        <row r="1208">
          <cell r="A1208">
            <v>10151530127</v>
          </cell>
          <cell r="B1208" t="str">
            <v>陈昱</v>
          </cell>
          <cell r="C1208" t="str">
            <v>女</v>
          </cell>
          <cell r="D1208" t="str">
            <v>物理学系</v>
          </cell>
          <cell r="E1208" t="str">
            <v>物理学</v>
          </cell>
          <cell r="F1208">
            <v>2015</v>
          </cell>
          <cell r="G1208">
            <v>91</v>
          </cell>
        </row>
        <row r="1209">
          <cell r="A1209">
            <v>10151530128</v>
          </cell>
          <cell r="B1209" t="str">
            <v>吴治纬</v>
          </cell>
          <cell r="C1209" t="str">
            <v>男</v>
          </cell>
          <cell r="D1209" t="str">
            <v>物理学系</v>
          </cell>
          <cell r="E1209" t="str">
            <v>物理学</v>
          </cell>
          <cell r="F1209">
            <v>2015</v>
          </cell>
          <cell r="G1209">
            <v>77.239999999999995</v>
          </cell>
        </row>
        <row r="1210">
          <cell r="A1210">
            <v>10151530129</v>
          </cell>
          <cell r="B1210" t="str">
            <v>保伟燕</v>
          </cell>
          <cell r="C1210" t="str">
            <v>女</v>
          </cell>
          <cell r="D1210" t="str">
            <v>物理学系</v>
          </cell>
          <cell r="E1210" t="str">
            <v>物理学</v>
          </cell>
          <cell r="F1210">
            <v>2015</v>
          </cell>
          <cell r="G1210">
            <v>76.81</v>
          </cell>
        </row>
        <row r="1211">
          <cell r="A1211">
            <v>10151530130</v>
          </cell>
          <cell r="B1211" t="str">
            <v>王雅楠</v>
          </cell>
          <cell r="C1211" t="str">
            <v>女</v>
          </cell>
          <cell r="D1211" t="str">
            <v>物理学系</v>
          </cell>
          <cell r="E1211" t="str">
            <v>物理学</v>
          </cell>
          <cell r="F1211">
            <v>2015</v>
          </cell>
          <cell r="G1211">
            <v>88.09</v>
          </cell>
        </row>
        <row r="1212">
          <cell r="A1212">
            <v>10151530131</v>
          </cell>
          <cell r="B1212" t="str">
            <v>熊雨薇</v>
          </cell>
          <cell r="C1212" t="str">
            <v>女</v>
          </cell>
          <cell r="D1212" t="str">
            <v>物理学系</v>
          </cell>
          <cell r="E1212" t="str">
            <v>物理学</v>
          </cell>
          <cell r="F1212">
            <v>2015</v>
          </cell>
          <cell r="G1212">
            <v>76.78</v>
          </cell>
        </row>
        <row r="1213">
          <cell r="A1213">
            <v>10151530132</v>
          </cell>
          <cell r="B1213" t="str">
            <v>陈正江</v>
          </cell>
          <cell r="C1213" t="str">
            <v>男</v>
          </cell>
          <cell r="D1213" t="str">
            <v>物理学系</v>
          </cell>
          <cell r="E1213" t="str">
            <v>物理学</v>
          </cell>
          <cell r="F1213">
            <v>2015</v>
          </cell>
          <cell r="G1213">
            <v>78.14</v>
          </cell>
        </row>
        <row r="1214">
          <cell r="A1214">
            <v>10151530133</v>
          </cell>
          <cell r="B1214" t="str">
            <v>蒙凤暖</v>
          </cell>
          <cell r="C1214" t="str">
            <v>女</v>
          </cell>
          <cell r="D1214" t="str">
            <v>物理学系</v>
          </cell>
          <cell r="E1214" t="str">
            <v>物理学</v>
          </cell>
          <cell r="F1214">
            <v>2015</v>
          </cell>
          <cell r="G1214">
            <v>83.14</v>
          </cell>
        </row>
        <row r="1215">
          <cell r="A1215">
            <v>10151530134</v>
          </cell>
          <cell r="B1215" t="str">
            <v>覃素</v>
          </cell>
          <cell r="C1215" t="str">
            <v>女</v>
          </cell>
          <cell r="D1215" t="str">
            <v>物理学系</v>
          </cell>
          <cell r="E1215" t="str">
            <v>物理学</v>
          </cell>
          <cell r="F1215">
            <v>2015</v>
          </cell>
          <cell r="G1215">
            <v>80.72</v>
          </cell>
        </row>
        <row r="1216">
          <cell r="A1216">
            <v>10151530135</v>
          </cell>
          <cell r="B1216" t="str">
            <v>陈秀梅</v>
          </cell>
          <cell r="C1216" t="str">
            <v>女</v>
          </cell>
          <cell r="D1216" t="str">
            <v>物理学系</v>
          </cell>
          <cell r="E1216" t="str">
            <v>物理学</v>
          </cell>
          <cell r="F1216">
            <v>2015</v>
          </cell>
          <cell r="G1216">
            <v>72.930000000000007</v>
          </cell>
        </row>
        <row r="1217">
          <cell r="A1217">
            <v>10151530136</v>
          </cell>
          <cell r="B1217" t="str">
            <v>陈登辉</v>
          </cell>
          <cell r="C1217" t="str">
            <v>男</v>
          </cell>
          <cell r="D1217" t="str">
            <v>物理学系</v>
          </cell>
          <cell r="E1217" t="str">
            <v>物理学</v>
          </cell>
          <cell r="F1217">
            <v>2015</v>
          </cell>
          <cell r="G1217">
            <v>85.35</v>
          </cell>
        </row>
        <row r="1218">
          <cell r="A1218">
            <v>10151530137</v>
          </cell>
          <cell r="B1218" t="str">
            <v>仁青达娃</v>
          </cell>
          <cell r="C1218" t="str">
            <v>男</v>
          </cell>
          <cell r="D1218" t="str">
            <v>物理学系</v>
          </cell>
          <cell r="E1218" t="str">
            <v>物理学</v>
          </cell>
          <cell r="F1218">
            <v>2015</v>
          </cell>
          <cell r="G1218">
            <v>62.94</v>
          </cell>
        </row>
        <row r="1219">
          <cell r="A1219">
            <v>10151530138</v>
          </cell>
          <cell r="B1219" t="str">
            <v>旦增</v>
          </cell>
          <cell r="C1219" t="str">
            <v>男</v>
          </cell>
          <cell r="D1219" t="str">
            <v>物理学</v>
          </cell>
          <cell r="E1219">
            <v>2015</v>
          </cell>
          <cell r="F1219">
            <v>0</v>
          </cell>
          <cell r="G1219">
            <v>80.95</v>
          </cell>
        </row>
        <row r="1220">
          <cell r="A1220">
            <v>10151530139</v>
          </cell>
          <cell r="B1220" t="str">
            <v>妹妹</v>
          </cell>
          <cell r="C1220" t="str">
            <v>女</v>
          </cell>
          <cell r="D1220" t="str">
            <v>物理学</v>
          </cell>
          <cell r="E1220">
            <v>2015</v>
          </cell>
          <cell r="F1220">
            <v>0</v>
          </cell>
          <cell r="G1220">
            <v>76.010000000000005</v>
          </cell>
        </row>
        <row r="1221">
          <cell r="A1221">
            <v>10151530140</v>
          </cell>
          <cell r="B1221" t="str">
            <v>喀丽比努日·吐送尼亚孜</v>
          </cell>
          <cell r="C1221" t="str">
            <v>女</v>
          </cell>
          <cell r="D1221" t="str">
            <v>物理学系</v>
          </cell>
          <cell r="E1221" t="str">
            <v>物理学</v>
          </cell>
          <cell r="F1221">
            <v>2015</v>
          </cell>
          <cell r="G1221">
            <v>60.41</v>
          </cell>
        </row>
        <row r="1222">
          <cell r="A1222">
            <v>10151530141</v>
          </cell>
          <cell r="B1222" t="str">
            <v>热依木汗·艾赛都力</v>
          </cell>
          <cell r="C1222" t="str">
            <v>女</v>
          </cell>
          <cell r="D1222" t="str">
            <v>物理学系</v>
          </cell>
          <cell r="E1222" t="str">
            <v>物理学</v>
          </cell>
          <cell r="F1222">
            <v>2015</v>
          </cell>
          <cell r="G1222">
            <v>70.27</v>
          </cell>
        </row>
        <row r="1223">
          <cell r="A1223">
            <v>10151530142</v>
          </cell>
          <cell r="B1223" t="str">
            <v>艾则孜·米吉提</v>
          </cell>
          <cell r="C1223" t="str">
            <v>男</v>
          </cell>
          <cell r="D1223" t="str">
            <v>物理学系</v>
          </cell>
          <cell r="E1223" t="str">
            <v>物理学</v>
          </cell>
          <cell r="F1223">
            <v>2015</v>
          </cell>
          <cell r="G1223">
            <v>87.52</v>
          </cell>
        </row>
        <row r="1224">
          <cell r="A1224">
            <v>10151590101</v>
          </cell>
          <cell r="B1224" t="str">
            <v>林洋</v>
          </cell>
          <cell r="C1224" t="str">
            <v>女</v>
          </cell>
          <cell r="D1224" t="str">
            <v>物理学系</v>
          </cell>
          <cell r="E1224" t="str">
            <v>物理学类</v>
          </cell>
          <cell r="F1224">
            <v>2015</v>
          </cell>
          <cell r="G1224">
            <v>82.07</v>
          </cell>
        </row>
        <row r="1225">
          <cell r="A1225">
            <v>10151590102</v>
          </cell>
          <cell r="B1225" t="str">
            <v>唐子涵</v>
          </cell>
          <cell r="C1225" t="str">
            <v>男</v>
          </cell>
          <cell r="D1225" t="str">
            <v>物理学系</v>
          </cell>
          <cell r="E1225" t="str">
            <v>物理学类</v>
          </cell>
          <cell r="F1225">
            <v>2015</v>
          </cell>
          <cell r="G1225">
            <v>68.87</v>
          </cell>
        </row>
        <row r="1226">
          <cell r="A1226">
            <v>10151590103</v>
          </cell>
          <cell r="B1226" t="str">
            <v>刘晟</v>
          </cell>
          <cell r="C1226" t="str">
            <v>男</v>
          </cell>
          <cell r="D1226" t="str">
            <v>物理学系</v>
          </cell>
          <cell r="E1226" t="str">
            <v>物理学类</v>
          </cell>
          <cell r="F1226">
            <v>2015</v>
          </cell>
          <cell r="G1226">
            <v>90.32</v>
          </cell>
        </row>
        <row r="1227">
          <cell r="A1227">
            <v>10151590104</v>
          </cell>
          <cell r="B1227" t="str">
            <v>张一鸿</v>
          </cell>
          <cell r="C1227" t="str">
            <v>女</v>
          </cell>
          <cell r="D1227" t="str">
            <v>物理学系</v>
          </cell>
          <cell r="E1227" t="str">
            <v>物理学类</v>
          </cell>
          <cell r="F1227">
            <v>2015</v>
          </cell>
          <cell r="G1227">
            <v>82</v>
          </cell>
        </row>
        <row r="1228">
          <cell r="A1228">
            <v>10151590105</v>
          </cell>
          <cell r="B1228" t="str">
            <v>牟媛</v>
          </cell>
          <cell r="C1228" t="str">
            <v>女</v>
          </cell>
          <cell r="D1228" t="str">
            <v>物理学系</v>
          </cell>
          <cell r="E1228" t="str">
            <v>物理学类</v>
          </cell>
          <cell r="F1228">
            <v>2015</v>
          </cell>
          <cell r="G1228">
            <v>87.26</v>
          </cell>
        </row>
        <row r="1229">
          <cell r="A1229">
            <v>10151590106</v>
          </cell>
          <cell r="B1229" t="str">
            <v>戴羽</v>
          </cell>
          <cell r="C1229" t="str">
            <v>男</v>
          </cell>
          <cell r="D1229" t="str">
            <v>物理学系</v>
          </cell>
          <cell r="E1229">
            <v>0</v>
          </cell>
          <cell r="F1229">
            <v>0</v>
          </cell>
          <cell r="G1229">
            <v>60.5</v>
          </cell>
        </row>
        <row r="1230">
          <cell r="A1230">
            <v>10151590107</v>
          </cell>
          <cell r="B1230" t="str">
            <v>刘姝琦</v>
          </cell>
          <cell r="C1230" t="str">
            <v>女</v>
          </cell>
          <cell r="D1230" t="str">
            <v>物理学系</v>
          </cell>
          <cell r="E1230" t="str">
            <v>物理学类</v>
          </cell>
          <cell r="F1230">
            <v>2015</v>
          </cell>
          <cell r="G1230">
            <v>91.24</v>
          </cell>
        </row>
        <row r="1231">
          <cell r="A1231">
            <v>10151590108</v>
          </cell>
          <cell r="B1231" t="str">
            <v>娄海鹏</v>
          </cell>
          <cell r="C1231" t="str">
            <v>男</v>
          </cell>
          <cell r="D1231" t="str">
            <v>物理学系</v>
          </cell>
          <cell r="E1231" t="str">
            <v>物理学类</v>
          </cell>
          <cell r="F1231">
            <v>2015</v>
          </cell>
          <cell r="G1231">
            <v>88.98</v>
          </cell>
        </row>
        <row r="1232">
          <cell r="A1232">
            <v>10151590109</v>
          </cell>
          <cell r="B1232" t="str">
            <v>温斯琼</v>
          </cell>
          <cell r="C1232" t="str">
            <v>女</v>
          </cell>
          <cell r="D1232" t="str">
            <v>物理学系</v>
          </cell>
          <cell r="E1232" t="str">
            <v>物理学类</v>
          </cell>
          <cell r="F1232">
            <v>2015</v>
          </cell>
          <cell r="G1232">
            <v>78.19</v>
          </cell>
        </row>
        <row r="1233">
          <cell r="A1233">
            <v>10151590110</v>
          </cell>
          <cell r="B1233" t="str">
            <v>罗舒怡</v>
          </cell>
          <cell r="C1233" t="str">
            <v>女</v>
          </cell>
          <cell r="D1233" t="str">
            <v>物理学系</v>
          </cell>
          <cell r="E1233" t="str">
            <v>物理学类</v>
          </cell>
          <cell r="F1233">
            <v>2015</v>
          </cell>
          <cell r="G1233">
            <v>72.63</v>
          </cell>
        </row>
        <row r="1234">
          <cell r="A1234">
            <v>10151590111</v>
          </cell>
          <cell r="B1234" t="str">
            <v>林依玫</v>
          </cell>
          <cell r="C1234" t="str">
            <v>女</v>
          </cell>
          <cell r="D1234" t="str">
            <v>物理学系</v>
          </cell>
          <cell r="E1234" t="str">
            <v>物理学类</v>
          </cell>
          <cell r="F1234">
            <v>2015</v>
          </cell>
          <cell r="G1234">
            <v>82.5</v>
          </cell>
        </row>
        <row r="1235">
          <cell r="A1235">
            <v>10151590112</v>
          </cell>
          <cell r="B1235" t="str">
            <v>韦玲</v>
          </cell>
          <cell r="C1235">
            <v>0</v>
          </cell>
          <cell r="D1235">
            <v>0</v>
          </cell>
          <cell r="E1235">
            <v>0</v>
          </cell>
          <cell r="F1235">
            <v>0</v>
          </cell>
          <cell r="G1235">
            <v>87.45</v>
          </cell>
        </row>
        <row r="1236">
          <cell r="A1236">
            <v>10151590113</v>
          </cell>
          <cell r="B1236" t="str">
            <v>朱桂欣</v>
          </cell>
          <cell r="C1236" t="str">
            <v>女</v>
          </cell>
          <cell r="D1236" t="str">
            <v>物理学类</v>
          </cell>
          <cell r="E1236" t="str">
            <v>物理学类</v>
          </cell>
          <cell r="F1236">
            <v>2015</v>
          </cell>
          <cell r="G1236">
            <v>88.4</v>
          </cell>
        </row>
        <row r="1237">
          <cell r="A1237">
            <v>10151590114</v>
          </cell>
          <cell r="B1237" t="str">
            <v>夏双双</v>
          </cell>
          <cell r="C1237" t="str">
            <v>女</v>
          </cell>
          <cell r="D1237" t="str">
            <v>物理学类</v>
          </cell>
          <cell r="E1237" t="str">
            <v>物理学类</v>
          </cell>
          <cell r="F1237">
            <v>2015</v>
          </cell>
          <cell r="G1237">
            <v>87.93</v>
          </cell>
        </row>
        <row r="1238">
          <cell r="A1238">
            <v>10151590115</v>
          </cell>
          <cell r="B1238" t="str">
            <v>黄喻茜</v>
          </cell>
          <cell r="C1238" t="str">
            <v>女</v>
          </cell>
          <cell r="D1238" t="str">
            <v>物理学类</v>
          </cell>
          <cell r="E1238" t="str">
            <v>物理学类</v>
          </cell>
          <cell r="F1238">
            <v>2015</v>
          </cell>
          <cell r="G1238">
            <v>89.45</v>
          </cell>
        </row>
        <row r="1239">
          <cell r="A1239">
            <v>10151590116</v>
          </cell>
          <cell r="B1239" t="str">
            <v>韩若中</v>
          </cell>
          <cell r="C1239" t="str">
            <v>男</v>
          </cell>
          <cell r="D1239" t="str">
            <v>物理学类</v>
          </cell>
          <cell r="E1239" t="str">
            <v>物理学类</v>
          </cell>
          <cell r="F1239">
            <v>2015</v>
          </cell>
          <cell r="G1239">
            <v>75.27</v>
          </cell>
        </row>
        <row r="1240">
          <cell r="A1240">
            <v>10151590117</v>
          </cell>
          <cell r="B1240" t="str">
            <v>李婧</v>
          </cell>
          <cell r="C1240" t="str">
            <v>女</v>
          </cell>
          <cell r="D1240" t="str">
            <v>物理学类</v>
          </cell>
          <cell r="E1240" t="str">
            <v>物理学类</v>
          </cell>
          <cell r="F1240">
            <v>2015</v>
          </cell>
          <cell r="G1240">
            <v>89.77</v>
          </cell>
        </row>
        <row r="1241">
          <cell r="A1241">
            <v>10151590118</v>
          </cell>
          <cell r="B1241" t="str">
            <v>朱恒成</v>
          </cell>
          <cell r="C1241" t="str">
            <v>男</v>
          </cell>
          <cell r="D1241" t="str">
            <v>物理学类</v>
          </cell>
          <cell r="E1241" t="str">
            <v>物理学类</v>
          </cell>
          <cell r="F1241">
            <v>2015</v>
          </cell>
          <cell r="G1241">
            <v>77.3</v>
          </cell>
        </row>
        <row r="1242">
          <cell r="A1242">
            <v>10151590119</v>
          </cell>
          <cell r="B1242" t="str">
            <v>陈枫叶</v>
          </cell>
          <cell r="C1242" t="str">
            <v>女</v>
          </cell>
          <cell r="D1242" t="str">
            <v>物理学类</v>
          </cell>
          <cell r="E1242" t="str">
            <v>物理学类</v>
          </cell>
          <cell r="F1242">
            <v>2015</v>
          </cell>
          <cell r="G1242">
            <v>90.17</v>
          </cell>
        </row>
        <row r="1243">
          <cell r="A1243">
            <v>10151590120</v>
          </cell>
          <cell r="B1243" t="str">
            <v>吴珂暄</v>
          </cell>
          <cell r="C1243" t="str">
            <v>女</v>
          </cell>
          <cell r="D1243" t="str">
            <v>物理学类</v>
          </cell>
          <cell r="E1243" t="str">
            <v>物理学类</v>
          </cell>
          <cell r="F1243">
            <v>2015</v>
          </cell>
          <cell r="G1243">
            <v>84.04</v>
          </cell>
        </row>
        <row r="1244">
          <cell r="A1244">
            <v>10151590121</v>
          </cell>
          <cell r="B1244" t="str">
            <v>赵宁</v>
          </cell>
          <cell r="C1244" t="str">
            <v>女</v>
          </cell>
          <cell r="D1244" t="str">
            <v>物理学类</v>
          </cell>
          <cell r="E1244" t="str">
            <v>物理学类</v>
          </cell>
          <cell r="F1244">
            <v>2015</v>
          </cell>
          <cell r="G1244">
            <v>84.22</v>
          </cell>
        </row>
        <row r="1245">
          <cell r="A1245">
            <v>10151590122</v>
          </cell>
          <cell r="B1245" t="str">
            <v>聂昊</v>
          </cell>
          <cell r="C1245" t="str">
            <v>男</v>
          </cell>
          <cell r="D1245" t="str">
            <v>物理学系</v>
          </cell>
          <cell r="E1245">
            <v>0</v>
          </cell>
          <cell r="F1245">
            <v>0</v>
          </cell>
          <cell r="G1245">
            <v>72.02</v>
          </cell>
        </row>
        <row r="1246">
          <cell r="A1246">
            <v>10151590123</v>
          </cell>
          <cell r="B1246" t="str">
            <v>贾子青</v>
          </cell>
          <cell r="C1246" t="str">
            <v>女</v>
          </cell>
          <cell r="D1246" t="str">
            <v>物理学系</v>
          </cell>
          <cell r="E1246" t="str">
            <v>物理学类</v>
          </cell>
          <cell r="F1246">
            <v>2015</v>
          </cell>
          <cell r="G1246">
            <v>79.64</v>
          </cell>
        </row>
        <row r="1247">
          <cell r="A1247">
            <v>10151590124</v>
          </cell>
          <cell r="B1247" t="str">
            <v>卢昊</v>
          </cell>
          <cell r="C1247">
            <v>0</v>
          </cell>
          <cell r="D1247">
            <v>0</v>
          </cell>
          <cell r="E1247">
            <v>0</v>
          </cell>
          <cell r="F1247">
            <v>0</v>
          </cell>
          <cell r="G1247" t="str">
            <v>70.19</v>
          </cell>
        </row>
        <row r="1248">
          <cell r="A1248">
            <v>10151590125</v>
          </cell>
          <cell r="B1248" t="str">
            <v>洪晟怡</v>
          </cell>
          <cell r="C1248" t="str">
            <v>女</v>
          </cell>
          <cell r="D1248" t="str">
            <v>物理学系</v>
          </cell>
          <cell r="E1248" t="str">
            <v>物理学类</v>
          </cell>
          <cell r="F1248">
            <v>2015</v>
          </cell>
          <cell r="G1248">
            <v>78.349999999999994</v>
          </cell>
        </row>
        <row r="1249">
          <cell r="A1249">
            <v>10151590126</v>
          </cell>
          <cell r="B1249" t="str">
            <v>冯与同</v>
          </cell>
          <cell r="C1249">
            <v>0</v>
          </cell>
          <cell r="D1249">
            <v>0</v>
          </cell>
          <cell r="E1249">
            <v>0</v>
          </cell>
          <cell r="F1249">
            <v>0</v>
          </cell>
          <cell r="G1249">
            <v>72.64</v>
          </cell>
        </row>
        <row r="1250">
          <cell r="A1250">
            <v>10151590127</v>
          </cell>
          <cell r="B1250" t="str">
            <v>刘嘉懿</v>
          </cell>
          <cell r="C1250" t="str">
            <v>女</v>
          </cell>
          <cell r="D1250" t="str">
            <v>物理学系</v>
          </cell>
          <cell r="E1250" t="str">
            <v>物理学类</v>
          </cell>
          <cell r="F1250">
            <v>2015</v>
          </cell>
          <cell r="G1250">
            <v>87.31</v>
          </cell>
        </row>
        <row r="1251">
          <cell r="A1251">
            <v>10151590128</v>
          </cell>
          <cell r="B1251" t="str">
            <v>黄焱冰</v>
          </cell>
          <cell r="C1251" t="str">
            <v>男</v>
          </cell>
          <cell r="D1251" t="str">
            <v>物理学系</v>
          </cell>
          <cell r="E1251" t="str">
            <v>物理学类</v>
          </cell>
          <cell r="F1251">
            <v>2015</v>
          </cell>
          <cell r="G1251">
            <v>70.599999999999994</v>
          </cell>
        </row>
        <row r="1252">
          <cell r="A1252">
            <v>10151590129</v>
          </cell>
          <cell r="B1252" t="str">
            <v>金涛韫</v>
          </cell>
          <cell r="C1252" t="str">
            <v>男</v>
          </cell>
          <cell r="D1252" t="str">
            <v>物理学系</v>
          </cell>
          <cell r="E1252" t="str">
            <v>物理学类</v>
          </cell>
          <cell r="F1252">
            <v>2015</v>
          </cell>
          <cell r="G1252">
            <v>88.13</v>
          </cell>
        </row>
        <row r="1253">
          <cell r="A1253">
            <v>10151590130</v>
          </cell>
          <cell r="B1253" t="str">
            <v>袁诗承</v>
          </cell>
          <cell r="C1253" t="str">
            <v>男</v>
          </cell>
          <cell r="D1253" t="str">
            <v>物理学系</v>
          </cell>
          <cell r="E1253" t="str">
            <v>物理学类</v>
          </cell>
          <cell r="F1253">
            <v>2015</v>
          </cell>
          <cell r="G1253">
            <v>76</v>
          </cell>
        </row>
        <row r="1254">
          <cell r="A1254">
            <v>10151590131</v>
          </cell>
          <cell r="B1254" t="str">
            <v>徐文滔</v>
          </cell>
          <cell r="C1254" t="str">
            <v>男</v>
          </cell>
          <cell r="D1254" t="str">
            <v>物理学系</v>
          </cell>
          <cell r="E1254" t="str">
            <v>物理学类</v>
          </cell>
          <cell r="F1254">
            <v>2015</v>
          </cell>
          <cell r="G1254">
            <v>85.63</v>
          </cell>
        </row>
        <row r="1255">
          <cell r="A1255">
            <v>10151590132</v>
          </cell>
          <cell r="B1255" t="str">
            <v>张柔</v>
          </cell>
          <cell r="C1255" t="str">
            <v>女</v>
          </cell>
          <cell r="D1255" t="str">
            <v>物理学系</v>
          </cell>
          <cell r="E1255" t="str">
            <v>物理学类</v>
          </cell>
          <cell r="F1255">
            <v>2015</v>
          </cell>
          <cell r="G1255">
            <v>65.5</v>
          </cell>
        </row>
        <row r="1256">
          <cell r="A1256">
            <v>10151590133</v>
          </cell>
          <cell r="B1256" t="str">
            <v>何衎</v>
          </cell>
          <cell r="C1256" t="str">
            <v>男</v>
          </cell>
          <cell r="D1256" t="str">
            <v>物理学系</v>
          </cell>
          <cell r="E1256" t="str">
            <v>物理学类</v>
          </cell>
          <cell r="F1256">
            <v>2015</v>
          </cell>
          <cell r="G1256">
            <v>68.849999999999994</v>
          </cell>
        </row>
        <row r="1257">
          <cell r="A1257">
            <v>10151590134</v>
          </cell>
          <cell r="B1257" t="str">
            <v>徐庆通</v>
          </cell>
          <cell r="C1257" t="str">
            <v>男</v>
          </cell>
          <cell r="D1257" t="str">
            <v>物理学系</v>
          </cell>
          <cell r="E1257" t="str">
            <v>物理学类</v>
          </cell>
          <cell r="F1257">
            <v>2015</v>
          </cell>
          <cell r="G1257">
            <v>67.260000000000005</v>
          </cell>
        </row>
        <row r="1258">
          <cell r="A1258">
            <v>10151590135</v>
          </cell>
          <cell r="B1258" t="str">
            <v>刘苗苗</v>
          </cell>
          <cell r="C1258" t="str">
            <v>女</v>
          </cell>
          <cell r="D1258" t="str">
            <v>物理学系</v>
          </cell>
          <cell r="E1258" t="str">
            <v>物理学类</v>
          </cell>
          <cell r="F1258">
            <v>2015</v>
          </cell>
          <cell r="G1258">
            <v>77.75</v>
          </cell>
        </row>
        <row r="1259">
          <cell r="A1259">
            <v>10151590136</v>
          </cell>
          <cell r="B1259" t="str">
            <v>姚智威</v>
          </cell>
          <cell r="C1259" t="str">
            <v>男</v>
          </cell>
          <cell r="D1259" t="str">
            <v>物理学系</v>
          </cell>
          <cell r="E1259" t="str">
            <v>物理学类</v>
          </cell>
          <cell r="F1259">
            <v>2015</v>
          </cell>
          <cell r="G1259">
            <v>87.87</v>
          </cell>
        </row>
        <row r="1260">
          <cell r="A1260">
            <v>10151590137</v>
          </cell>
          <cell r="B1260" t="str">
            <v>郭莉</v>
          </cell>
          <cell r="C1260" t="str">
            <v>女</v>
          </cell>
          <cell r="D1260" t="str">
            <v>物理学系</v>
          </cell>
          <cell r="E1260" t="str">
            <v>物理学类</v>
          </cell>
          <cell r="F1260">
            <v>2015</v>
          </cell>
          <cell r="G1260">
            <v>82.95</v>
          </cell>
        </row>
        <row r="1261">
          <cell r="A1261">
            <v>10151590138</v>
          </cell>
          <cell r="B1261" t="str">
            <v>张子宜</v>
          </cell>
          <cell r="C1261">
            <v>0</v>
          </cell>
          <cell r="D1261">
            <v>0</v>
          </cell>
          <cell r="E1261" t="str">
            <v>物理学类</v>
          </cell>
          <cell r="F1261">
            <v>0</v>
          </cell>
          <cell r="G1261" t="str">
            <v>80.88</v>
          </cell>
        </row>
        <row r="1262">
          <cell r="A1262">
            <v>10151590139</v>
          </cell>
          <cell r="B1262" t="str">
            <v>司旭</v>
          </cell>
          <cell r="C1262">
            <v>0</v>
          </cell>
          <cell r="D1262">
            <v>0</v>
          </cell>
          <cell r="E1262">
            <v>0</v>
          </cell>
          <cell r="F1262">
            <v>0</v>
          </cell>
          <cell r="G1262">
            <v>72.7</v>
          </cell>
        </row>
        <row r="1263">
          <cell r="A1263">
            <v>10151590140</v>
          </cell>
          <cell r="B1263" t="str">
            <v>狄元丰</v>
          </cell>
          <cell r="C1263" t="str">
            <v>男</v>
          </cell>
          <cell r="D1263" t="str">
            <v>物理学类</v>
          </cell>
          <cell r="E1263" t="str">
            <v>物理学类</v>
          </cell>
          <cell r="F1263">
            <v>2015</v>
          </cell>
          <cell r="G1263">
            <v>88.17</v>
          </cell>
        </row>
        <row r="1264">
          <cell r="A1264">
            <v>10151590141</v>
          </cell>
          <cell r="B1264" t="str">
            <v>张文初</v>
          </cell>
          <cell r="C1264" t="str">
            <v>男</v>
          </cell>
          <cell r="D1264" t="str">
            <v>物理学类</v>
          </cell>
          <cell r="E1264" t="str">
            <v>物理学类</v>
          </cell>
          <cell r="F1264">
            <v>2015</v>
          </cell>
          <cell r="G1264">
            <v>81.010000000000005</v>
          </cell>
        </row>
        <row r="1265">
          <cell r="A1265">
            <v>10151590201</v>
          </cell>
          <cell r="B1265" t="str">
            <v>曹萌</v>
          </cell>
          <cell r="C1265" t="str">
            <v>女</v>
          </cell>
          <cell r="D1265" t="str">
            <v>物理学系</v>
          </cell>
          <cell r="E1265" t="str">
            <v>物理学类</v>
          </cell>
          <cell r="F1265">
            <v>2015</v>
          </cell>
          <cell r="G1265">
            <v>78.400000000000006</v>
          </cell>
        </row>
        <row r="1266">
          <cell r="A1266">
            <v>10151590202</v>
          </cell>
          <cell r="B1266" t="str">
            <v>潘彤</v>
          </cell>
          <cell r="C1266" t="str">
            <v>女</v>
          </cell>
          <cell r="D1266" t="str">
            <v>物理学系</v>
          </cell>
          <cell r="E1266" t="str">
            <v>物理学类</v>
          </cell>
          <cell r="F1266">
            <v>2015</v>
          </cell>
          <cell r="G1266">
            <v>83.17</v>
          </cell>
        </row>
        <row r="1267">
          <cell r="A1267">
            <v>10151590203</v>
          </cell>
          <cell r="B1267" t="str">
            <v>钟望阳</v>
          </cell>
          <cell r="C1267" t="str">
            <v>男</v>
          </cell>
          <cell r="D1267" t="str">
            <v>物理学系</v>
          </cell>
          <cell r="E1267" t="str">
            <v>物理学类</v>
          </cell>
          <cell r="F1267">
            <v>2015</v>
          </cell>
          <cell r="G1267">
            <v>69.31</v>
          </cell>
        </row>
        <row r="1268">
          <cell r="A1268">
            <v>10151590204</v>
          </cell>
          <cell r="B1268" t="str">
            <v>何森林</v>
          </cell>
          <cell r="C1268" t="str">
            <v>男</v>
          </cell>
          <cell r="D1268" t="str">
            <v>物理学系</v>
          </cell>
          <cell r="E1268" t="str">
            <v>物理学类</v>
          </cell>
          <cell r="F1268">
            <v>2015</v>
          </cell>
          <cell r="G1268">
            <v>89.55</v>
          </cell>
        </row>
        <row r="1269">
          <cell r="A1269">
            <v>10151590205</v>
          </cell>
          <cell r="B1269" t="str">
            <v>敖珊珊</v>
          </cell>
          <cell r="C1269" t="str">
            <v>女</v>
          </cell>
          <cell r="D1269" t="str">
            <v>物理学系</v>
          </cell>
          <cell r="E1269" t="str">
            <v>物理学类</v>
          </cell>
          <cell r="F1269">
            <v>2015</v>
          </cell>
          <cell r="G1269">
            <v>82.33</v>
          </cell>
        </row>
        <row r="1270">
          <cell r="A1270">
            <v>10151590206</v>
          </cell>
          <cell r="B1270" t="str">
            <v>霍悦彤</v>
          </cell>
          <cell r="C1270" t="str">
            <v>女</v>
          </cell>
          <cell r="D1270" t="str">
            <v>物理学系</v>
          </cell>
          <cell r="E1270" t="str">
            <v>物理学类</v>
          </cell>
          <cell r="F1270">
            <v>2015</v>
          </cell>
          <cell r="G1270">
            <v>74.05</v>
          </cell>
        </row>
        <row r="1271">
          <cell r="A1271">
            <v>10151590207</v>
          </cell>
          <cell r="B1271" t="str">
            <v>蔡宗旭</v>
          </cell>
          <cell r="C1271">
            <v>0</v>
          </cell>
          <cell r="D1271">
            <v>0</v>
          </cell>
          <cell r="E1271" t="str">
            <v>物理与材料科学学院电子科学与技术专业</v>
          </cell>
          <cell r="F1271">
            <v>0</v>
          </cell>
          <cell r="G1271">
            <v>92.71</v>
          </cell>
        </row>
        <row r="1272">
          <cell r="A1272">
            <v>10151590208</v>
          </cell>
          <cell r="B1272" t="str">
            <v>杨楠</v>
          </cell>
          <cell r="C1272" t="str">
            <v>女</v>
          </cell>
          <cell r="D1272" t="str">
            <v>物理学系</v>
          </cell>
          <cell r="E1272" t="str">
            <v>物理学类</v>
          </cell>
          <cell r="F1272">
            <v>2015</v>
          </cell>
          <cell r="G1272">
            <v>90.77</v>
          </cell>
        </row>
        <row r="1273">
          <cell r="A1273">
            <v>10151590210</v>
          </cell>
          <cell r="B1273" t="str">
            <v>谈冲</v>
          </cell>
          <cell r="C1273" t="str">
            <v>男</v>
          </cell>
          <cell r="D1273" t="str">
            <v>物理学系</v>
          </cell>
          <cell r="E1273" t="str">
            <v>物理学类</v>
          </cell>
          <cell r="F1273">
            <v>2015</v>
          </cell>
          <cell r="G1273">
            <v>83.92</v>
          </cell>
        </row>
        <row r="1274">
          <cell r="A1274">
            <v>10151590211</v>
          </cell>
          <cell r="B1274" t="str">
            <v>周黄梅</v>
          </cell>
          <cell r="C1274" t="str">
            <v>女</v>
          </cell>
          <cell r="D1274" t="str">
            <v>物理学系</v>
          </cell>
          <cell r="E1274" t="str">
            <v>物理学类</v>
          </cell>
          <cell r="F1274">
            <v>2015</v>
          </cell>
          <cell r="G1274">
            <v>89.93</v>
          </cell>
        </row>
        <row r="1275">
          <cell r="A1275">
            <v>10151590212</v>
          </cell>
          <cell r="B1275" t="str">
            <v>钟昊东</v>
          </cell>
          <cell r="C1275" t="str">
            <v>男</v>
          </cell>
          <cell r="D1275" t="str">
            <v>物理学系</v>
          </cell>
          <cell r="E1275" t="str">
            <v>物理学类</v>
          </cell>
          <cell r="F1275">
            <v>2015</v>
          </cell>
          <cell r="G1275">
            <v>71.25</v>
          </cell>
        </row>
        <row r="1276">
          <cell r="A1276">
            <v>10151590213</v>
          </cell>
          <cell r="B1276" t="str">
            <v>许金铭</v>
          </cell>
          <cell r="C1276" t="str">
            <v>女</v>
          </cell>
          <cell r="D1276" t="str">
            <v>物理学系</v>
          </cell>
          <cell r="E1276" t="str">
            <v>物理学类</v>
          </cell>
          <cell r="F1276">
            <v>2015</v>
          </cell>
          <cell r="G1276">
            <v>91.13</v>
          </cell>
        </row>
        <row r="1277">
          <cell r="A1277">
            <v>10151590214</v>
          </cell>
          <cell r="B1277" t="str">
            <v>徐龙军</v>
          </cell>
          <cell r="C1277" t="str">
            <v>男</v>
          </cell>
          <cell r="D1277" t="str">
            <v>物理学类</v>
          </cell>
          <cell r="E1277" t="str">
            <v>物理学类</v>
          </cell>
          <cell r="F1277">
            <v>2015</v>
          </cell>
          <cell r="G1277">
            <v>84.61</v>
          </cell>
        </row>
        <row r="1278">
          <cell r="A1278">
            <v>10151590215</v>
          </cell>
          <cell r="B1278" t="str">
            <v>朱斯萌</v>
          </cell>
          <cell r="C1278" t="str">
            <v>女</v>
          </cell>
          <cell r="D1278" t="str">
            <v>物理学类</v>
          </cell>
          <cell r="E1278" t="str">
            <v>物理学类</v>
          </cell>
          <cell r="F1278">
            <v>2015</v>
          </cell>
          <cell r="G1278">
            <v>92.7</v>
          </cell>
        </row>
        <row r="1279">
          <cell r="A1279">
            <v>10151590216</v>
          </cell>
          <cell r="B1279" t="str">
            <v>周莲蓉</v>
          </cell>
          <cell r="C1279" t="str">
            <v>女</v>
          </cell>
          <cell r="D1279" t="str">
            <v>物理学类</v>
          </cell>
          <cell r="E1279" t="str">
            <v>物理学类</v>
          </cell>
          <cell r="F1279">
            <v>2015</v>
          </cell>
          <cell r="G1279">
            <v>76.02</v>
          </cell>
        </row>
        <row r="1280">
          <cell r="A1280">
            <v>10151590217</v>
          </cell>
          <cell r="B1280" t="str">
            <v>陈欣雨</v>
          </cell>
          <cell r="C1280" t="str">
            <v>女</v>
          </cell>
          <cell r="D1280" t="str">
            <v>物理学类</v>
          </cell>
          <cell r="E1280" t="str">
            <v>物理学类</v>
          </cell>
          <cell r="F1280">
            <v>2015</v>
          </cell>
          <cell r="G1280">
            <v>87.42</v>
          </cell>
        </row>
        <row r="1281">
          <cell r="A1281">
            <v>10151590218</v>
          </cell>
          <cell r="B1281" t="str">
            <v>毛宣</v>
          </cell>
          <cell r="C1281" t="str">
            <v>女</v>
          </cell>
          <cell r="D1281" t="str">
            <v>物理学类</v>
          </cell>
          <cell r="E1281" t="str">
            <v>物理学类</v>
          </cell>
          <cell r="F1281">
            <v>2015</v>
          </cell>
          <cell r="G1281">
            <v>72.569999999999993</v>
          </cell>
        </row>
        <row r="1282">
          <cell r="A1282">
            <v>10151590219</v>
          </cell>
          <cell r="B1282" t="str">
            <v>刘惠文</v>
          </cell>
          <cell r="C1282" t="str">
            <v>女</v>
          </cell>
          <cell r="D1282" t="str">
            <v>物理学类</v>
          </cell>
          <cell r="E1282" t="str">
            <v>物理学类</v>
          </cell>
          <cell r="F1282">
            <v>2015</v>
          </cell>
          <cell r="G1282">
            <v>78.150000000000006</v>
          </cell>
        </row>
        <row r="1283">
          <cell r="A1283">
            <v>10151590220</v>
          </cell>
          <cell r="B1283" t="str">
            <v>方心怡</v>
          </cell>
          <cell r="C1283" t="str">
            <v>女</v>
          </cell>
          <cell r="D1283" t="str">
            <v>物理学类</v>
          </cell>
          <cell r="E1283" t="str">
            <v>物理学类</v>
          </cell>
          <cell r="F1283">
            <v>2015</v>
          </cell>
          <cell r="G1283">
            <v>89.06</v>
          </cell>
        </row>
        <row r="1284">
          <cell r="A1284">
            <v>10151590221</v>
          </cell>
          <cell r="B1284" t="str">
            <v>张书铭</v>
          </cell>
          <cell r="C1284" t="str">
            <v>男</v>
          </cell>
          <cell r="D1284" t="str">
            <v>物理学类</v>
          </cell>
          <cell r="E1284" t="str">
            <v>物理学类</v>
          </cell>
          <cell r="F1284">
            <v>2015</v>
          </cell>
          <cell r="G1284">
            <v>74.959999999999994</v>
          </cell>
        </row>
        <row r="1285">
          <cell r="A1285">
            <v>10151590222</v>
          </cell>
          <cell r="B1285" t="str">
            <v>王妍</v>
          </cell>
          <cell r="C1285">
            <v>0</v>
          </cell>
          <cell r="D1285">
            <v>0</v>
          </cell>
          <cell r="E1285">
            <v>0</v>
          </cell>
          <cell r="F1285">
            <v>0</v>
          </cell>
          <cell r="G1285">
            <v>82.2</v>
          </cell>
        </row>
        <row r="1286">
          <cell r="A1286">
            <v>10151590223</v>
          </cell>
          <cell r="B1286" t="str">
            <v>鲍世昌</v>
          </cell>
          <cell r="C1286" t="str">
            <v>男</v>
          </cell>
          <cell r="D1286" t="str">
            <v>物理学类</v>
          </cell>
          <cell r="E1286" t="str">
            <v>闵行校区</v>
          </cell>
          <cell r="F1286">
            <v>2015</v>
          </cell>
          <cell r="G1286">
            <v>85.97</v>
          </cell>
        </row>
        <row r="1287">
          <cell r="A1287">
            <v>10151590224</v>
          </cell>
          <cell r="B1287" t="str">
            <v>王慧</v>
          </cell>
          <cell r="C1287" t="str">
            <v>女</v>
          </cell>
          <cell r="D1287" t="str">
            <v>物理学系</v>
          </cell>
          <cell r="E1287" t="str">
            <v>物理学类</v>
          </cell>
          <cell r="F1287">
            <v>2015</v>
          </cell>
          <cell r="G1287">
            <v>86.9</v>
          </cell>
        </row>
        <row r="1288">
          <cell r="A1288">
            <v>10151590225</v>
          </cell>
          <cell r="B1288" t="str">
            <v>王润清</v>
          </cell>
          <cell r="C1288" t="str">
            <v>男</v>
          </cell>
          <cell r="D1288" t="str">
            <v>物理学系</v>
          </cell>
          <cell r="E1288" t="str">
            <v>物理学类</v>
          </cell>
          <cell r="F1288">
            <v>2015</v>
          </cell>
          <cell r="G1288">
            <v>86.16</v>
          </cell>
        </row>
        <row r="1289">
          <cell r="A1289">
            <v>10151590226</v>
          </cell>
          <cell r="B1289" t="str">
            <v>李皓尊</v>
          </cell>
          <cell r="C1289" t="str">
            <v>男</v>
          </cell>
          <cell r="D1289" t="str">
            <v>物理学系</v>
          </cell>
          <cell r="E1289" t="str">
            <v>物理学类</v>
          </cell>
          <cell r="F1289">
            <v>2015</v>
          </cell>
          <cell r="G1289">
            <v>88.86</v>
          </cell>
        </row>
        <row r="1290">
          <cell r="A1290">
            <v>10151590227</v>
          </cell>
          <cell r="B1290" t="str">
            <v>陆沈申</v>
          </cell>
          <cell r="C1290" t="str">
            <v>男</v>
          </cell>
          <cell r="D1290" t="str">
            <v>物理学类</v>
          </cell>
          <cell r="E1290">
            <v>2015</v>
          </cell>
          <cell r="F1290">
            <v>0</v>
          </cell>
          <cell r="G1290">
            <v>71.23</v>
          </cell>
        </row>
        <row r="1291">
          <cell r="A1291">
            <v>10151590228</v>
          </cell>
          <cell r="B1291" t="str">
            <v>倪郁涵</v>
          </cell>
          <cell r="C1291" t="str">
            <v>女</v>
          </cell>
          <cell r="D1291" t="str">
            <v>物理学系</v>
          </cell>
          <cell r="E1291" t="str">
            <v>物理学类</v>
          </cell>
          <cell r="F1291">
            <v>2015</v>
          </cell>
          <cell r="G1291">
            <v>91.07</v>
          </cell>
        </row>
        <row r="1292">
          <cell r="A1292">
            <v>10151590229</v>
          </cell>
          <cell r="B1292" t="str">
            <v>仇渊亭</v>
          </cell>
          <cell r="C1292" t="str">
            <v>男</v>
          </cell>
          <cell r="D1292" t="str">
            <v>物理学系</v>
          </cell>
          <cell r="E1292" t="str">
            <v>物理学类</v>
          </cell>
          <cell r="F1292">
            <v>2015</v>
          </cell>
          <cell r="G1292">
            <v>80.87</v>
          </cell>
        </row>
        <row r="1293">
          <cell r="A1293">
            <v>10151590231</v>
          </cell>
          <cell r="B1293" t="str">
            <v>陆顺</v>
          </cell>
          <cell r="C1293">
            <v>0</v>
          </cell>
          <cell r="D1293">
            <v>0</v>
          </cell>
          <cell r="E1293">
            <v>0</v>
          </cell>
          <cell r="F1293">
            <v>0</v>
          </cell>
          <cell r="G1293">
            <v>74.010000000000005</v>
          </cell>
        </row>
        <row r="1294">
          <cell r="A1294">
            <v>10151590232</v>
          </cell>
          <cell r="B1294" t="str">
            <v>魏晋</v>
          </cell>
          <cell r="C1294" t="str">
            <v>女</v>
          </cell>
          <cell r="D1294" t="str">
            <v>物理学系</v>
          </cell>
          <cell r="E1294" t="str">
            <v>物理学类</v>
          </cell>
          <cell r="F1294">
            <v>2015</v>
          </cell>
          <cell r="G1294">
            <v>85.23</v>
          </cell>
        </row>
        <row r="1295">
          <cell r="A1295">
            <v>10151590233</v>
          </cell>
          <cell r="B1295" t="str">
            <v>姜雯昱</v>
          </cell>
          <cell r="C1295" t="str">
            <v>女</v>
          </cell>
          <cell r="D1295" t="str">
            <v>物理学系</v>
          </cell>
          <cell r="E1295" t="str">
            <v>物理学类</v>
          </cell>
          <cell r="F1295">
            <v>2015</v>
          </cell>
          <cell r="G1295">
            <v>82.81</v>
          </cell>
        </row>
        <row r="1296">
          <cell r="A1296">
            <v>10151590234</v>
          </cell>
          <cell r="B1296" t="str">
            <v>姬一汀</v>
          </cell>
          <cell r="C1296" t="str">
            <v>女</v>
          </cell>
          <cell r="D1296" t="str">
            <v>物理学系</v>
          </cell>
          <cell r="E1296" t="str">
            <v>物理学类</v>
          </cell>
          <cell r="F1296">
            <v>2015</v>
          </cell>
          <cell r="G1296">
            <v>91.89</v>
          </cell>
        </row>
        <row r="1297">
          <cell r="A1297">
            <v>10151590235</v>
          </cell>
          <cell r="B1297" t="str">
            <v>娄硕</v>
          </cell>
          <cell r="C1297" t="str">
            <v>女</v>
          </cell>
          <cell r="D1297" t="str">
            <v>物理学系</v>
          </cell>
          <cell r="E1297" t="str">
            <v>物理学类</v>
          </cell>
          <cell r="F1297">
            <v>2015</v>
          </cell>
          <cell r="G1297">
            <v>88.9</v>
          </cell>
        </row>
        <row r="1298">
          <cell r="A1298">
            <v>10151590237</v>
          </cell>
          <cell r="B1298" t="str">
            <v>邱晴</v>
          </cell>
          <cell r="C1298" t="str">
            <v>女</v>
          </cell>
          <cell r="D1298" t="str">
            <v>物理学系</v>
          </cell>
          <cell r="E1298" t="str">
            <v>物理学类</v>
          </cell>
          <cell r="F1298">
            <v>2015</v>
          </cell>
          <cell r="G1298">
            <v>84.38</v>
          </cell>
        </row>
        <row r="1299">
          <cell r="A1299">
            <v>10151590238</v>
          </cell>
          <cell r="B1299" t="str">
            <v>刘婕</v>
          </cell>
          <cell r="C1299" t="str">
            <v>女</v>
          </cell>
          <cell r="D1299" t="str">
            <v>物理学系</v>
          </cell>
          <cell r="E1299" t="str">
            <v>物理学类</v>
          </cell>
          <cell r="F1299">
            <v>2015</v>
          </cell>
          <cell r="G1299">
            <v>89.7</v>
          </cell>
        </row>
        <row r="1300">
          <cell r="A1300">
            <v>10151590239</v>
          </cell>
          <cell r="B1300" t="str">
            <v>姜爱娜</v>
          </cell>
          <cell r="C1300" t="str">
            <v>女</v>
          </cell>
          <cell r="D1300" t="str">
            <v>物理学系</v>
          </cell>
          <cell r="E1300" t="str">
            <v>物理学类</v>
          </cell>
          <cell r="F1300">
            <v>2015</v>
          </cell>
          <cell r="G1300">
            <v>87.44</v>
          </cell>
        </row>
        <row r="1301">
          <cell r="A1301">
            <v>10151590240</v>
          </cell>
          <cell r="B1301" t="str">
            <v>石佳辰</v>
          </cell>
          <cell r="C1301" t="str">
            <v>女</v>
          </cell>
          <cell r="D1301" t="str">
            <v>物理学类</v>
          </cell>
          <cell r="E1301" t="str">
            <v>闵行校区</v>
          </cell>
          <cell r="F1301">
            <v>2015</v>
          </cell>
          <cell r="G1301">
            <v>86.57</v>
          </cell>
        </row>
        <row r="1302">
          <cell r="A1302">
            <v>10151590242</v>
          </cell>
          <cell r="B1302" t="str">
            <v>李立富</v>
          </cell>
          <cell r="C1302">
            <v>0</v>
          </cell>
          <cell r="D1302">
            <v>0</v>
          </cell>
          <cell r="E1302">
            <v>0</v>
          </cell>
          <cell r="F1302">
            <v>0</v>
          </cell>
          <cell r="G1302">
            <v>64.760000000000005</v>
          </cell>
        </row>
        <row r="1303">
          <cell r="A1303">
            <v>10151590301</v>
          </cell>
          <cell r="B1303" t="str">
            <v>谷俊蓉</v>
          </cell>
          <cell r="C1303" t="str">
            <v>女</v>
          </cell>
          <cell r="D1303" t="str">
            <v>物理学系</v>
          </cell>
          <cell r="E1303" t="str">
            <v>物理学类</v>
          </cell>
          <cell r="F1303">
            <v>2015</v>
          </cell>
          <cell r="G1303">
            <v>87.46</v>
          </cell>
        </row>
        <row r="1304">
          <cell r="A1304">
            <v>10151590302</v>
          </cell>
          <cell r="B1304" t="str">
            <v>许家睿</v>
          </cell>
          <cell r="C1304">
            <v>0</v>
          </cell>
          <cell r="D1304">
            <v>0</v>
          </cell>
          <cell r="E1304">
            <v>0</v>
          </cell>
          <cell r="F1304">
            <v>0</v>
          </cell>
          <cell r="G1304">
            <v>60.69</v>
          </cell>
        </row>
        <row r="1305">
          <cell r="A1305">
            <v>10151590303</v>
          </cell>
          <cell r="B1305" t="str">
            <v>何心平</v>
          </cell>
          <cell r="C1305" t="str">
            <v>女</v>
          </cell>
          <cell r="D1305" t="str">
            <v>物理学系</v>
          </cell>
          <cell r="E1305" t="str">
            <v>物理学类</v>
          </cell>
          <cell r="F1305">
            <v>2015</v>
          </cell>
          <cell r="G1305">
            <v>87.6</v>
          </cell>
        </row>
        <row r="1306">
          <cell r="A1306">
            <v>10151590304</v>
          </cell>
          <cell r="B1306" t="str">
            <v>梁尊</v>
          </cell>
          <cell r="C1306" t="str">
            <v>男</v>
          </cell>
          <cell r="D1306" t="str">
            <v>物理学系</v>
          </cell>
          <cell r="E1306" t="str">
            <v>物理学类</v>
          </cell>
          <cell r="F1306">
            <v>2015</v>
          </cell>
          <cell r="G1306">
            <v>79.28</v>
          </cell>
        </row>
        <row r="1307">
          <cell r="A1307">
            <v>10151590305</v>
          </cell>
          <cell r="B1307" t="str">
            <v>李晓霞</v>
          </cell>
          <cell r="C1307" t="str">
            <v>女</v>
          </cell>
          <cell r="D1307" t="str">
            <v>物理学系</v>
          </cell>
          <cell r="E1307" t="str">
            <v>物理学类</v>
          </cell>
          <cell r="F1307">
            <v>2015</v>
          </cell>
          <cell r="G1307">
            <v>77.91</v>
          </cell>
        </row>
        <row r="1308">
          <cell r="A1308">
            <v>10151590306</v>
          </cell>
          <cell r="B1308" t="str">
            <v>张倬凡</v>
          </cell>
          <cell r="C1308" t="str">
            <v>女</v>
          </cell>
          <cell r="D1308" t="str">
            <v>物理学系</v>
          </cell>
          <cell r="E1308" t="str">
            <v>物理学类</v>
          </cell>
          <cell r="F1308">
            <v>2015</v>
          </cell>
          <cell r="G1308">
            <v>80.52</v>
          </cell>
        </row>
        <row r="1309">
          <cell r="A1309">
            <v>10151590307</v>
          </cell>
          <cell r="B1309" t="str">
            <v>李文俊</v>
          </cell>
          <cell r="C1309" t="str">
            <v>男</v>
          </cell>
          <cell r="D1309" t="str">
            <v>物理学系</v>
          </cell>
          <cell r="E1309" t="str">
            <v>物理学类</v>
          </cell>
          <cell r="F1309">
            <v>2015</v>
          </cell>
          <cell r="G1309">
            <v>81.02</v>
          </cell>
        </row>
        <row r="1310">
          <cell r="A1310">
            <v>10151590308</v>
          </cell>
          <cell r="B1310" t="str">
            <v>袁丰毅</v>
          </cell>
          <cell r="C1310" t="str">
            <v>男</v>
          </cell>
          <cell r="D1310" t="str">
            <v>物理学系</v>
          </cell>
          <cell r="E1310" t="str">
            <v>物理学类</v>
          </cell>
          <cell r="F1310">
            <v>2015</v>
          </cell>
          <cell r="G1310">
            <v>82.6</v>
          </cell>
        </row>
        <row r="1311">
          <cell r="A1311">
            <v>10151590309</v>
          </cell>
          <cell r="B1311" t="str">
            <v>陈泽琰</v>
          </cell>
          <cell r="C1311" t="str">
            <v>男</v>
          </cell>
          <cell r="D1311" t="str">
            <v>物理学系</v>
          </cell>
          <cell r="E1311" t="str">
            <v>物理学类</v>
          </cell>
          <cell r="F1311">
            <v>2015</v>
          </cell>
          <cell r="G1311">
            <v>80.77</v>
          </cell>
        </row>
        <row r="1312">
          <cell r="A1312">
            <v>10151590310</v>
          </cell>
          <cell r="B1312" t="str">
            <v>陈伊淳</v>
          </cell>
          <cell r="C1312" t="str">
            <v>女</v>
          </cell>
          <cell r="D1312" t="str">
            <v>物理学系</v>
          </cell>
          <cell r="E1312" t="str">
            <v>物理学类</v>
          </cell>
          <cell r="F1312">
            <v>2015</v>
          </cell>
          <cell r="G1312">
            <v>83.83</v>
          </cell>
        </row>
        <row r="1313">
          <cell r="A1313">
            <v>10151590311</v>
          </cell>
          <cell r="B1313" t="str">
            <v>戴玮</v>
          </cell>
          <cell r="C1313" t="str">
            <v>女</v>
          </cell>
          <cell r="D1313" t="str">
            <v>经济学院</v>
          </cell>
          <cell r="E1313" t="str">
            <v>物理学类</v>
          </cell>
          <cell r="F1313">
            <v>2015</v>
          </cell>
          <cell r="G1313">
            <v>87.21</v>
          </cell>
        </row>
        <row r="1314">
          <cell r="A1314">
            <v>10151590312</v>
          </cell>
          <cell r="B1314" t="str">
            <v>胡雯婕</v>
          </cell>
          <cell r="C1314" t="str">
            <v>女</v>
          </cell>
          <cell r="D1314" t="str">
            <v>物理学类</v>
          </cell>
          <cell r="E1314">
            <v>0</v>
          </cell>
          <cell r="F1314">
            <v>0</v>
          </cell>
          <cell r="G1314">
            <v>91.92</v>
          </cell>
        </row>
        <row r="1315">
          <cell r="A1315">
            <v>10151590313</v>
          </cell>
          <cell r="B1315" t="str">
            <v>陈万青</v>
          </cell>
          <cell r="C1315" t="str">
            <v>女</v>
          </cell>
          <cell r="D1315" t="str">
            <v>物理学系</v>
          </cell>
          <cell r="E1315">
            <v>0</v>
          </cell>
          <cell r="F1315">
            <v>0</v>
          </cell>
          <cell r="G1315">
            <v>87.64</v>
          </cell>
        </row>
        <row r="1316">
          <cell r="A1316">
            <v>10151590314</v>
          </cell>
          <cell r="B1316" t="str">
            <v>郑睿雯</v>
          </cell>
          <cell r="C1316" t="str">
            <v>女</v>
          </cell>
          <cell r="D1316" t="str">
            <v>物理学类</v>
          </cell>
          <cell r="E1316" t="str">
            <v>物理学类</v>
          </cell>
          <cell r="F1316">
            <v>2015</v>
          </cell>
          <cell r="G1316">
            <v>81.37</v>
          </cell>
        </row>
        <row r="1317">
          <cell r="A1317">
            <v>10151590315</v>
          </cell>
          <cell r="B1317" t="str">
            <v>胡岚</v>
          </cell>
          <cell r="C1317" t="str">
            <v>女</v>
          </cell>
          <cell r="D1317" t="str">
            <v>物理学类</v>
          </cell>
          <cell r="E1317" t="str">
            <v>物理学类</v>
          </cell>
          <cell r="F1317">
            <v>2015</v>
          </cell>
          <cell r="G1317">
            <v>75.209999999999994</v>
          </cell>
        </row>
        <row r="1318">
          <cell r="A1318">
            <v>10151590316</v>
          </cell>
          <cell r="B1318" t="str">
            <v>李子奇</v>
          </cell>
          <cell r="C1318" t="str">
            <v>男</v>
          </cell>
          <cell r="D1318" t="str">
            <v>物理学类</v>
          </cell>
          <cell r="E1318" t="str">
            <v>物理学类</v>
          </cell>
          <cell r="F1318">
            <v>2015</v>
          </cell>
          <cell r="G1318">
            <v>70.45</v>
          </cell>
        </row>
        <row r="1319">
          <cell r="A1319">
            <v>10151590317</v>
          </cell>
          <cell r="B1319" t="str">
            <v>雷雪</v>
          </cell>
          <cell r="C1319" t="str">
            <v>女</v>
          </cell>
          <cell r="D1319" t="str">
            <v>物理学系</v>
          </cell>
          <cell r="E1319" t="str">
            <v>物理学类</v>
          </cell>
          <cell r="F1319">
            <v>2015</v>
          </cell>
          <cell r="G1319">
            <v>83.67</v>
          </cell>
        </row>
        <row r="1320">
          <cell r="A1320">
            <v>10151590318</v>
          </cell>
          <cell r="B1320" t="str">
            <v>张子麟</v>
          </cell>
          <cell r="C1320" t="str">
            <v>男</v>
          </cell>
          <cell r="D1320" t="str">
            <v>物理学系</v>
          </cell>
          <cell r="E1320" t="str">
            <v>物理学类</v>
          </cell>
          <cell r="F1320">
            <v>2015</v>
          </cell>
          <cell r="G1320">
            <v>77.989999999999995</v>
          </cell>
        </row>
        <row r="1321">
          <cell r="A1321">
            <v>10151590319</v>
          </cell>
          <cell r="B1321" t="str">
            <v>高岚</v>
          </cell>
          <cell r="C1321" t="str">
            <v>女</v>
          </cell>
          <cell r="D1321" t="str">
            <v>物理学系</v>
          </cell>
          <cell r="E1321" t="str">
            <v>物理学类</v>
          </cell>
          <cell r="F1321">
            <v>2015</v>
          </cell>
          <cell r="G1321">
            <v>86.7</v>
          </cell>
        </row>
        <row r="1322">
          <cell r="A1322">
            <v>10151590321</v>
          </cell>
          <cell r="B1322" t="str">
            <v>王泽森</v>
          </cell>
          <cell r="C1322" t="str">
            <v>男</v>
          </cell>
          <cell r="D1322" t="str">
            <v>物理学系</v>
          </cell>
          <cell r="E1322" t="str">
            <v>物理学类</v>
          </cell>
          <cell r="F1322">
            <v>2015</v>
          </cell>
          <cell r="G1322">
            <v>83.34</v>
          </cell>
        </row>
        <row r="1323">
          <cell r="A1323">
            <v>10151590322</v>
          </cell>
          <cell r="B1323" t="str">
            <v>刘静</v>
          </cell>
          <cell r="C1323" t="str">
            <v>女</v>
          </cell>
          <cell r="D1323" t="str">
            <v>物理学系</v>
          </cell>
          <cell r="E1323" t="str">
            <v>物理学类</v>
          </cell>
          <cell r="F1323">
            <v>2015</v>
          </cell>
          <cell r="G1323">
            <v>76.23</v>
          </cell>
        </row>
        <row r="1324">
          <cell r="A1324">
            <v>10151590323</v>
          </cell>
          <cell r="B1324" t="str">
            <v>潘晟哲</v>
          </cell>
          <cell r="C1324" t="str">
            <v>男</v>
          </cell>
          <cell r="D1324" t="str">
            <v>物理学系</v>
          </cell>
          <cell r="E1324" t="str">
            <v>物理学类</v>
          </cell>
          <cell r="F1324">
            <v>2015</v>
          </cell>
          <cell r="G1324">
            <v>82.15</v>
          </cell>
        </row>
        <row r="1325">
          <cell r="A1325">
            <v>10151590324</v>
          </cell>
          <cell r="B1325" t="str">
            <v>张衡</v>
          </cell>
          <cell r="C1325" t="str">
            <v>男</v>
          </cell>
          <cell r="D1325" t="str">
            <v>物理学系</v>
          </cell>
          <cell r="E1325" t="str">
            <v>物理学类</v>
          </cell>
          <cell r="F1325">
            <v>2015</v>
          </cell>
          <cell r="G1325">
            <v>77.180000000000007</v>
          </cell>
        </row>
        <row r="1326">
          <cell r="A1326">
            <v>10151590325</v>
          </cell>
          <cell r="B1326" t="str">
            <v>俞瑞祺</v>
          </cell>
          <cell r="C1326" t="str">
            <v>男</v>
          </cell>
          <cell r="D1326" t="str">
            <v>物理系</v>
          </cell>
          <cell r="E1326">
            <v>0</v>
          </cell>
          <cell r="F1326">
            <v>0</v>
          </cell>
          <cell r="G1326">
            <v>88.14</v>
          </cell>
        </row>
        <row r="1327">
          <cell r="A1327">
            <v>10151590326</v>
          </cell>
          <cell r="B1327" t="str">
            <v>李辰豪</v>
          </cell>
          <cell r="C1327" t="str">
            <v>男</v>
          </cell>
          <cell r="D1327" t="str">
            <v>物理学系</v>
          </cell>
          <cell r="E1327" t="str">
            <v>物理学类</v>
          </cell>
          <cell r="F1327">
            <v>2015</v>
          </cell>
          <cell r="G1327">
            <v>87.75</v>
          </cell>
        </row>
        <row r="1328">
          <cell r="A1328">
            <v>10151590327</v>
          </cell>
          <cell r="B1328" t="str">
            <v>李昕</v>
          </cell>
          <cell r="C1328" t="str">
            <v>女</v>
          </cell>
          <cell r="D1328" t="str">
            <v>物理学系</v>
          </cell>
          <cell r="E1328" t="str">
            <v>物理学类</v>
          </cell>
          <cell r="F1328">
            <v>2015</v>
          </cell>
          <cell r="G1328">
            <v>93.06</v>
          </cell>
        </row>
        <row r="1329">
          <cell r="A1329">
            <v>10151590328</v>
          </cell>
          <cell r="B1329" t="str">
            <v>胡兆炜</v>
          </cell>
          <cell r="C1329" t="str">
            <v>男</v>
          </cell>
          <cell r="D1329" t="str">
            <v>物理学系</v>
          </cell>
          <cell r="E1329" t="str">
            <v>物理学类</v>
          </cell>
          <cell r="F1329">
            <v>2015</v>
          </cell>
          <cell r="G1329">
            <v>73.91</v>
          </cell>
        </row>
        <row r="1330">
          <cell r="A1330">
            <v>10151590329</v>
          </cell>
          <cell r="B1330" t="str">
            <v>刘旭</v>
          </cell>
          <cell r="C1330" t="str">
            <v>女</v>
          </cell>
          <cell r="D1330" t="str">
            <v>物理学系</v>
          </cell>
          <cell r="E1330" t="str">
            <v>物理学类</v>
          </cell>
          <cell r="F1330">
            <v>2015</v>
          </cell>
          <cell r="G1330">
            <v>68.45</v>
          </cell>
        </row>
        <row r="1331">
          <cell r="A1331">
            <v>10151590330</v>
          </cell>
          <cell r="B1331" t="str">
            <v>刘爽</v>
          </cell>
          <cell r="C1331" t="str">
            <v>男</v>
          </cell>
          <cell r="D1331" t="str">
            <v>物理学系</v>
          </cell>
          <cell r="E1331" t="str">
            <v>物理学类</v>
          </cell>
          <cell r="F1331">
            <v>2015</v>
          </cell>
          <cell r="G1331">
            <v>81.64</v>
          </cell>
        </row>
        <row r="1332">
          <cell r="A1332">
            <v>10151590331</v>
          </cell>
          <cell r="B1332" t="str">
            <v>李星</v>
          </cell>
          <cell r="C1332" t="str">
            <v>女</v>
          </cell>
          <cell r="D1332" t="str">
            <v>物理学系</v>
          </cell>
          <cell r="E1332" t="str">
            <v>物理学类</v>
          </cell>
          <cell r="F1332">
            <v>2015</v>
          </cell>
          <cell r="G1332">
            <v>88.99</v>
          </cell>
        </row>
        <row r="1333">
          <cell r="A1333">
            <v>10151590332</v>
          </cell>
          <cell r="B1333" t="str">
            <v>牟韶静</v>
          </cell>
          <cell r="C1333" t="str">
            <v>女</v>
          </cell>
          <cell r="D1333" t="str">
            <v>物理学系</v>
          </cell>
          <cell r="E1333" t="str">
            <v>物理学类</v>
          </cell>
          <cell r="F1333">
            <v>2015</v>
          </cell>
          <cell r="G1333">
            <v>88.84</v>
          </cell>
        </row>
        <row r="1334">
          <cell r="A1334">
            <v>10151590333</v>
          </cell>
          <cell r="B1334" t="str">
            <v>李春玉</v>
          </cell>
          <cell r="C1334">
            <v>0</v>
          </cell>
          <cell r="D1334" t="str">
            <v>物理学类</v>
          </cell>
          <cell r="E1334">
            <v>0</v>
          </cell>
          <cell r="F1334">
            <v>0</v>
          </cell>
          <cell r="G1334">
            <v>92.23</v>
          </cell>
        </row>
        <row r="1335">
          <cell r="A1335">
            <v>10151590334</v>
          </cell>
          <cell r="B1335" t="str">
            <v>吴梓境</v>
          </cell>
          <cell r="C1335" t="str">
            <v>女</v>
          </cell>
          <cell r="D1335" t="str">
            <v>物理学系</v>
          </cell>
          <cell r="E1335" t="str">
            <v>物理学类</v>
          </cell>
          <cell r="F1335">
            <v>2015</v>
          </cell>
          <cell r="G1335">
            <v>83.26</v>
          </cell>
        </row>
        <row r="1336">
          <cell r="A1336">
            <v>10151590335</v>
          </cell>
          <cell r="B1336" t="str">
            <v>王嘉钰</v>
          </cell>
          <cell r="C1336" t="str">
            <v>女</v>
          </cell>
          <cell r="D1336" t="str">
            <v>物理学系</v>
          </cell>
          <cell r="E1336" t="str">
            <v>物理学类</v>
          </cell>
          <cell r="F1336">
            <v>2015</v>
          </cell>
          <cell r="G1336">
            <v>70</v>
          </cell>
        </row>
        <row r="1337">
          <cell r="A1337">
            <v>10151590336</v>
          </cell>
          <cell r="B1337" t="str">
            <v>张晨明</v>
          </cell>
          <cell r="C1337" t="str">
            <v>男</v>
          </cell>
          <cell r="D1337">
            <v>0</v>
          </cell>
          <cell r="E1337">
            <v>0</v>
          </cell>
          <cell r="F1337">
            <v>0</v>
          </cell>
          <cell r="G1337">
            <v>72.3</v>
          </cell>
        </row>
        <row r="1338">
          <cell r="A1338">
            <v>10151590337</v>
          </cell>
          <cell r="B1338" t="str">
            <v>刘佳颖</v>
          </cell>
          <cell r="C1338" t="str">
            <v>女</v>
          </cell>
          <cell r="D1338" t="str">
            <v>物理学系</v>
          </cell>
          <cell r="E1338" t="str">
            <v>物理学类</v>
          </cell>
          <cell r="F1338">
            <v>2015</v>
          </cell>
          <cell r="G1338">
            <v>75.64</v>
          </cell>
        </row>
        <row r="1339">
          <cell r="A1339">
            <v>10151590338</v>
          </cell>
          <cell r="B1339" t="str">
            <v>黎子琦</v>
          </cell>
          <cell r="C1339" t="str">
            <v>男</v>
          </cell>
          <cell r="D1339" t="str">
            <v>物理学系</v>
          </cell>
          <cell r="E1339" t="str">
            <v>物理学类</v>
          </cell>
          <cell r="F1339">
            <v>2015</v>
          </cell>
          <cell r="G1339">
            <v>72.42</v>
          </cell>
        </row>
        <row r="1340">
          <cell r="A1340">
            <v>10151590339</v>
          </cell>
          <cell r="B1340" t="str">
            <v>吴迪</v>
          </cell>
          <cell r="C1340" t="str">
            <v>男</v>
          </cell>
          <cell r="D1340">
            <v>0</v>
          </cell>
          <cell r="E1340">
            <v>0</v>
          </cell>
          <cell r="F1340" t="str">
            <v>物理学</v>
          </cell>
          <cell r="G1340">
            <v>79.72</v>
          </cell>
        </row>
        <row r="1341">
          <cell r="A1341">
            <v>10151590340</v>
          </cell>
          <cell r="B1341" t="str">
            <v>王金银</v>
          </cell>
          <cell r="C1341" t="str">
            <v>男</v>
          </cell>
          <cell r="D1341" t="str">
            <v>物理学系</v>
          </cell>
          <cell r="E1341">
            <v>0</v>
          </cell>
          <cell r="F1341">
            <v>0</v>
          </cell>
          <cell r="G1341">
            <v>81.709999999999994</v>
          </cell>
        </row>
        <row r="1342">
          <cell r="A1342">
            <v>10151590341</v>
          </cell>
          <cell r="B1342" t="str">
            <v>汪世琪</v>
          </cell>
          <cell r="C1342" t="str">
            <v>男</v>
          </cell>
          <cell r="D1342" t="str">
            <v>物理学类</v>
          </cell>
          <cell r="E1342" t="str">
            <v>物理学类</v>
          </cell>
          <cell r="F1342">
            <v>2015</v>
          </cell>
          <cell r="G1342">
            <v>87.68</v>
          </cell>
        </row>
        <row r="1343">
          <cell r="A1343">
            <v>10151900101</v>
          </cell>
          <cell r="B1343" t="str">
            <v>郁静雯</v>
          </cell>
          <cell r="C1343" t="str">
            <v>女</v>
          </cell>
          <cell r="D1343" t="str">
            <v>生物学系</v>
          </cell>
          <cell r="E1343" t="str">
            <v>生物学类</v>
          </cell>
          <cell r="F1343">
            <v>2015</v>
          </cell>
          <cell r="G1343">
            <v>87.24</v>
          </cell>
        </row>
        <row r="1344">
          <cell r="A1344">
            <v>10151900102</v>
          </cell>
          <cell r="B1344" t="str">
            <v>李承瑞</v>
          </cell>
          <cell r="C1344" t="str">
            <v>男</v>
          </cell>
          <cell r="D1344" t="str">
            <v>生物学系</v>
          </cell>
          <cell r="E1344" t="str">
            <v>生物学类</v>
          </cell>
          <cell r="F1344">
            <v>2015</v>
          </cell>
          <cell r="G1344">
            <v>84.25</v>
          </cell>
        </row>
        <row r="1345">
          <cell r="A1345">
            <v>10151900103</v>
          </cell>
          <cell r="B1345" t="str">
            <v>王钰清</v>
          </cell>
          <cell r="C1345">
            <v>0</v>
          </cell>
          <cell r="D1345">
            <v>0</v>
          </cell>
          <cell r="E1345">
            <v>0</v>
          </cell>
          <cell r="F1345">
            <v>0</v>
          </cell>
          <cell r="G1345">
            <v>88.6</v>
          </cell>
        </row>
        <row r="1346">
          <cell r="A1346">
            <v>10151900104</v>
          </cell>
          <cell r="B1346" t="str">
            <v>常馨予</v>
          </cell>
          <cell r="C1346" t="str">
            <v>女</v>
          </cell>
          <cell r="D1346" t="str">
            <v>生物学系</v>
          </cell>
          <cell r="E1346" t="str">
            <v>生物学类</v>
          </cell>
          <cell r="F1346">
            <v>2015</v>
          </cell>
          <cell r="G1346">
            <v>87.33</v>
          </cell>
        </row>
        <row r="1347">
          <cell r="A1347">
            <v>10151900105</v>
          </cell>
          <cell r="B1347" t="str">
            <v>高文暄</v>
          </cell>
          <cell r="C1347">
            <v>0</v>
          </cell>
          <cell r="D1347">
            <v>0</v>
          </cell>
          <cell r="E1347">
            <v>0</v>
          </cell>
          <cell r="F1347">
            <v>0</v>
          </cell>
          <cell r="G1347">
            <v>93.26</v>
          </cell>
        </row>
        <row r="1348">
          <cell r="A1348">
            <v>10151900106</v>
          </cell>
          <cell r="B1348" t="str">
            <v>周红</v>
          </cell>
          <cell r="C1348" t="str">
            <v>女</v>
          </cell>
          <cell r="D1348" t="str">
            <v>生物学系</v>
          </cell>
          <cell r="E1348" t="str">
            <v>生物学类</v>
          </cell>
          <cell r="F1348">
            <v>2015</v>
          </cell>
          <cell r="G1348">
            <v>87.12</v>
          </cell>
        </row>
        <row r="1349">
          <cell r="A1349">
            <v>10151900107</v>
          </cell>
          <cell r="B1349" t="str">
            <v>唐慕雪</v>
          </cell>
          <cell r="C1349" t="str">
            <v>女</v>
          </cell>
          <cell r="D1349" t="str">
            <v>生物学系</v>
          </cell>
          <cell r="E1349" t="str">
            <v>生物学类</v>
          </cell>
          <cell r="F1349">
            <v>2015</v>
          </cell>
          <cell r="G1349">
            <v>88.5</v>
          </cell>
        </row>
        <row r="1350">
          <cell r="A1350">
            <v>10151900108</v>
          </cell>
          <cell r="B1350" t="str">
            <v>廖雅莉</v>
          </cell>
          <cell r="C1350" t="str">
            <v>女</v>
          </cell>
          <cell r="D1350" t="str">
            <v>生物学系</v>
          </cell>
          <cell r="E1350" t="str">
            <v>生物学类</v>
          </cell>
          <cell r="F1350">
            <v>2015</v>
          </cell>
          <cell r="G1350">
            <v>92.05</v>
          </cell>
        </row>
        <row r="1351">
          <cell r="A1351">
            <v>10151900109</v>
          </cell>
          <cell r="B1351" t="str">
            <v>魏瑜</v>
          </cell>
          <cell r="C1351" t="str">
            <v>女</v>
          </cell>
          <cell r="D1351" t="str">
            <v>生物学系</v>
          </cell>
          <cell r="E1351" t="str">
            <v>生物学类</v>
          </cell>
          <cell r="F1351">
            <v>2015</v>
          </cell>
          <cell r="G1351">
            <v>63.17</v>
          </cell>
        </row>
        <row r="1352">
          <cell r="A1352">
            <v>10151900110</v>
          </cell>
          <cell r="B1352" t="str">
            <v>马婧贤</v>
          </cell>
          <cell r="C1352" t="str">
            <v>女</v>
          </cell>
          <cell r="D1352" t="str">
            <v>生物学系</v>
          </cell>
          <cell r="E1352" t="str">
            <v>生物学类</v>
          </cell>
          <cell r="F1352">
            <v>2015</v>
          </cell>
          <cell r="G1352">
            <v>92.7</v>
          </cell>
        </row>
        <row r="1353">
          <cell r="A1353">
            <v>10151900111</v>
          </cell>
          <cell r="B1353" t="str">
            <v>杨盼</v>
          </cell>
          <cell r="C1353" t="str">
            <v>女</v>
          </cell>
          <cell r="D1353" t="str">
            <v>生物学系</v>
          </cell>
          <cell r="E1353" t="str">
            <v>生物学类</v>
          </cell>
          <cell r="F1353">
            <v>2015</v>
          </cell>
          <cell r="G1353">
            <v>85.66</v>
          </cell>
        </row>
        <row r="1354">
          <cell r="A1354">
            <v>10151900112</v>
          </cell>
          <cell r="B1354" t="str">
            <v>宋佳薇</v>
          </cell>
          <cell r="C1354" t="str">
            <v>女</v>
          </cell>
          <cell r="D1354" t="str">
            <v>生物学系</v>
          </cell>
          <cell r="E1354" t="str">
            <v>生物学类</v>
          </cell>
          <cell r="F1354">
            <v>2015</v>
          </cell>
          <cell r="G1354">
            <v>88.32</v>
          </cell>
        </row>
        <row r="1355">
          <cell r="A1355">
            <v>10151900113</v>
          </cell>
          <cell r="B1355" t="str">
            <v>戴劲</v>
          </cell>
          <cell r="C1355">
            <v>0</v>
          </cell>
          <cell r="D1355" t="str">
            <v>生物学系</v>
          </cell>
          <cell r="E1355">
            <v>0</v>
          </cell>
          <cell r="F1355">
            <v>0</v>
          </cell>
          <cell r="G1355">
            <v>87.54</v>
          </cell>
        </row>
        <row r="1356">
          <cell r="A1356">
            <v>10151900114</v>
          </cell>
          <cell r="B1356" t="str">
            <v>陈梁莹</v>
          </cell>
          <cell r="C1356" t="str">
            <v>女</v>
          </cell>
          <cell r="D1356" t="str">
            <v>生物学系</v>
          </cell>
          <cell r="E1356" t="str">
            <v>生物学类</v>
          </cell>
          <cell r="F1356">
            <v>2015</v>
          </cell>
          <cell r="G1356">
            <v>88.34</v>
          </cell>
        </row>
        <row r="1357">
          <cell r="A1357">
            <v>10151900115</v>
          </cell>
          <cell r="B1357" t="str">
            <v>徐晨晨</v>
          </cell>
          <cell r="C1357" t="str">
            <v>女</v>
          </cell>
          <cell r="D1357" t="str">
            <v>生物学系</v>
          </cell>
          <cell r="E1357" t="str">
            <v>生物学类</v>
          </cell>
          <cell r="F1357">
            <v>2015</v>
          </cell>
          <cell r="G1357">
            <v>94.19</v>
          </cell>
        </row>
        <row r="1358">
          <cell r="A1358">
            <v>10151900116</v>
          </cell>
          <cell r="B1358" t="str">
            <v>姚启慧</v>
          </cell>
          <cell r="C1358" t="str">
            <v>女</v>
          </cell>
          <cell r="D1358" t="str">
            <v>生物学系</v>
          </cell>
          <cell r="E1358" t="str">
            <v>生物学类</v>
          </cell>
          <cell r="F1358">
            <v>2015</v>
          </cell>
          <cell r="G1358">
            <v>76.55</v>
          </cell>
        </row>
        <row r="1359">
          <cell r="A1359">
            <v>10151900117</v>
          </cell>
          <cell r="B1359" t="str">
            <v>夏凤琳</v>
          </cell>
          <cell r="C1359" t="str">
            <v>女</v>
          </cell>
          <cell r="D1359" t="str">
            <v>生物学系</v>
          </cell>
          <cell r="E1359" t="str">
            <v>生物学类</v>
          </cell>
          <cell r="F1359">
            <v>2015</v>
          </cell>
          <cell r="G1359">
            <v>89.1</v>
          </cell>
        </row>
        <row r="1360">
          <cell r="A1360">
            <v>10151900118</v>
          </cell>
          <cell r="B1360" t="str">
            <v>陈瑜</v>
          </cell>
          <cell r="C1360" t="str">
            <v>女</v>
          </cell>
          <cell r="D1360" t="str">
            <v>生物学系</v>
          </cell>
          <cell r="E1360" t="str">
            <v>生物学类</v>
          </cell>
          <cell r="F1360">
            <v>2015</v>
          </cell>
          <cell r="G1360">
            <v>79.55</v>
          </cell>
        </row>
        <row r="1361">
          <cell r="A1361">
            <v>10151900119</v>
          </cell>
          <cell r="B1361" t="str">
            <v>高琳</v>
          </cell>
          <cell r="C1361" t="str">
            <v>女</v>
          </cell>
          <cell r="D1361" t="str">
            <v>生物学系</v>
          </cell>
          <cell r="E1361" t="str">
            <v>生物学类</v>
          </cell>
          <cell r="F1361">
            <v>2015</v>
          </cell>
          <cell r="G1361">
            <v>89.4</v>
          </cell>
        </row>
        <row r="1362">
          <cell r="A1362">
            <v>10151900120</v>
          </cell>
          <cell r="B1362" t="str">
            <v>孙美琳</v>
          </cell>
          <cell r="C1362">
            <v>0</v>
          </cell>
          <cell r="D1362">
            <v>0</v>
          </cell>
          <cell r="E1362">
            <v>0</v>
          </cell>
          <cell r="F1362">
            <v>0</v>
          </cell>
          <cell r="G1362">
            <v>63.71</v>
          </cell>
        </row>
        <row r="1363">
          <cell r="A1363">
            <v>10151900121</v>
          </cell>
          <cell r="B1363" t="str">
            <v>姚冉</v>
          </cell>
          <cell r="C1363" t="str">
            <v>女</v>
          </cell>
          <cell r="D1363" t="str">
            <v>生物学系</v>
          </cell>
          <cell r="E1363" t="str">
            <v>生物学类</v>
          </cell>
          <cell r="F1363">
            <v>2015</v>
          </cell>
          <cell r="G1363">
            <v>69</v>
          </cell>
        </row>
        <row r="1364">
          <cell r="A1364">
            <v>10151900122</v>
          </cell>
          <cell r="B1364" t="str">
            <v>蔡梁帆</v>
          </cell>
          <cell r="C1364" t="str">
            <v>男</v>
          </cell>
          <cell r="D1364" t="str">
            <v>生物学系</v>
          </cell>
          <cell r="E1364" t="str">
            <v>生物学类</v>
          </cell>
          <cell r="F1364">
            <v>2015</v>
          </cell>
          <cell r="G1364">
            <v>75.34</v>
          </cell>
        </row>
        <row r="1365">
          <cell r="A1365">
            <v>10151900123</v>
          </cell>
          <cell r="B1365" t="str">
            <v>王昕怡</v>
          </cell>
          <cell r="C1365" t="str">
            <v>女</v>
          </cell>
          <cell r="D1365" t="str">
            <v>生物学系</v>
          </cell>
          <cell r="E1365" t="str">
            <v>生物学类</v>
          </cell>
          <cell r="F1365">
            <v>2015</v>
          </cell>
          <cell r="G1365">
            <v>74.31</v>
          </cell>
        </row>
        <row r="1366">
          <cell r="A1366">
            <v>10151900124</v>
          </cell>
          <cell r="B1366" t="str">
            <v>刘志强</v>
          </cell>
          <cell r="C1366" t="str">
            <v>男</v>
          </cell>
          <cell r="D1366" t="str">
            <v>生物学系</v>
          </cell>
          <cell r="E1366" t="str">
            <v>生物学类</v>
          </cell>
          <cell r="F1366">
            <v>2015</v>
          </cell>
          <cell r="G1366">
            <v>91.2</v>
          </cell>
        </row>
        <row r="1367">
          <cell r="A1367">
            <v>10151900125</v>
          </cell>
          <cell r="B1367" t="str">
            <v>孙婧妍</v>
          </cell>
          <cell r="C1367">
            <v>0</v>
          </cell>
          <cell r="D1367">
            <v>0</v>
          </cell>
          <cell r="E1367">
            <v>0</v>
          </cell>
          <cell r="F1367">
            <v>0</v>
          </cell>
          <cell r="G1367">
            <v>82.05</v>
          </cell>
        </row>
        <row r="1368">
          <cell r="A1368">
            <v>10151900126</v>
          </cell>
          <cell r="B1368" t="str">
            <v>凌靖</v>
          </cell>
          <cell r="C1368" t="str">
            <v>女</v>
          </cell>
          <cell r="D1368" t="str">
            <v>生物学系</v>
          </cell>
          <cell r="E1368" t="str">
            <v>生物学类</v>
          </cell>
          <cell r="F1368">
            <v>2015</v>
          </cell>
          <cell r="G1368">
            <v>91.23</v>
          </cell>
        </row>
        <row r="1369">
          <cell r="A1369">
            <v>10151900127</v>
          </cell>
          <cell r="B1369" t="str">
            <v>李静雅</v>
          </cell>
          <cell r="C1369" t="str">
            <v>女</v>
          </cell>
          <cell r="D1369" t="str">
            <v>生物学系</v>
          </cell>
          <cell r="E1369" t="str">
            <v>生物学类</v>
          </cell>
          <cell r="F1369">
            <v>2015</v>
          </cell>
          <cell r="G1369">
            <v>89.93</v>
          </cell>
        </row>
        <row r="1370">
          <cell r="A1370">
            <v>10151900128</v>
          </cell>
          <cell r="B1370" t="str">
            <v>陈祎霖</v>
          </cell>
          <cell r="C1370" t="str">
            <v>女</v>
          </cell>
          <cell r="D1370" t="str">
            <v>生物学系</v>
          </cell>
          <cell r="E1370" t="str">
            <v>生物学类</v>
          </cell>
          <cell r="F1370">
            <v>2015</v>
          </cell>
          <cell r="G1370">
            <v>88.91</v>
          </cell>
        </row>
        <row r="1371">
          <cell r="A1371">
            <v>10151900129</v>
          </cell>
          <cell r="B1371" t="str">
            <v>乐佳怡</v>
          </cell>
          <cell r="C1371" t="str">
            <v>女</v>
          </cell>
          <cell r="D1371" t="str">
            <v>生物学系</v>
          </cell>
          <cell r="E1371" t="str">
            <v>生物学类</v>
          </cell>
          <cell r="F1371">
            <v>2015</v>
          </cell>
          <cell r="G1371">
            <v>69.569999999999993</v>
          </cell>
        </row>
        <row r="1372">
          <cell r="A1372">
            <v>10151900201</v>
          </cell>
          <cell r="B1372" t="str">
            <v>邹璐</v>
          </cell>
          <cell r="C1372" t="str">
            <v>女</v>
          </cell>
          <cell r="D1372" t="str">
            <v>生物学系</v>
          </cell>
          <cell r="E1372" t="str">
            <v>生物学类</v>
          </cell>
          <cell r="F1372">
            <v>2015</v>
          </cell>
          <cell r="G1372">
            <v>89.37</v>
          </cell>
        </row>
        <row r="1373">
          <cell r="A1373">
            <v>10151900202</v>
          </cell>
          <cell r="B1373" t="str">
            <v>李欣蓉</v>
          </cell>
          <cell r="C1373">
            <v>0</v>
          </cell>
          <cell r="D1373" t="str">
            <v>生命科学学院</v>
          </cell>
          <cell r="E1373">
            <v>0</v>
          </cell>
          <cell r="F1373">
            <v>0</v>
          </cell>
          <cell r="G1373">
            <v>87.89</v>
          </cell>
        </row>
        <row r="1374">
          <cell r="A1374">
            <v>10151900203</v>
          </cell>
          <cell r="B1374" t="str">
            <v>李奕霏</v>
          </cell>
          <cell r="C1374" t="str">
            <v>女</v>
          </cell>
          <cell r="D1374" t="str">
            <v>生物学系</v>
          </cell>
          <cell r="E1374" t="str">
            <v>生物学类</v>
          </cell>
          <cell r="F1374">
            <v>2015</v>
          </cell>
          <cell r="G1374">
            <v>79.89</v>
          </cell>
        </row>
        <row r="1375">
          <cell r="A1375">
            <v>10151900204</v>
          </cell>
          <cell r="B1375" t="str">
            <v>唐婉芝</v>
          </cell>
          <cell r="C1375" t="str">
            <v>女</v>
          </cell>
          <cell r="D1375" t="str">
            <v>生物学系</v>
          </cell>
          <cell r="E1375" t="str">
            <v>生物学类</v>
          </cell>
          <cell r="F1375">
            <v>2015</v>
          </cell>
          <cell r="G1375">
            <v>66.8</v>
          </cell>
        </row>
        <row r="1376">
          <cell r="A1376">
            <v>10151900205</v>
          </cell>
          <cell r="B1376" t="str">
            <v>李乡</v>
          </cell>
          <cell r="C1376" t="str">
            <v>女</v>
          </cell>
          <cell r="D1376" t="str">
            <v>生物学系</v>
          </cell>
          <cell r="E1376" t="str">
            <v>生物学类</v>
          </cell>
          <cell r="F1376">
            <v>2015</v>
          </cell>
          <cell r="G1376">
            <v>84.88</v>
          </cell>
        </row>
        <row r="1377">
          <cell r="A1377">
            <v>10151900206</v>
          </cell>
          <cell r="B1377" t="str">
            <v>王伟利</v>
          </cell>
          <cell r="C1377">
            <v>0</v>
          </cell>
          <cell r="D1377" t="str">
            <v>生命科学学院</v>
          </cell>
          <cell r="E1377">
            <v>0</v>
          </cell>
          <cell r="F1377">
            <v>2015</v>
          </cell>
          <cell r="G1377">
            <v>81.96</v>
          </cell>
        </row>
        <row r="1378">
          <cell r="A1378">
            <v>10151900207</v>
          </cell>
          <cell r="B1378" t="str">
            <v>米玥玥</v>
          </cell>
          <cell r="C1378" t="str">
            <v>女</v>
          </cell>
          <cell r="D1378" t="str">
            <v>生物学系</v>
          </cell>
          <cell r="E1378" t="str">
            <v>生物学类</v>
          </cell>
          <cell r="F1378">
            <v>2015</v>
          </cell>
          <cell r="G1378">
            <v>90.94</v>
          </cell>
        </row>
        <row r="1379">
          <cell r="A1379">
            <v>10151900208</v>
          </cell>
          <cell r="B1379" t="str">
            <v>高亭亭</v>
          </cell>
          <cell r="C1379" t="str">
            <v>女</v>
          </cell>
          <cell r="D1379" t="str">
            <v>生物学系</v>
          </cell>
          <cell r="E1379" t="str">
            <v>生物学类</v>
          </cell>
          <cell r="F1379">
            <v>2015</v>
          </cell>
          <cell r="G1379">
            <v>86.75</v>
          </cell>
        </row>
        <row r="1380">
          <cell r="A1380">
            <v>10151900209</v>
          </cell>
          <cell r="B1380" t="str">
            <v>张梅兰</v>
          </cell>
          <cell r="C1380" t="str">
            <v>女</v>
          </cell>
          <cell r="D1380" t="str">
            <v>生物学系</v>
          </cell>
          <cell r="E1380" t="str">
            <v>生物学类</v>
          </cell>
          <cell r="F1380">
            <v>2015</v>
          </cell>
          <cell r="G1380">
            <v>90.36</v>
          </cell>
        </row>
        <row r="1381">
          <cell r="A1381">
            <v>10151900210</v>
          </cell>
          <cell r="B1381" t="str">
            <v>彭瑛琪</v>
          </cell>
          <cell r="C1381" t="str">
            <v>女</v>
          </cell>
          <cell r="D1381" t="str">
            <v>生物学系</v>
          </cell>
          <cell r="E1381" t="str">
            <v>生物学类</v>
          </cell>
          <cell r="F1381">
            <v>2015</v>
          </cell>
          <cell r="G1381">
            <v>92.06</v>
          </cell>
        </row>
        <row r="1382">
          <cell r="A1382">
            <v>10151900211</v>
          </cell>
          <cell r="B1382" t="str">
            <v>陈彬洁</v>
          </cell>
          <cell r="C1382" t="str">
            <v>女</v>
          </cell>
          <cell r="D1382" t="str">
            <v>生物学系</v>
          </cell>
          <cell r="E1382" t="str">
            <v>生物学类</v>
          </cell>
          <cell r="F1382">
            <v>2015</v>
          </cell>
          <cell r="G1382">
            <v>89.86</v>
          </cell>
        </row>
        <row r="1383">
          <cell r="A1383">
            <v>10151900212</v>
          </cell>
          <cell r="B1383" t="str">
            <v>车安然</v>
          </cell>
          <cell r="C1383" t="str">
            <v>女</v>
          </cell>
          <cell r="D1383" t="str">
            <v>生物学系</v>
          </cell>
          <cell r="E1383" t="str">
            <v>生物学类</v>
          </cell>
          <cell r="F1383">
            <v>2015</v>
          </cell>
          <cell r="G1383">
            <v>87.38</v>
          </cell>
        </row>
        <row r="1384">
          <cell r="A1384">
            <v>10151900213</v>
          </cell>
          <cell r="B1384" t="str">
            <v>喻俊昆</v>
          </cell>
          <cell r="C1384" t="str">
            <v>男</v>
          </cell>
          <cell r="D1384" t="str">
            <v>生物学系</v>
          </cell>
          <cell r="E1384" t="str">
            <v>生物学类</v>
          </cell>
          <cell r="F1384">
            <v>2015</v>
          </cell>
          <cell r="G1384">
            <v>89.47</v>
          </cell>
        </row>
        <row r="1385">
          <cell r="A1385">
            <v>10151900214</v>
          </cell>
          <cell r="B1385" t="str">
            <v>吴佳婧</v>
          </cell>
          <cell r="C1385">
            <v>0</v>
          </cell>
          <cell r="D1385">
            <v>0</v>
          </cell>
          <cell r="E1385">
            <v>0</v>
          </cell>
          <cell r="F1385">
            <v>0</v>
          </cell>
          <cell r="G1385">
            <v>86.38</v>
          </cell>
        </row>
        <row r="1386">
          <cell r="A1386">
            <v>10151900215</v>
          </cell>
          <cell r="B1386" t="str">
            <v>黄晓昕</v>
          </cell>
          <cell r="C1386">
            <v>0</v>
          </cell>
          <cell r="D1386">
            <v>0</v>
          </cell>
          <cell r="E1386">
            <v>0</v>
          </cell>
          <cell r="F1386">
            <v>0</v>
          </cell>
          <cell r="G1386">
            <v>78.25</v>
          </cell>
        </row>
        <row r="1387">
          <cell r="A1387">
            <v>10151900216</v>
          </cell>
          <cell r="B1387" t="str">
            <v>董娴</v>
          </cell>
          <cell r="C1387" t="str">
            <v>女</v>
          </cell>
          <cell r="D1387" t="str">
            <v>生物学系</v>
          </cell>
          <cell r="E1387" t="str">
            <v>生物学类</v>
          </cell>
          <cell r="F1387">
            <v>2015</v>
          </cell>
          <cell r="G1387">
            <v>88.61</v>
          </cell>
        </row>
        <row r="1388">
          <cell r="A1388">
            <v>10151900217</v>
          </cell>
          <cell r="B1388" t="str">
            <v>杨雨晴</v>
          </cell>
          <cell r="C1388" t="str">
            <v>女</v>
          </cell>
          <cell r="D1388" t="str">
            <v>生物学系</v>
          </cell>
          <cell r="E1388" t="str">
            <v>生物学类</v>
          </cell>
          <cell r="F1388">
            <v>2015</v>
          </cell>
          <cell r="G1388">
            <v>90.83</v>
          </cell>
        </row>
        <row r="1389">
          <cell r="A1389">
            <v>10151900218</v>
          </cell>
          <cell r="B1389" t="str">
            <v>徐特</v>
          </cell>
          <cell r="C1389" t="str">
            <v>女</v>
          </cell>
          <cell r="D1389" t="str">
            <v>生物学系</v>
          </cell>
          <cell r="E1389" t="str">
            <v>生物学类</v>
          </cell>
          <cell r="F1389">
            <v>2015</v>
          </cell>
          <cell r="G1389">
            <v>79.75</v>
          </cell>
        </row>
        <row r="1390">
          <cell r="A1390">
            <v>10151900219</v>
          </cell>
          <cell r="B1390" t="str">
            <v>赵丹宁</v>
          </cell>
          <cell r="C1390" t="str">
            <v>女</v>
          </cell>
          <cell r="D1390" t="str">
            <v>生物学系</v>
          </cell>
          <cell r="E1390" t="str">
            <v>生物学类</v>
          </cell>
          <cell r="F1390">
            <v>2015</v>
          </cell>
          <cell r="G1390">
            <v>81.819999999999993</v>
          </cell>
        </row>
        <row r="1391">
          <cell r="A1391">
            <v>10151900220</v>
          </cell>
          <cell r="B1391" t="str">
            <v>何潇</v>
          </cell>
          <cell r="C1391" t="str">
            <v>男</v>
          </cell>
          <cell r="D1391" t="str">
            <v>生物学系</v>
          </cell>
          <cell r="E1391" t="str">
            <v>生物学类</v>
          </cell>
          <cell r="F1391">
            <v>2015</v>
          </cell>
          <cell r="G1391">
            <v>81.86</v>
          </cell>
        </row>
        <row r="1392">
          <cell r="A1392">
            <v>10151900221</v>
          </cell>
          <cell r="B1392" t="str">
            <v>赵天宇</v>
          </cell>
          <cell r="C1392" t="str">
            <v>男</v>
          </cell>
          <cell r="D1392" t="str">
            <v>生物学类</v>
          </cell>
          <cell r="E1392">
            <v>0</v>
          </cell>
          <cell r="F1392">
            <v>0</v>
          </cell>
          <cell r="G1392">
            <v>93.13</v>
          </cell>
        </row>
        <row r="1393">
          <cell r="A1393">
            <v>10151900222</v>
          </cell>
          <cell r="B1393" t="str">
            <v>王明浩</v>
          </cell>
          <cell r="C1393" t="str">
            <v>男</v>
          </cell>
          <cell r="D1393" t="str">
            <v>生物学系</v>
          </cell>
          <cell r="E1393" t="str">
            <v>生物学类</v>
          </cell>
          <cell r="F1393">
            <v>2015</v>
          </cell>
          <cell r="G1393">
            <v>77.680000000000007</v>
          </cell>
        </row>
        <row r="1394">
          <cell r="A1394">
            <v>10151900223</v>
          </cell>
          <cell r="B1394" t="str">
            <v>郝泾舟</v>
          </cell>
          <cell r="C1394" t="str">
            <v>女</v>
          </cell>
          <cell r="D1394" t="str">
            <v>生物学系</v>
          </cell>
          <cell r="E1394" t="str">
            <v>生物学类</v>
          </cell>
          <cell r="F1394">
            <v>2015</v>
          </cell>
          <cell r="G1394">
            <v>78.540000000000006</v>
          </cell>
        </row>
        <row r="1395">
          <cell r="A1395">
            <v>10151900224</v>
          </cell>
          <cell r="B1395" t="str">
            <v>沈扬</v>
          </cell>
          <cell r="C1395" t="str">
            <v>女</v>
          </cell>
          <cell r="D1395" t="str">
            <v>生物学系</v>
          </cell>
          <cell r="E1395" t="str">
            <v>生物学类</v>
          </cell>
          <cell r="F1395">
            <v>2015</v>
          </cell>
          <cell r="G1395">
            <v>82.76</v>
          </cell>
        </row>
        <row r="1396">
          <cell r="A1396">
            <v>10151900225</v>
          </cell>
          <cell r="B1396" t="str">
            <v>阮丹阳</v>
          </cell>
          <cell r="C1396" t="str">
            <v>女</v>
          </cell>
          <cell r="D1396" t="str">
            <v>生物学系</v>
          </cell>
          <cell r="E1396" t="str">
            <v>生物学类</v>
          </cell>
          <cell r="F1396">
            <v>2015</v>
          </cell>
          <cell r="G1396">
            <v>90.71</v>
          </cell>
        </row>
        <row r="1397">
          <cell r="A1397">
            <v>10151900226</v>
          </cell>
          <cell r="B1397" t="str">
            <v>岳丽书</v>
          </cell>
          <cell r="C1397" t="str">
            <v>女</v>
          </cell>
          <cell r="D1397" t="str">
            <v>生物学系</v>
          </cell>
          <cell r="E1397" t="str">
            <v>生物学类</v>
          </cell>
          <cell r="F1397">
            <v>2015</v>
          </cell>
          <cell r="G1397">
            <v>88.8</v>
          </cell>
        </row>
        <row r="1398">
          <cell r="A1398">
            <v>10151900227</v>
          </cell>
          <cell r="B1398" t="str">
            <v>任安然</v>
          </cell>
          <cell r="C1398" t="str">
            <v>女</v>
          </cell>
          <cell r="D1398" t="str">
            <v>生物学系</v>
          </cell>
          <cell r="E1398" t="str">
            <v>生物学类</v>
          </cell>
          <cell r="F1398">
            <v>2015</v>
          </cell>
          <cell r="G1398">
            <v>88.79</v>
          </cell>
        </row>
        <row r="1399">
          <cell r="A1399">
            <v>10151900228</v>
          </cell>
          <cell r="B1399" t="str">
            <v>刘驰</v>
          </cell>
          <cell r="C1399" t="str">
            <v>女</v>
          </cell>
          <cell r="D1399" t="str">
            <v>生物学系</v>
          </cell>
          <cell r="E1399" t="str">
            <v>生物学类</v>
          </cell>
          <cell r="F1399">
            <v>2015</v>
          </cell>
          <cell r="G1399">
            <v>88.8</v>
          </cell>
        </row>
        <row r="1400">
          <cell r="A1400">
            <v>10151900301</v>
          </cell>
          <cell r="B1400" t="str">
            <v>刘奕莲</v>
          </cell>
          <cell r="C1400" t="str">
            <v>女</v>
          </cell>
          <cell r="D1400" t="str">
            <v>生物学系</v>
          </cell>
          <cell r="E1400" t="str">
            <v>生物学类</v>
          </cell>
          <cell r="F1400">
            <v>2015</v>
          </cell>
          <cell r="G1400">
            <v>87.36</v>
          </cell>
        </row>
        <row r="1401">
          <cell r="A1401">
            <v>10151900302</v>
          </cell>
          <cell r="B1401" t="str">
            <v>葛昀灵</v>
          </cell>
          <cell r="C1401" t="str">
            <v>女</v>
          </cell>
          <cell r="D1401" t="str">
            <v>生物学系</v>
          </cell>
          <cell r="E1401" t="str">
            <v>生物学类</v>
          </cell>
          <cell r="F1401">
            <v>2015</v>
          </cell>
          <cell r="G1401">
            <v>88.69</v>
          </cell>
        </row>
        <row r="1402">
          <cell r="A1402">
            <v>10151900303</v>
          </cell>
          <cell r="B1402" t="str">
            <v>赵冰楠</v>
          </cell>
          <cell r="C1402" t="str">
            <v>女</v>
          </cell>
          <cell r="D1402" t="str">
            <v>生物学系</v>
          </cell>
          <cell r="E1402" t="str">
            <v>生物学类</v>
          </cell>
          <cell r="F1402">
            <v>2015</v>
          </cell>
          <cell r="G1402">
            <v>87.81</v>
          </cell>
        </row>
        <row r="1403">
          <cell r="A1403">
            <v>10151900304</v>
          </cell>
          <cell r="B1403" t="str">
            <v>宝日安</v>
          </cell>
          <cell r="C1403" t="str">
            <v>女</v>
          </cell>
          <cell r="D1403" t="str">
            <v>生物学系</v>
          </cell>
          <cell r="E1403" t="str">
            <v>生物学类</v>
          </cell>
          <cell r="F1403">
            <v>2015</v>
          </cell>
          <cell r="G1403">
            <v>81</v>
          </cell>
        </row>
        <row r="1404">
          <cell r="A1404">
            <v>10151900305</v>
          </cell>
          <cell r="B1404" t="str">
            <v>龙佳雯</v>
          </cell>
          <cell r="C1404" t="str">
            <v>女</v>
          </cell>
          <cell r="D1404" t="str">
            <v>生物学系</v>
          </cell>
          <cell r="E1404" t="str">
            <v>生物学类</v>
          </cell>
          <cell r="F1404">
            <v>2015</v>
          </cell>
          <cell r="G1404">
            <v>88.49</v>
          </cell>
        </row>
        <row r="1405">
          <cell r="A1405">
            <v>10151900306</v>
          </cell>
          <cell r="B1405" t="str">
            <v>官茂楠</v>
          </cell>
          <cell r="C1405" t="str">
            <v>女</v>
          </cell>
          <cell r="D1405" t="str">
            <v>生物学系</v>
          </cell>
          <cell r="E1405" t="str">
            <v>生物学类</v>
          </cell>
          <cell r="F1405">
            <v>2015</v>
          </cell>
          <cell r="G1405">
            <v>89.27</v>
          </cell>
        </row>
        <row r="1406">
          <cell r="A1406">
            <v>10151900307</v>
          </cell>
          <cell r="B1406" t="str">
            <v>黄荣超</v>
          </cell>
          <cell r="C1406" t="str">
            <v>男</v>
          </cell>
          <cell r="D1406" t="str">
            <v>生物学系</v>
          </cell>
          <cell r="E1406" t="str">
            <v>生物学类</v>
          </cell>
          <cell r="F1406">
            <v>2015</v>
          </cell>
          <cell r="G1406">
            <v>84.13</v>
          </cell>
        </row>
        <row r="1407">
          <cell r="A1407">
            <v>10151900308</v>
          </cell>
          <cell r="B1407" t="str">
            <v>郭亚杰</v>
          </cell>
          <cell r="C1407" t="str">
            <v>女</v>
          </cell>
          <cell r="D1407" t="str">
            <v>生物学系</v>
          </cell>
          <cell r="E1407" t="str">
            <v>生物学类</v>
          </cell>
          <cell r="F1407">
            <v>2015</v>
          </cell>
          <cell r="G1407">
            <v>83.99</v>
          </cell>
        </row>
        <row r="1408">
          <cell r="A1408">
            <v>10151900309</v>
          </cell>
          <cell r="B1408" t="str">
            <v>谢归香</v>
          </cell>
          <cell r="C1408" t="str">
            <v>女</v>
          </cell>
          <cell r="D1408" t="str">
            <v>生物学系</v>
          </cell>
          <cell r="E1408" t="str">
            <v>生物学类</v>
          </cell>
          <cell r="F1408">
            <v>2015</v>
          </cell>
          <cell r="G1408">
            <v>84.98</v>
          </cell>
        </row>
        <row r="1409">
          <cell r="A1409">
            <v>10151900310</v>
          </cell>
          <cell r="B1409" t="str">
            <v>马腾宇</v>
          </cell>
          <cell r="C1409" t="str">
            <v>男</v>
          </cell>
          <cell r="D1409" t="str">
            <v>生物学系</v>
          </cell>
          <cell r="E1409" t="str">
            <v>生物学类</v>
          </cell>
          <cell r="F1409">
            <v>2015</v>
          </cell>
          <cell r="G1409">
            <v>93.24</v>
          </cell>
        </row>
        <row r="1410">
          <cell r="A1410">
            <v>10151900311</v>
          </cell>
          <cell r="B1410" t="str">
            <v>任惠</v>
          </cell>
          <cell r="C1410" t="str">
            <v>女</v>
          </cell>
          <cell r="D1410" t="str">
            <v>生物学系</v>
          </cell>
          <cell r="E1410" t="str">
            <v>生物学类</v>
          </cell>
          <cell r="F1410">
            <v>2015</v>
          </cell>
          <cell r="G1410">
            <v>68.34</v>
          </cell>
        </row>
        <row r="1411">
          <cell r="A1411">
            <v>10151900312</v>
          </cell>
          <cell r="B1411" t="str">
            <v>尹智慧</v>
          </cell>
          <cell r="C1411">
            <v>0</v>
          </cell>
          <cell r="D1411">
            <v>0</v>
          </cell>
          <cell r="E1411">
            <v>0</v>
          </cell>
          <cell r="F1411">
            <v>0</v>
          </cell>
          <cell r="G1411">
            <v>75.33</v>
          </cell>
        </row>
        <row r="1412">
          <cell r="A1412">
            <v>10151900313</v>
          </cell>
          <cell r="B1412" t="str">
            <v>冯嘉琳</v>
          </cell>
          <cell r="C1412" t="str">
            <v>女</v>
          </cell>
          <cell r="D1412" t="str">
            <v>生物学系</v>
          </cell>
          <cell r="E1412" t="str">
            <v>生物学类</v>
          </cell>
          <cell r="F1412">
            <v>2015</v>
          </cell>
          <cell r="G1412">
            <v>74.72</v>
          </cell>
        </row>
        <row r="1413">
          <cell r="A1413">
            <v>10151900314</v>
          </cell>
          <cell r="B1413" t="str">
            <v>叶俊锟</v>
          </cell>
          <cell r="C1413" t="str">
            <v>男</v>
          </cell>
          <cell r="D1413" t="str">
            <v>生物学系</v>
          </cell>
          <cell r="E1413" t="str">
            <v>生物学类</v>
          </cell>
          <cell r="F1413">
            <v>2015</v>
          </cell>
          <cell r="G1413">
            <v>80.91</v>
          </cell>
        </row>
        <row r="1414">
          <cell r="A1414">
            <v>10151900315</v>
          </cell>
          <cell r="B1414" t="str">
            <v>黄舒帆</v>
          </cell>
          <cell r="C1414" t="str">
            <v>女</v>
          </cell>
          <cell r="D1414" t="str">
            <v>生物学系</v>
          </cell>
          <cell r="E1414" t="str">
            <v>生物学类</v>
          </cell>
          <cell r="F1414">
            <v>2015</v>
          </cell>
          <cell r="G1414">
            <v>79.599999999999994</v>
          </cell>
        </row>
        <row r="1415">
          <cell r="A1415">
            <v>10151900316</v>
          </cell>
          <cell r="B1415" t="str">
            <v>何佳凝</v>
          </cell>
          <cell r="C1415" t="str">
            <v>女</v>
          </cell>
          <cell r="D1415" t="str">
            <v>生物学系</v>
          </cell>
          <cell r="E1415" t="str">
            <v>生物学类</v>
          </cell>
          <cell r="F1415">
            <v>2015</v>
          </cell>
          <cell r="G1415">
            <v>87.79</v>
          </cell>
        </row>
        <row r="1416">
          <cell r="A1416">
            <v>10151900317</v>
          </cell>
          <cell r="B1416" t="str">
            <v>倪雨菲</v>
          </cell>
          <cell r="C1416" t="str">
            <v>女</v>
          </cell>
          <cell r="D1416" t="str">
            <v>生物学系</v>
          </cell>
          <cell r="E1416" t="str">
            <v>生物学类</v>
          </cell>
          <cell r="F1416">
            <v>2015</v>
          </cell>
          <cell r="G1416">
            <v>88.57</v>
          </cell>
        </row>
        <row r="1417">
          <cell r="A1417">
            <v>10151900318</v>
          </cell>
          <cell r="B1417" t="str">
            <v>李露</v>
          </cell>
          <cell r="C1417" t="str">
            <v>女</v>
          </cell>
          <cell r="D1417" t="str">
            <v>生物学系</v>
          </cell>
          <cell r="E1417" t="str">
            <v>生物学类</v>
          </cell>
          <cell r="F1417">
            <v>2015</v>
          </cell>
          <cell r="G1417">
            <v>80.55</v>
          </cell>
        </row>
        <row r="1418">
          <cell r="A1418">
            <v>10151900319</v>
          </cell>
          <cell r="B1418" t="str">
            <v>胡建颖</v>
          </cell>
          <cell r="C1418" t="str">
            <v>女</v>
          </cell>
          <cell r="D1418" t="str">
            <v>生物学系</v>
          </cell>
          <cell r="E1418" t="str">
            <v>生物学类</v>
          </cell>
          <cell r="F1418">
            <v>2015</v>
          </cell>
          <cell r="G1418">
            <v>87.93</v>
          </cell>
        </row>
        <row r="1419">
          <cell r="A1419">
            <v>10151900320</v>
          </cell>
          <cell r="B1419" t="str">
            <v>万琳琳</v>
          </cell>
          <cell r="C1419" t="str">
            <v>女</v>
          </cell>
          <cell r="D1419" t="str">
            <v>生物学系</v>
          </cell>
          <cell r="E1419" t="str">
            <v>生物学类</v>
          </cell>
          <cell r="F1419">
            <v>2015</v>
          </cell>
          <cell r="G1419">
            <v>83.67</v>
          </cell>
        </row>
        <row r="1420">
          <cell r="A1420">
            <v>10151900321</v>
          </cell>
          <cell r="B1420" t="str">
            <v>李梦涵</v>
          </cell>
          <cell r="C1420">
            <v>0</v>
          </cell>
          <cell r="D1420">
            <v>0</v>
          </cell>
          <cell r="E1420">
            <v>0</v>
          </cell>
          <cell r="F1420">
            <v>0</v>
          </cell>
          <cell r="G1420">
            <v>61.45</v>
          </cell>
        </row>
        <row r="1421">
          <cell r="A1421">
            <v>10151900322</v>
          </cell>
          <cell r="B1421" t="str">
            <v>周子琪</v>
          </cell>
          <cell r="C1421" t="str">
            <v>女</v>
          </cell>
          <cell r="D1421" t="str">
            <v>生物学系</v>
          </cell>
          <cell r="E1421" t="str">
            <v>生物学类</v>
          </cell>
          <cell r="F1421">
            <v>2015</v>
          </cell>
          <cell r="G1421">
            <v>87.78</v>
          </cell>
        </row>
        <row r="1422">
          <cell r="A1422">
            <v>10151900323</v>
          </cell>
          <cell r="B1422" t="str">
            <v>方虹雨</v>
          </cell>
          <cell r="C1422" t="str">
            <v>女</v>
          </cell>
          <cell r="D1422" t="str">
            <v>生物学系</v>
          </cell>
          <cell r="E1422" t="str">
            <v>生物学类</v>
          </cell>
          <cell r="F1422">
            <v>2015</v>
          </cell>
          <cell r="G1422">
            <v>71.069999999999993</v>
          </cell>
        </row>
        <row r="1423">
          <cell r="A1423">
            <v>10151900324</v>
          </cell>
          <cell r="B1423" t="str">
            <v>王熙</v>
          </cell>
          <cell r="C1423" t="str">
            <v>男</v>
          </cell>
          <cell r="D1423" t="str">
            <v>生物学系</v>
          </cell>
          <cell r="E1423" t="str">
            <v>生物学类</v>
          </cell>
          <cell r="F1423">
            <v>2015</v>
          </cell>
          <cell r="G1423">
            <v>88.9</v>
          </cell>
        </row>
        <row r="1424">
          <cell r="A1424">
            <v>10151900325</v>
          </cell>
          <cell r="B1424" t="str">
            <v>卢洁</v>
          </cell>
          <cell r="C1424" t="str">
            <v>女</v>
          </cell>
          <cell r="D1424" t="str">
            <v>生物学系</v>
          </cell>
          <cell r="E1424" t="str">
            <v>生物学类</v>
          </cell>
          <cell r="F1424">
            <v>2015</v>
          </cell>
          <cell r="G1424">
            <v>87.76</v>
          </cell>
        </row>
        <row r="1425">
          <cell r="A1425">
            <v>10151900326</v>
          </cell>
          <cell r="B1425" t="str">
            <v>潘嘉浩</v>
          </cell>
          <cell r="C1425" t="str">
            <v>男</v>
          </cell>
          <cell r="D1425" t="str">
            <v>生物学系</v>
          </cell>
          <cell r="E1425" t="str">
            <v>生物学类</v>
          </cell>
          <cell r="F1425">
            <v>2015</v>
          </cell>
          <cell r="G1425">
            <v>90.08</v>
          </cell>
        </row>
        <row r="1426">
          <cell r="A1426">
            <v>10151900327</v>
          </cell>
          <cell r="B1426" t="str">
            <v>周天</v>
          </cell>
          <cell r="C1426" t="str">
            <v>女</v>
          </cell>
          <cell r="D1426" t="str">
            <v>生物学系</v>
          </cell>
          <cell r="E1426" t="str">
            <v>生物学类</v>
          </cell>
          <cell r="F1426">
            <v>2015</v>
          </cell>
          <cell r="G1426">
            <v>93.32</v>
          </cell>
        </row>
        <row r="1427">
          <cell r="A1427">
            <v>10151900328</v>
          </cell>
          <cell r="B1427" t="str">
            <v>高春婷</v>
          </cell>
          <cell r="C1427" t="str">
            <v>女</v>
          </cell>
          <cell r="D1427" t="str">
            <v>生物学系</v>
          </cell>
          <cell r="E1427" t="str">
            <v>生物学类</v>
          </cell>
          <cell r="F1427">
            <v>2015</v>
          </cell>
          <cell r="G1427">
            <v>92.05</v>
          </cell>
        </row>
        <row r="1428">
          <cell r="A1428">
            <v>10151900329</v>
          </cell>
          <cell r="B1428" t="str">
            <v>陈子怡</v>
          </cell>
          <cell r="C1428" t="str">
            <v>女</v>
          </cell>
          <cell r="D1428" t="str">
            <v>生物学系</v>
          </cell>
          <cell r="E1428" t="str">
            <v>生物学类</v>
          </cell>
          <cell r="F1428">
            <v>2015</v>
          </cell>
          <cell r="G1428">
            <v>91.07</v>
          </cell>
        </row>
        <row r="1429">
          <cell r="A1429">
            <v>10151900330</v>
          </cell>
          <cell r="B1429" t="str">
            <v>梁君涛</v>
          </cell>
          <cell r="C1429" t="str">
            <v>男</v>
          </cell>
          <cell r="D1429" t="str">
            <v>生物学系</v>
          </cell>
          <cell r="E1429" t="str">
            <v>生物学类</v>
          </cell>
          <cell r="F1429">
            <v>2015</v>
          </cell>
          <cell r="G1429">
            <v>81.02</v>
          </cell>
        </row>
        <row r="1430">
          <cell r="A1430">
            <v>10151910101</v>
          </cell>
          <cell r="B1430" t="str">
            <v>刘洋</v>
          </cell>
          <cell r="C1430" t="str">
            <v>女</v>
          </cell>
          <cell r="D1430" t="str">
            <v>生物学系</v>
          </cell>
          <cell r="E1430">
            <v>0</v>
          </cell>
          <cell r="F1430">
            <v>0</v>
          </cell>
          <cell r="G1430">
            <v>87.47</v>
          </cell>
        </row>
        <row r="1431">
          <cell r="A1431">
            <v>10151910103</v>
          </cell>
          <cell r="B1431" t="str">
            <v>那孜古丽·赛力克</v>
          </cell>
          <cell r="C1431" t="str">
            <v>女</v>
          </cell>
          <cell r="D1431" t="str">
            <v>生物学系</v>
          </cell>
          <cell r="E1431">
            <v>0</v>
          </cell>
          <cell r="F1431">
            <v>0</v>
          </cell>
          <cell r="G1431">
            <v>70.819999999999993</v>
          </cell>
        </row>
        <row r="1432">
          <cell r="A1432">
            <v>10151910104</v>
          </cell>
          <cell r="B1432" t="str">
            <v>热克甫·买合米墩</v>
          </cell>
          <cell r="C1432" t="str">
            <v>男</v>
          </cell>
          <cell r="D1432" t="str">
            <v>生物学系</v>
          </cell>
          <cell r="E1432" t="str">
            <v>生物科学</v>
          </cell>
          <cell r="F1432">
            <v>2015</v>
          </cell>
          <cell r="G1432">
            <v>65.78</v>
          </cell>
        </row>
        <row r="1433">
          <cell r="A1433">
            <v>10151910105</v>
          </cell>
          <cell r="B1433" t="str">
            <v>热依汗姑·买买提</v>
          </cell>
          <cell r="C1433" t="str">
            <v>女</v>
          </cell>
          <cell r="D1433" t="str">
            <v>生物学系</v>
          </cell>
          <cell r="E1433" t="str">
            <v>生物科学</v>
          </cell>
          <cell r="F1433">
            <v>2015</v>
          </cell>
          <cell r="G1433">
            <v>78.59</v>
          </cell>
        </row>
        <row r="1434">
          <cell r="A1434">
            <v>10151910106</v>
          </cell>
          <cell r="B1434" t="str">
            <v>陆妍瑾</v>
          </cell>
          <cell r="C1434" t="str">
            <v>女</v>
          </cell>
          <cell r="D1434" t="str">
            <v>生物学系</v>
          </cell>
          <cell r="E1434" t="str">
            <v>生物科学</v>
          </cell>
          <cell r="F1434">
            <v>2015</v>
          </cell>
          <cell r="G1434">
            <v>89.74</v>
          </cell>
        </row>
        <row r="1435">
          <cell r="A1435">
            <v>10151910107</v>
          </cell>
          <cell r="B1435" t="str">
            <v>陈玉</v>
          </cell>
          <cell r="C1435" t="str">
            <v>女</v>
          </cell>
          <cell r="D1435" t="str">
            <v>生物学系</v>
          </cell>
          <cell r="E1435" t="str">
            <v>生物科学</v>
          </cell>
          <cell r="F1435">
            <v>2015</v>
          </cell>
          <cell r="G1435">
            <v>89.78</v>
          </cell>
        </row>
        <row r="1436">
          <cell r="A1436">
            <v>10151910108</v>
          </cell>
          <cell r="B1436" t="str">
            <v>郑霓</v>
          </cell>
          <cell r="C1436" t="str">
            <v>女</v>
          </cell>
          <cell r="D1436" t="str">
            <v>生物学系</v>
          </cell>
          <cell r="E1436" t="str">
            <v>生物科学</v>
          </cell>
          <cell r="F1436">
            <v>2015</v>
          </cell>
          <cell r="G1436">
            <v>86.2</v>
          </cell>
        </row>
        <row r="1437">
          <cell r="A1437">
            <v>10151910109</v>
          </cell>
          <cell r="B1437" t="str">
            <v>许霖晨</v>
          </cell>
          <cell r="C1437" t="str">
            <v>男</v>
          </cell>
          <cell r="D1437" t="str">
            <v>生物学系</v>
          </cell>
          <cell r="E1437" t="str">
            <v>生物科学</v>
          </cell>
          <cell r="F1437">
            <v>2015</v>
          </cell>
          <cell r="G1437">
            <v>90.41</v>
          </cell>
        </row>
        <row r="1438">
          <cell r="A1438">
            <v>10151910110</v>
          </cell>
          <cell r="B1438" t="str">
            <v>伍松梅</v>
          </cell>
          <cell r="C1438" t="str">
            <v>女</v>
          </cell>
          <cell r="D1438" t="str">
            <v>生物学系</v>
          </cell>
          <cell r="E1438" t="str">
            <v>生物科学</v>
          </cell>
          <cell r="F1438">
            <v>2015</v>
          </cell>
          <cell r="G1438">
            <v>81.260000000000005</v>
          </cell>
        </row>
        <row r="1439">
          <cell r="A1439">
            <v>10151910111</v>
          </cell>
          <cell r="B1439" t="str">
            <v>秦浩天</v>
          </cell>
          <cell r="C1439" t="str">
            <v>男</v>
          </cell>
          <cell r="D1439" t="str">
            <v>生物学系</v>
          </cell>
          <cell r="E1439" t="str">
            <v>生物科学</v>
          </cell>
          <cell r="F1439">
            <v>2015</v>
          </cell>
          <cell r="G1439">
            <v>69.27</v>
          </cell>
        </row>
        <row r="1440">
          <cell r="A1440">
            <v>10151910112</v>
          </cell>
          <cell r="B1440" t="str">
            <v>陈琼琳</v>
          </cell>
          <cell r="C1440" t="str">
            <v>女</v>
          </cell>
          <cell r="D1440" t="str">
            <v>生物学系</v>
          </cell>
          <cell r="E1440" t="str">
            <v>生物科学</v>
          </cell>
          <cell r="F1440">
            <v>2015</v>
          </cell>
          <cell r="G1440">
            <v>89.58</v>
          </cell>
        </row>
        <row r="1441">
          <cell r="A1441">
            <v>10151910113</v>
          </cell>
          <cell r="B1441" t="str">
            <v>王璐瑶</v>
          </cell>
          <cell r="C1441" t="str">
            <v>女</v>
          </cell>
          <cell r="D1441" t="str">
            <v>生物学系</v>
          </cell>
          <cell r="E1441" t="str">
            <v>生物科学</v>
          </cell>
          <cell r="F1441">
            <v>2015</v>
          </cell>
          <cell r="G1441">
            <v>85.37</v>
          </cell>
        </row>
        <row r="1442">
          <cell r="A1442">
            <v>10151910114</v>
          </cell>
          <cell r="B1442" t="str">
            <v>鲍旖旎</v>
          </cell>
          <cell r="C1442">
            <v>0</v>
          </cell>
          <cell r="D1442">
            <v>0</v>
          </cell>
          <cell r="E1442">
            <v>0</v>
          </cell>
          <cell r="F1442">
            <v>0</v>
          </cell>
          <cell r="G1442">
            <v>71.03</v>
          </cell>
        </row>
        <row r="1443">
          <cell r="A1443">
            <v>10151910115</v>
          </cell>
          <cell r="B1443" t="str">
            <v>张茜</v>
          </cell>
          <cell r="C1443">
            <v>0</v>
          </cell>
          <cell r="D1443">
            <v>0</v>
          </cell>
          <cell r="E1443">
            <v>0</v>
          </cell>
          <cell r="F1443">
            <v>0</v>
          </cell>
          <cell r="G1443">
            <v>64.36</v>
          </cell>
        </row>
        <row r="1444">
          <cell r="A1444">
            <v>10151910116</v>
          </cell>
          <cell r="B1444" t="str">
            <v>朱红梅</v>
          </cell>
          <cell r="C1444" t="str">
            <v>女</v>
          </cell>
          <cell r="D1444" t="str">
            <v>生物学系</v>
          </cell>
          <cell r="E1444" t="str">
            <v>生物科学</v>
          </cell>
          <cell r="F1444">
            <v>2015</v>
          </cell>
          <cell r="G1444">
            <v>83.76</v>
          </cell>
        </row>
        <row r="1445">
          <cell r="A1445">
            <v>10151910117</v>
          </cell>
          <cell r="B1445" t="str">
            <v>金文泽</v>
          </cell>
          <cell r="C1445" t="str">
            <v>男</v>
          </cell>
          <cell r="D1445" t="str">
            <v>生物学系</v>
          </cell>
          <cell r="E1445" t="str">
            <v>生物科学</v>
          </cell>
          <cell r="F1445">
            <v>2015</v>
          </cell>
          <cell r="G1445">
            <v>66.930000000000007</v>
          </cell>
        </row>
        <row r="1446">
          <cell r="A1446">
            <v>10151910119</v>
          </cell>
          <cell r="B1446" t="str">
            <v>刘婧</v>
          </cell>
          <cell r="C1446" t="str">
            <v>女</v>
          </cell>
          <cell r="D1446" t="str">
            <v>生物学系</v>
          </cell>
          <cell r="E1446" t="str">
            <v>生物科学</v>
          </cell>
          <cell r="F1446">
            <v>2015</v>
          </cell>
          <cell r="G1446">
            <v>77.63</v>
          </cell>
        </row>
        <row r="1447">
          <cell r="A1447">
            <v>10151910120</v>
          </cell>
          <cell r="B1447" t="str">
            <v>付宗花</v>
          </cell>
          <cell r="C1447" t="str">
            <v>女</v>
          </cell>
          <cell r="D1447" t="str">
            <v>生物学系</v>
          </cell>
          <cell r="E1447" t="str">
            <v>生物科学</v>
          </cell>
          <cell r="F1447">
            <v>2015</v>
          </cell>
          <cell r="G1447">
            <v>64.55</v>
          </cell>
        </row>
        <row r="1448">
          <cell r="A1448">
            <v>10151910121</v>
          </cell>
          <cell r="B1448" t="str">
            <v>卓嘎</v>
          </cell>
          <cell r="C1448" t="str">
            <v>女</v>
          </cell>
          <cell r="D1448" t="str">
            <v>生物学系</v>
          </cell>
          <cell r="E1448" t="str">
            <v>生物科学</v>
          </cell>
          <cell r="F1448">
            <v>2015</v>
          </cell>
          <cell r="G1448">
            <v>82.89</v>
          </cell>
        </row>
        <row r="1449">
          <cell r="A1449">
            <v>10151910122</v>
          </cell>
          <cell r="B1449" t="str">
            <v>扎西旺姆</v>
          </cell>
          <cell r="C1449" t="str">
            <v>女</v>
          </cell>
          <cell r="D1449" t="str">
            <v>生物学系</v>
          </cell>
          <cell r="E1449" t="str">
            <v>生物科学</v>
          </cell>
          <cell r="F1449">
            <v>2015</v>
          </cell>
          <cell r="G1449">
            <v>67.61</v>
          </cell>
        </row>
        <row r="1450">
          <cell r="A1450">
            <v>10151910123</v>
          </cell>
          <cell r="B1450" t="str">
            <v>古丽米热·吐逊</v>
          </cell>
          <cell r="C1450" t="str">
            <v>女</v>
          </cell>
          <cell r="D1450" t="str">
            <v>生物学系</v>
          </cell>
          <cell r="E1450" t="str">
            <v>生物科学</v>
          </cell>
          <cell r="F1450">
            <v>2015</v>
          </cell>
          <cell r="G1450">
            <v>61.9</v>
          </cell>
        </row>
        <row r="1451">
          <cell r="A1451">
            <v>10151910124</v>
          </cell>
          <cell r="B1451" t="str">
            <v>阿曼古丽·阿不力米提</v>
          </cell>
          <cell r="C1451" t="str">
            <v>女</v>
          </cell>
          <cell r="D1451" t="str">
            <v>生物学系</v>
          </cell>
          <cell r="E1451" t="str">
            <v>生物科学</v>
          </cell>
          <cell r="F1451">
            <v>2015</v>
          </cell>
          <cell r="G1451">
            <v>74.31</v>
          </cell>
        </row>
        <row r="1452">
          <cell r="A1452">
            <v>10151920130</v>
          </cell>
          <cell r="B1452" t="str">
            <v>李蔚然</v>
          </cell>
          <cell r="C1452" t="str">
            <v>女</v>
          </cell>
          <cell r="D1452" t="str">
            <v>生物技术</v>
          </cell>
          <cell r="E1452" t="str">
            <v>生物科学</v>
          </cell>
          <cell r="F1452">
            <v>2015</v>
          </cell>
          <cell r="G1452">
            <v>90.55</v>
          </cell>
        </row>
        <row r="1453">
          <cell r="A1453">
            <v>10151920131</v>
          </cell>
          <cell r="B1453" t="str">
            <v>高原</v>
          </cell>
          <cell r="C1453" t="str">
            <v>女</v>
          </cell>
          <cell r="D1453" t="str">
            <v>生物技术</v>
          </cell>
          <cell r="E1453" t="str">
            <v>生物科学</v>
          </cell>
          <cell r="F1453">
            <v>2015</v>
          </cell>
          <cell r="G1453">
            <v>90.88</v>
          </cell>
        </row>
        <row r="1454">
          <cell r="A1454">
            <v>10151920230</v>
          </cell>
          <cell r="B1454" t="str">
            <v>杨睿莹</v>
          </cell>
          <cell r="C1454" t="str">
            <v>女</v>
          </cell>
          <cell r="D1454" t="str">
            <v>生物技术</v>
          </cell>
          <cell r="E1454" t="str">
            <v>生物科学</v>
          </cell>
          <cell r="F1454">
            <v>2015</v>
          </cell>
          <cell r="G1454">
            <v>88.55</v>
          </cell>
        </row>
        <row r="1455">
          <cell r="A1455">
            <v>10151920231</v>
          </cell>
          <cell r="B1455" t="str">
            <v>陈乃扬</v>
          </cell>
          <cell r="C1455" t="str">
            <v>男</v>
          </cell>
          <cell r="D1455" t="str">
            <v>生物技术</v>
          </cell>
          <cell r="E1455" t="str">
            <v>生物科学</v>
          </cell>
          <cell r="F1455">
            <v>2015</v>
          </cell>
          <cell r="G1455">
            <v>94.42</v>
          </cell>
        </row>
        <row r="1456">
          <cell r="A1456">
            <v>10152130101</v>
          </cell>
          <cell r="B1456" t="str">
            <v>王绍婧</v>
          </cell>
          <cell r="C1456" t="str">
            <v>女</v>
          </cell>
          <cell r="D1456">
            <v>0</v>
          </cell>
          <cell r="E1456" t="str">
            <v>计算机科学与技术</v>
          </cell>
          <cell r="F1456">
            <v>2015</v>
          </cell>
          <cell r="G1456">
            <v>87.37</v>
          </cell>
        </row>
        <row r="1457">
          <cell r="A1457">
            <v>10152130102</v>
          </cell>
          <cell r="B1457" t="str">
            <v>高天琦</v>
          </cell>
          <cell r="C1457" t="str">
            <v>女</v>
          </cell>
          <cell r="D1457" t="str">
            <v>计算机科学技术系</v>
          </cell>
          <cell r="E1457" t="str">
            <v>计算机科学与技术</v>
          </cell>
          <cell r="F1457">
            <v>2015</v>
          </cell>
          <cell r="G1457">
            <v>68.66</v>
          </cell>
        </row>
        <row r="1458">
          <cell r="A1458">
            <v>10152130103</v>
          </cell>
          <cell r="B1458" t="str">
            <v>赵苑秀</v>
          </cell>
          <cell r="C1458" t="str">
            <v>女</v>
          </cell>
          <cell r="D1458" t="str">
            <v>计算机科学技术系</v>
          </cell>
          <cell r="E1458" t="str">
            <v>计算机科学与技术</v>
          </cell>
          <cell r="F1458">
            <v>2015</v>
          </cell>
          <cell r="G1458">
            <v>78.27</v>
          </cell>
        </row>
        <row r="1459">
          <cell r="A1459">
            <v>10152130104</v>
          </cell>
          <cell r="B1459" t="str">
            <v>朱国桢</v>
          </cell>
          <cell r="C1459" t="str">
            <v>男</v>
          </cell>
          <cell r="D1459" t="str">
            <v>计算机科学技术系</v>
          </cell>
          <cell r="E1459" t="str">
            <v>计算机科学与技术</v>
          </cell>
          <cell r="F1459">
            <v>2015</v>
          </cell>
          <cell r="G1459">
            <v>72.11</v>
          </cell>
        </row>
        <row r="1460">
          <cell r="A1460">
            <v>10152130105</v>
          </cell>
          <cell r="B1460" t="str">
            <v>洪钰</v>
          </cell>
          <cell r="C1460" t="str">
            <v>女</v>
          </cell>
          <cell r="D1460" t="str">
            <v>计算机科学技术系</v>
          </cell>
          <cell r="E1460" t="str">
            <v>计算机科学与技术</v>
          </cell>
          <cell r="F1460">
            <v>2015</v>
          </cell>
          <cell r="G1460">
            <v>91.51</v>
          </cell>
        </row>
        <row r="1461">
          <cell r="A1461">
            <v>10152130107</v>
          </cell>
          <cell r="B1461" t="str">
            <v>刘雨菲</v>
          </cell>
          <cell r="C1461" t="str">
            <v>女</v>
          </cell>
          <cell r="D1461" t="str">
            <v>计算机科学技术系</v>
          </cell>
          <cell r="E1461" t="str">
            <v>计算机科学与技术</v>
          </cell>
          <cell r="F1461">
            <v>2015</v>
          </cell>
          <cell r="G1461">
            <v>80.31</v>
          </cell>
        </row>
        <row r="1462">
          <cell r="A1462">
            <v>10152130108</v>
          </cell>
          <cell r="B1462" t="str">
            <v>张小沩</v>
          </cell>
          <cell r="C1462" t="str">
            <v>女</v>
          </cell>
          <cell r="D1462" t="str">
            <v>计算机科学技术系</v>
          </cell>
          <cell r="E1462" t="str">
            <v>计算机科学与技术</v>
          </cell>
          <cell r="F1462">
            <v>2015</v>
          </cell>
          <cell r="G1462">
            <v>90.85</v>
          </cell>
        </row>
        <row r="1463">
          <cell r="A1463">
            <v>10152130109</v>
          </cell>
          <cell r="B1463" t="str">
            <v>杨子</v>
          </cell>
          <cell r="C1463" t="str">
            <v>女</v>
          </cell>
          <cell r="D1463" t="str">
            <v>计算机科学技术系</v>
          </cell>
          <cell r="E1463" t="str">
            <v>计算机科学与技术</v>
          </cell>
          <cell r="F1463">
            <v>2015</v>
          </cell>
          <cell r="G1463">
            <v>87.98</v>
          </cell>
        </row>
        <row r="1464">
          <cell r="A1464">
            <v>10152130110</v>
          </cell>
          <cell r="B1464" t="str">
            <v>李正甲</v>
          </cell>
          <cell r="C1464" t="str">
            <v>男</v>
          </cell>
          <cell r="D1464" t="str">
            <v>计算机科学技术系</v>
          </cell>
          <cell r="E1464" t="str">
            <v>计算机科学与技术</v>
          </cell>
          <cell r="F1464">
            <v>2015</v>
          </cell>
          <cell r="G1464">
            <v>75.349999999999994</v>
          </cell>
        </row>
        <row r="1465">
          <cell r="A1465">
            <v>10152130111</v>
          </cell>
          <cell r="B1465" t="str">
            <v>万蕴琦</v>
          </cell>
          <cell r="C1465" t="str">
            <v>女</v>
          </cell>
          <cell r="D1465" t="str">
            <v>计算机科学技术系</v>
          </cell>
          <cell r="E1465" t="str">
            <v>计算机科学与技术</v>
          </cell>
          <cell r="F1465">
            <v>2015</v>
          </cell>
          <cell r="G1465">
            <v>77.849999999999994</v>
          </cell>
        </row>
        <row r="1466">
          <cell r="A1466">
            <v>10152130112</v>
          </cell>
          <cell r="B1466" t="str">
            <v>郑明孔</v>
          </cell>
          <cell r="C1466" t="str">
            <v>男</v>
          </cell>
          <cell r="D1466">
            <v>0</v>
          </cell>
          <cell r="E1466" t="str">
            <v>计算机科学与技术</v>
          </cell>
          <cell r="F1466">
            <v>2015</v>
          </cell>
          <cell r="G1466">
            <v>77.14</v>
          </cell>
        </row>
        <row r="1467">
          <cell r="A1467">
            <v>10152130113</v>
          </cell>
          <cell r="B1467" t="str">
            <v>王玉凤</v>
          </cell>
          <cell r="C1467" t="str">
            <v>女</v>
          </cell>
          <cell r="D1467" t="str">
            <v>计算机科学技术系</v>
          </cell>
          <cell r="E1467" t="str">
            <v>计算机科学与技术</v>
          </cell>
          <cell r="F1467">
            <v>2015</v>
          </cell>
          <cell r="G1467">
            <v>81.349999999999994</v>
          </cell>
        </row>
        <row r="1468">
          <cell r="A1468">
            <v>10152130115</v>
          </cell>
          <cell r="B1468" t="str">
            <v>李璐阳</v>
          </cell>
          <cell r="C1468" t="str">
            <v>女</v>
          </cell>
          <cell r="D1468" t="str">
            <v>计算机科学技术系</v>
          </cell>
          <cell r="E1468" t="str">
            <v>计算机科学与技术</v>
          </cell>
          <cell r="F1468">
            <v>2015</v>
          </cell>
          <cell r="G1468">
            <v>81.69</v>
          </cell>
        </row>
        <row r="1469">
          <cell r="A1469">
            <v>10152130116</v>
          </cell>
          <cell r="B1469" t="str">
            <v>董正阳</v>
          </cell>
          <cell r="C1469" t="str">
            <v>男</v>
          </cell>
          <cell r="D1469" t="str">
            <v>计算机科学技术系</v>
          </cell>
          <cell r="E1469" t="str">
            <v>计算机科学与技术</v>
          </cell>
          <cell r="F1469">
            <v>2015</v>
          </cell>
          <cell r="G1469">
            <v>64.95</v>
          </cell>
        </row>
        <row r="1470">
          <cell r="A1470">
            <v>10152130117</v>
          </cell>
          <cell r="B1470" t="str">
            <v>陈默</v>
          </cell>
          <cell r="C1470" t="str">
            <v>男</v>
          </cell>
          <cell r="D1470" t="str">
            <v>计算机科学与技术</v>
          </cell>
          <cell r="E1470">
            <v>2015</v>
          </cell>
          <cell r="F1470">
            <v>0</v>
          </cell>
          <cell r="G1470">
            <v>88.84</v>
          </cell>
        </row>
        <row r="1471">
          <cell r="A1471">
            <v>10152130118</v>
          </cell>
          <cell r="B1471" t="str">
            <v>汤诗祺</v>
          </cell>
          <cell r="C1471" t="str">
            <v>女</v>
          </cell>
          <cell r="D1471" t="str">
            <v>计算机科学技术系</v>
          </cell>
          <cell r="E1471" t="str">
            <v>计算机科学与技术</v>
          </cell>
          <cell r="F1471">
            <v>2015</v>
          </cell>
          <cell r="G1471">
            <v>85.38</v>
          </cell>
        </row>
        <row r="1472">
          <cell r="A1472">
            <v>10152130120</v>
          </cell>
          <cell r="B1472" t="str">
            <v>苏和通</v>
          </cell>
          <cell r="C1472" t="str">
            <v>男</v>
          </cell>
          <cell r="D1472" t="str">
            <v>计算机科学技术系</v>
          </cell>
          <cell r="E1472" t="str">
            <v>计算机科学与技术</v>
          </cell>
          <cell r="F1472">
            <v>2015</v>
          </cell>
          <cell r="G1472">
            <v>83</v>
          </cell>
        </row>
        <row r="1473">
          <cell r="A1473">
            <v>10152130121</v>
          </cell>
          <cell r="B1473" t="str">
            <v>吕波尔</v>
          </cell>
          <cell r="C1473" t="str">
            <v>女</v>
          </cell>
          <cell r="D1473" t="str">
            <v>计算机科学技术系</v>
          </cell>
          <cell r="E1473" t="str">
            <v>计算机科学与技术</v>
          </cell>
          <cell r="F1473">
            <v>2015</v>
          </cell>
          <cell r="G1473">
            <v>79.36</v>
          </cell>
        </row>
        <row r="1474">
          <cell r="A1474">
            <v>10152130122</v>
          </cell>
          <cell r="B1474" t="str">
            <v>钱庭涵</v>
          </cell>
          <cell r="C1474" t="str">
            <v>女</v>
          </cell>
          <cell r="D1474" t="str">
            <v>计算机科学技术系</v>
          </cell>
          <cell r="E1474" t="str">
            <v>计算机科学与技术</v>
          </cell>
          <cell r="F1474">
            <v>2015</v>
          </cell>
          <cell r="G1474">
            <v>92.94</v>
          </cell>
        </row>
        <row r="1475">
          <cell r="A1475">
            <v>10152130123</v>
          </cell>
          <cell r="B1475" t="str">
            <v>沈心瑶</v>
          </cell>
          <cell r="C1475" t="str">
            <v>女</v>
          </cell>
          <cell r="D1475" t="str">
            <v>计算机科学技术系</v>
          </cell>
          <cell r="E1475" t="str">
            <v>计算机科学与技术</v>
          </cell>
          <cell r="F1475">
            <v>2015</v>
          </cell>
          <cell r="G1475">
            <v>86.88</v>
          </cell>
        </row>
        <row r="1476">
          <cell r="A1476">
            <v>10152130124</v>
          </cell>
          <cell r="B1476" t="str">
            <v>董意娜</v>
          </cell>
          <cell r="C1476" t="str">
            <v>女</v>
          </cell>
          <cell r="D1476" t="str">
            <v>计算机科学技术系</v>
          </cell>
          <cell r="E1476" t="str">
            <v>计算机科学与技术</v>
          </cell>
          <cell r="F1476">
            <v>2015</v>
          </cell>
          <cell r="G1476">
            <v>90.43</v>
          </cell>
        </row>
        <row r="1477">
          <cell r="A1477">
            <v>10152130125</v>
          </cell>
          <cell r="B1477" t="str">
            <v>葛钟杰</v>
          </cell>
          <cell r="C1477" t="str">
            <v>男</v>
          </cell>
          <cell r="D1477" t="str">
            <v>计算机科学技术系</v>
          </cell>
          <cell r="E1477" t="str">
            <v>计算机科学与技术</v>
          </cell>
          <cell r="F1477">
            <v>2015</v>
          </cell>
          <cell r="G1477">
            <v>85.06</v>
          </cell>
        </row>
        <row r="1478">
          <cell r="A1478">
            <v>10152130126</v>
          </cell>
          <cell r="B1478" t="str">
            <v>刘丹</v>
          </cell>
          <cell r="C1478" t="str">
            <v>女</v>
          </cell>
          <cell r="D1478" t="str">
            <v>计算机科学技术系</v>
          </cell>
          <cell r="E1478" t="str">
            <v>计算机科学与技术</v>
          </cell>
          <cell r="F1478">
            <v>2015</v>
          </cell>
          <cell r="G1478">
            <v>81.27</v>
          </cell>
        </row>
        <row r="1479">
          <cell r="A1479">
            <v>10152130127</v>
          </cell>
          <cell r="B1479" t="str">
            <v>黄庭康</v>
          </cell>
          <cell r="C1479" t="str">
            <v>男</v>
          </cell>
          <cell r="D1479" t="str">
            <v>计算机科学技术系</v>
          </cell>
          <cell r="E1479" t="str">
            <v>计算机科学与技术</v>
          </cell>
          <cell r="F1479">
            <v>2015</v>
          </cell>
          <cell r="G1479">
            <v>71.95</v>
          </cell>
        </row>
        <row r="1480">
          <cell r="A1480">
            <v>10152130128</v>
          </cell>
          <cell r="B1480" t="str">
            <v>王佳音</v>
          </cell>
          <cell r="C1480" t="str">
            <v>女</v>
          </cell>
          <cell r="D1480" t="str">
            <v>计算机科学技术系</v>
          </cell>
          <cell r="E1480" t="str">
            <v>计算机科学与技术</v>
          </cell>
          <cell r="F1480">
            <v>2015</v>
          </cell>
          <cell r="G1480">
            <v>94.55</v>
          </cell>
        </row>
        <row r="1481">
          <cell r="A1481">
            <v>10152130129</v>
          </cell>
          <cell r="B1481" t="str">
            <v>张保智</v>
          </cell>
          <cell r="C1481" t="str">
            <v>男</v>
          </cell>
          <cell r="D1481" t="str">
            <v>计算机科学技术系</v>
          </cell>
          <cell r="E1481" t="str">
            <v>计算机科学与技术</v>
          </cell>
          <cell r="F1481">
            <v>2015</v>
          </cell>
          <cell r="G1481">
            <v>74.62</v>
          </cell>
        </row>
        <row r="1482">
          <cell r="A1482">
            <v>10152130130</v>
          </cell>
          <cell r="B1482" t="str">
            <v>朱薛蕾</v>
          </cell>
          <cell r="C1482" t="str">
            <v>女</v>
          </cell>
          <cell r="D1482" t="str">
            <v>计算机科学技术系</v>
          </cell>
          <cell r="E1482" t="str">
            <v>计算机科学与技术</v>
          </cell>
          <cell r="F1482">
            <v>2015</v>
          </cell>
          <cell r="G1482">
            <v>86.41</v>
          </cell>
        </row>
        <row r="1483">
          <cell r="A1483">
            <v>10152130131</v>
          </cell>
          <cell r="B1483" t="str">
            <v>朱勇赤</v>
          </cell>
          <cell r="C1483" t="str">
            <v>男</v>
          </cell>
          <cell r="D1483" t="str">
            <v>计算机科学技术系</v>
          </cell>
          <cell r="E1483" t="str">
            <v>计算机科学与技术</v>
          </cell>
          <cell r="F1483">
            <v>2015</v>
          </cell>
          <cell r="G1483">
            <v>79.55</v>
          </cell>
        </row>
        <row r="1484">
          <cell r="A1484">
            <v>10152130132</v>
          </cell>
          <cell r="B1484" t="str">
            <v>陈昂</v>
          </cell>
          <cell r="C1484" t="str">
            <v>男</v>
          </cell>
          <cell r="D1484" t="str">
            <v>计算机科学技术系</v>
          </cell>
          <cell r="E1484" t="str">
            <v>计算机科学与技术</v>
          </cell>
          <cell r="F1484">
            <v>2015</v>
          </cell>
          <cell r="G1484">
            <v>85.72</v>
          </cell>
        </row>
        <row r="1485">
          <cell r="A1485">
            <v>10152130133</v>
          </cell>
          <cell r="B1485" t="str">
            <v>陈瑾亚旋</v>
          </cell>
          <cell r="C1485" t="str">
            <v>女</v>
          </cell>
          <cell r="D1485" t="str">
            <v>计算机科学技术系</v>
          </cell>
          <cell r="E1485" t="str">
            <v>计算机科学与技术</v>
          </cell>
          <cell r="F1485">
            <v>2015</v>
          </cell>
          <cell r="G1485">
            <v>85.21</v>
          </cell>
        </row>
        <row r="1486">
          <cell r="A1486">
            <v>10152130134</v>
          </cell>
          <cell r="B1486" t="str">
            <v>姚舜禹</v>
          </cell>
          <cell r="C1486" t="str">
            <v>男</v>
          </cell>
          <cell r="D1486" t="str">
            <v>计算机科学技术系</v>
          </cell>
          <cell r="E1486" t="str">
            <v>计算机科学与技术</v>
          </cell>
          <cell r="F1486">
            <v>2015</v>
          </cell>
          <cell r="G1486">
            <v>91.55</v>
          </cell>
        </row>
        <row r="1487">
          <cell r="A1487">
            <v>10152130135</v>
          </cell>
          <cell r="B1487" t="str">
            <v>耿煜</v>
          </cell>
          <cell r="C1487" t="str">
            <v>男</v>
          </cell>
          <cell r="D1487" t="str">
            <v>计算机科学技术系</v>
          </cell>
          <cell r="E1487" t="str">
            <v>计算机科学与技术</v>
          </cell>
          <cell r="F1487">
            <v>2015</v>
          </cell>
          <cell r="G1487">
            <v>84.74</v>
          </cell>
        </row>
        <row r="1488">
          <cell r="A1488">
            <v>10152130136</v>
          </cell>
          <cell r="B1488" t="str">
            <v>许伟杰</v>
          </cell>
          <cell r="C1488" t="str">
            <v>男</v>
          </cell>
          <cell r="D1488" t="str">
            <v>计算机科学技术系</v>
          </cell>
          <cell r="E1488" t="str">
            <v>计算机科学与技术</v>
          </cell>
          <cell r="F1488">
            <v>2015</v>
          </cell>
          <cell r="G1488">
            <v>89.12</v>
          </cell>
        </row>
        <row r="1489">
          <cell r="A1489">
            <v>10152130137</v>
          </cell>
          <cell r="B1489" t="str">
            <v>汪贻俊</v>
          </cell>
          <cell r="C1489" t="str">
            <v>男</v>
          </cell>
          <cell r="D1489" t="str">
            <v>计算机科学技术系</v>
          </cell>
          <cell r="E1489" t="str">
            <v>计算机科学与技术</v>
          </cell>
          <cell r="F1489">
            <v>2015</v>
          </cell>
          <cell r="G1489">
            <v>89.91</v>
          </cell>
        </row>
        <row r="1490">
          <cell r="A1490">
            <v>10152130138</v>
          </cell>
          <cell r="B1490" t="str">
            <v>丁婉宁</v>
          </cell>
          <cell r="C1490" t="str">
            <v>女</v>
          </cell>
          <cell r="D1490">
            <v>0</v>
          </cell>
          <cell r="E1490" t="str">
            <v>计算机科学与技术</v>
          </cell>
          <cell r="F1490">
            <v>2015</v>
          </cell>
          <cell r="G1490">
            <v>92.79</v>
          </cell>
        </row>
        <row r="1491">
          <cell r="A1491">
            <v>10152130139</v>
          </cell>
          <cell r="B1491" t="str">
            <v>宛哲纯</v>
          </cell>
          <cell r="C1491" t="str">
            <v>男</v>
          </cell>
          <cell r="D1491" t="str">
            <v>计算机科学技术系</v>
          </cell>
          <cell r="E1491" t="str">
            <v>计算机科学与技术</v>
          </cell>
          <cell r="F1491">
            <v>2015</v>
          </cell>
          <cell r="G1491">
            <v>79.989999999999995</v>
          </cell>
        </row>
        <row r="1492">
          <cell r="A1492">
            <v>10152130140</v>
          </cell>
          <cell r="B1492" t="str">
            <v>陈明珠</v>
          </cell>
          <cell r="C1492" t="str">
            <v>女</v>
          </cell>
          <cell r="D1492" t="str">
            <v>计算机科学技术系</v>
          </cell>
          <cell r="E1492" t="str">
            <v>计算机科学与技术</v>
          </cell>
          <cell r="F1492">
            <v>2015</v>
          </cell>
          <cell r="G1492">
            <v>86.02</v>
          </cell>
        </row>
        <row r="1493">
          <cell r="A1493">
            <v>10152130141</v>
          </cell>
          <cell r="B1493" t="str">
            <v>史琳璇</v>
          </cell>
          <cell r="C1493" t="str">
            <v>女</v>
          </cell>
          <cell r="D1493" t="str">
            <v>计算机科学技术系</v>
          </cell>
          <cell r="E1493" t="str">
            <v>计算机科学与技术</v>
          </cell>
          <cell r="F1493">
            <v>2015</v>
          </cell>
          <cell r="G1493">
            <v>78.47</v>
          </cell>
        </row>
        <row r="1494">
          <cell r="A1494">
            <v>10152130142</v>
          </cell>
          <cell r="B1494" t="str">
            <v>李文健</v>
          </cell>
          <cell r="C1494" t="str">
            <v>男</v>
          </cell>
          <cell r="D1494" t="str">
            <v>计算机科学技术系</v>
          </cell>
          <cell r="E1494" t="str">
            <v>计算机科学与技术</v>
          </cell>
          <cell r="F1494">
            <v>2015</v>
          </cell>
          <cell r="G1494">
            <v>80.78</v>
          </cell>
        </row>
        <row r="1495">
          <cell r="A1495">
            <v>10152130143</v>
          </cell>
          <cell r="B1495" t="str">
            <v>曹智杰</v>
          </cell>
          <cell r="C1495" t="str">
            <v>男</v>
          </cell>
          <cell r="D1495" t="str">
            <v>计算机科学技术系</v>
          </cell>
          <cell r="E1495" t="str">
            <v>计算机科学与技术</v>
          </cell>
          <cell r="F1495">
            <v>2015</v>
          </cell>
          <cell r="G1495">
            <v>91.3</v>
          </cell>
        </row>
        <row r="1496">
          <cell r="A1496">
            <v>10152130145</v>
          </cell>
          <cell r="B1496" t="str">
            <v>许倩</v>
          </cell>
          <cell r="C1496" t="str">
            <v>女</v>
          </cell>
          <cell r="D1496" t="str">
            <v>计算机科学技术系</v>
          </cell>
          <cell r="E1496" t="str">
            <v>计算机科学与技术</v>
          </cell>
          <cell r="F1496">
            <v>2015</v>
          </cell>
          <cell r="G1496">
            <v>87.72</v>
          </cell>
        </row>
        <row r="1497">
          <cell r="A1497">
            <v>10152130146</v>
          </cell>
          <cell r="B1497" t="str">
            <v>王子曦</v>
          </cell>
          <cell r="C1497" t="str">
            <v>男</v>
          </cell>
          <cell r="D1497" t="str">
            <v>计算机科学技术系</v>
          </cell>
          <cell r="E1497" t="str">
            <v>计算机科学与技术</v>
          </cell>
          <cell r="F1497">
            <v>2015</v>
          </cell>
          <cell r="G1497">
            <v>89.88</v>
          </cell>
        </row>
        <row r="1498">
          <cell r="A1498">
            <v>10152130147</v>
          </cell>
          <cell r="B1498" t="str">
            <v>金奕阳</v>
          </cell>
          <cell r="C1498" t="str">
            <v>男</v>
          </cell>
          <cell r="D1498" t="str">
            <v>计算机科学技术系</v>
          </cell>
          <cell r="E1498" t="str">
            <v>计算机科学与技术</v>
          </cell>
          <cell r="F1498">
            <v>2015</v>
          </cell>
          <cell r="G1498">
            <v>67.41</v>
          </cell>
        </row>
        <row r="1499">
          <cell r="A1499">
            <v>10152130148</v>
          </cell>
          <cell r="B1499" t="str">
            <v>马咏昊</v>
          </cell>
          <cell r="C1499" t="str">
            <v>男</v>
          </cell>
          <cell r="D1499" t="str">
            <v>计算机科学技术系</v>
          </cell>
          <cell r="E1499" t="str">
            <v>计算机科学与技术</v>
          </cell>
          <cell r="F1499">
            <v>2015</v>
          </cell>
          <cell r="G1499">
            <v>81.94</v>
          </cell>
        </row>
        <row r="1500">
          <cell r="A1500">
            <v>10152130149</v>
          </cell>
          <cell r="B1500" t="str">
            <v>赵菁菁</v>
          </cell>
          <cell r="C1500" t="str">
            <v>女</v>
          </cell>
          <cell r="D1500" t="str">
            <v>计算机科学技术系</v>
          </cell>
          <cell r="E1500" t="str">
            <v>计算机科学与技术</v>
          </cell>
          <cell r="F1500">
            <v>2015</v>
          </cell>
          <cell r="G1500">
            <v>78.709999999999994</v>
          </cell>
        </row>
        <row r="1501">
          <cell r="A1501">
            <v>10152130150</v>
          </cell>
          <cell r="B1501" t="str">
            <v>李婧逸</v>
          </cell>
          <cell r="C1501" t="str">
            <v>女</v>
          </cell>
          <cell r="D1501" t="str">
            <v>计算机科学技术系</v>
          </cell>
          <cell r="E1501" t="str">
            <v>计算机科学与技术</v>
          </cell>
          <cell r="F1501">
            <v>2015</v>
          </cell>
          <cell r="G1501">
            <v>89.77</v>
          </cell>
        </row>
        <row r="1502">
          <cell r="A1502">
            <v>10152130151</v>
          </cell>
          <cell r="B1502" t="str">
            <v>曹雪怡</v>
          </cell>
          <cell r="C1502" t="str">
            <v>女</v>
          </cell>
          <cell r="D1502" t="str">
            <v>计算机科学技术系</v>
          </cell>
          <cell r="E1502" t="str">
            <v>计算机科学与技术</v>
          </cell>
          <cell r="F1502">
            <v>2015</v>
          </cell>
          <cell r="G1502">
            <v>81.239999999999995</v>
          </cell>
        </row>
        <row r="1503">
          <cell r="A1503">
            <v>10152130152</v>
          </cell>
          <cell r="B1503" t="str">
            <v>梁海琪</v>
          </cell>
          <cell r="C1503" t="str">
            <v>女</v>
          </cell>
          <cell r="D1503" t="str">
            <v>计算机科学技术系</v>
          </cell>
          <cell r="E1503" t="str">
            <v>计算机科学与技术</v>
          </cell>
          <cell r="F1503">
            <v>2015</v>
          </cell>
          <cell r="G1503">
            <v>73.72</v>
          </cell>
        </row>
        <row r="1504">
          <cell r="A1504">
            <v>10152130153</v>
          </cell>
          <cell r="B1504" t="str">
            <v>李德健</v>
          </cell>
          <cell r="C1504" t="str">
            <v>男</v>
          </cell>
          <cell r="D1504" t="str">
            <v>计算机科学技术系</v>
          </cell>
          <cell r="E1504" t="str">
            <v>计算机科学与技术</v>
          </cell>
          <cell r="F1504">
            <v>2015</v>
          </cell>
          <cell r="G1504">
            <v>84.92</v>
          </cell>
        </row>
        <row r="1505">
          <cell r="A1505">
            <v>10152130154</v>
          </cell>
          <cell r="B1505" t="str">
            <v>刘垚鑫</v>
          </cell>
          <cell r="C1505" t="str">
            <v>女</v>
          </cell>
          <cell r="D1505" t="str">
            <v>计算机科学技术系</v>
          </cell>
          <cell r="E1505" t="str">
            <v>计算机科学与技术</v>
          </cell>
          <cell r="F1505">
            <v>2015</v>
          </cell>
          <cell r="G1505">
            <v>86.94</v>
          </cell>
        </row>
        <row r="1506">
          <cell r="A1506">
            <v>10152130155</v>
          </cell>
          <cell r="B1506" t="str">
            <v>陈越</v>
          </cell>
          <cell r="C1506" t="str">
            <v>男</v>
          </cell>
          <cell r="D1506" t="str">
            <v>计算机科学技术系</v>
          </cell>
          <cell r="E1506" t="str">
            <v>计算机科学与技术</v>
          </cell>
          <cell r="F1506">
            <v>2015</v>
          </cell>
          <cell r="G1506">
            <v>86.6</v>
          </cell>
        </row>
        <row r="1507">
          <cell r="A1507">
            <v>10152130156</v>
          </cell>
          <cell r="B1507" t="str">
            <v>杨亚蓉</v>
          </cell>
          <cell r="C1507" t="str">
            <v>女</v>
          </cell>
          <cell r="D1507" t="str">
            <v>计算机科学技术系</v>
          </cell>
          <cell r="E1507" t="str">
            <v>计算机科学与技术</v>
          </cell>
          <cell r="F1507">
            <v>2015</v>
          </cell>
          <cell r="G1507">
            <v>87.25</v>
          </cell>
        </row>
        <row r="1508">
          <cell r="A1508">
            <v>10152130157</v>
          </cell>
          <cell r="B1508" t="str">
            <v>王馨璐</v>
          </cell>
          <cell r="C1508" t="str">
            <v>女</v>
          </cell>
          <cell r="D1508" t="str">
            <v>计算机科学技术系</v>
          </cell>
          <cell r="E1508" t="str">
            <v>计算机科学与技术</v>
          </cell>
          <cell r="F1508">
            <v>2015</v>
          </cell>
          <cell r="G1508">
            <v>90.27</v>
          </cell>
        </row>
        <row r="1509">
          <cell r="A1509">
            <v>10152130158</v>
          </cell>
          <cell r="B1509" t="str">
            <v>马泰</v>
          </cell>
          <cell r="C1509" t="str">
            <v>男</v>
          </cell>
          <cell r="D1509" t="str">
            <v>计算机科学技术系</v>
          </cell>
          <cell r="E1509" t="str">
            <v>计算机科学与技术</v>
          </cell>
          <cell r="F1509">
            <v>2015</v>
          </cell>
          <cell r="G1509">
            <v>77.069999999999993</v>
          </cell>
        </row>
        <row r="1510">
          <cell r="A1510">
            <v>10152130160</v>
          </cell>
          <cell r="B1510" t="str">
            <v>李佳沁</v>
          </cell>
          <cell r="C1510" t="str">
            <v>女</v>
          </cell>
          <cell r="D1510" t="str">
            <v>计算机科学与技术</v>
          </cell>
          <cell r="E1510">
            <v>2015</v>
          </cell>
          <cell r="F1510">
            <v>0</v>
          </cell>
          <cell r="G1510">
            <v>75.73</v>
          </cell>
        </row>
        <row r="1511">
          <cell r="A1511">
            <v>10152130162</v>
          </cell>
          <cell r="B1511" t="str">
            <v>李明锟</v>
          </cell>
          <cell r="C1511" t="str">
            <v>男</v>
          </cell>
          <cell r="D1511">
            <v>0</v>
          </cell>
          <cell r="E1511" t="str">
            <v>中山北路校区</v>
          </cell>
          <cell r="F1511">
            <v>2015</v>
          </cell>
          <cell r="G1511">
            <v>66.430000000000007</v>
          </cell>
        </row>
        <row r="1512">
          <cell r="A1512">
            <v>10152130163</v>
          </cell>
          <cell r="B1512" t="str">
            <v>冯磊</v>
          </cell>
          <cell r="C1512" t="str">
            <v>男</v>
          </cell>
          <cell r="D1512" t="str">
            <v>计算机科学与技术</v>
          </cell>
          <cell r="E1512" t="str">
            <v>计算机科学与技术</v>
          </cell>
          <cell r="F1512">
            <v>2015</v>
          </cell>
          <cell r="G1512">
            <v>82.29</v>
          </cell>
        </row>
        <row r="1513">
          <cell r="A1513">
            <v>10152130201</v>
          </cell>
          <cell r="B1513" t="str">
            <v>蓝舒煜</v>
          </cell>
          <cell r="C1513" t="str">
            <v>男</v>
          </cell>
          <cell r="D1513" t="str">
            <v>计算机科学技术系</v>
          </cell>
          <cell r="E1513" t="str">
            <v>计算机科学与技术</v>
          </cell>
          <cell r="F1513">
            <v>2015</v>
          </cell>
          <cell r="G1513">
            <v>79.52</v>
          </cell>
        </row>
        <row r="1514">
          <cell r="A1514">
            <v>10152130202</v>
          </cell>
          <cell r="B1514" t="str">
            <v>黄铎</v>
          </cell>
          <cell r="C1514" t="str">
            <v>男</v>
          </cell>
          <cell r="D1514" t="str">
            <v>计算机科学技术系</v>
          </cell>
          <cell r="E1514" t="str">
            <v>计算机科学与技术</v>
          </cell>
          <cell r="F1514">
            <v>2015</v>
          </cell>
          <cell r="G1514">
            <v>69.63</v>
          </cell>
        </row>
        <row r="1515">
          <cell r="A1515">
            <v>10152130203</v>
          </cell>
          <cell r="B1515" t="str">
            <v>陈雪寒</v>
          </cell>
          <cell r="C1515" t="str">
            <v>女</v>
          </cell>
          <cell r="D1515" t="str">
            <v>计算机科学技术系</v>
          </cell>
          <cell r="E1515" t="str">
            <v>计算机科学与技术</v>
          </cell>
          <cell r="F1515">
            <v>2015</v>
          </cell>
          <cell r="G1515">
            <v>85.52</v>
          </cell>
        </row>
        <row r="1516">
          <cell r="A1516">
            <v>10152130204</v>
          </cell>
          <cell r="B1516" t="str">
            <v>刘伊琪</v>
          </cell>
          <cell r="C1516" t="str">
            <v>女</v>
          </cell>
          <cell r="D1516" t="str">
            <v>计算机科学技术系</v>
          </cell>
          <cell r="E1516" t="str">
            <v>计算机科学与技术</v>
          </cell>
          <cell r="F1516">
            <v>2015</v>
          </cell>
          <cell r="G1516">
            <v>92.19</v>
          </cell>
        </row>
        <row r="1517">
          <cell r="A1517">
            <v>10152130205</v>
          </cell>
          <cell r="B1517" t="str">
            <v>王伟杰</v>
          </cell>
          <cell r="C1517" t="str">
            <v>男</v>
          </cell>
          <cell r="D1517" t="str">
            <v>计算机科学技术系</v>
          </cell>
          <cell r="E1517" t="str">
            <v>计算机科学与技术</v>
          </cell>
          <cell r="F1517">
            <v>2015</v>
          </cell>
          <cell r="G1517">
            <v>89.06</v>
          </cell>
        </row>
        <row r="1518">
          <cell r="A1518">
            <v>10152130206</v>
          </cell>
          <cell r="B1518" t="str">
            <v>高吉祥</v>
          </cell>
          <cell r="C1518" t="str">
            <v>男</v>
          </cell>
          <cell r="D1518" t="str">
            <v>计算机科学技术系</v>
          </cell>
          <cell r="E1518" t="str">
            <v>计算机科学与技术</v>
          </cell>
          <cell r="F1518">
            <v>2015</v>
          </cell>
          <cell r="G1518">
            <v>83.29</v>
          </cell>
        </row>
        <row r="1519">
          <cell r="A1519">
            <v>10152130207</v>
          </cell>
          <cell r="B1519" t="str">
            <v>杨文迪</v>
          </cell>
          <cell r="C1519" t="str">
            <v>女</v>
          </cell>
          <cell r="D1519" t="str">
            <v>计算机科学技术系</v>
          </cell>
          <cell r="E1519" t="str">
            <v>计算机科学与技术</v>
          </cell>
          <cell r="F1519">
            <v>2015</v>
          </cell>
          <cell r="G1519">
            <v>81.12</v>
          </cell>
        </row>
        <row r="1520">
          <cell r="A1520">
            <v>10152130208</v>
          </cell>
          <cell r="B1520" t="str">
            <v>杨紫荆</v>
          </cell>
          <cell r="C1520" t="str">
            <v>女</v>
          </cell>
          <cell r="D1520" t="str">
            <v>计算机科学技术系</v>
          </cell>
          <cell r="E1520" t="str">
            <v>计算机科学与技术</v>
          </cell>
          <cell r="F1520">
            <v>2015</v>
          </cell>
          <cell r="G1520">
            <v>87.88</v>
          </cell>
        </row>
        <row r="1521">
          <cell r="A1521">
            <v>10152130210</v>
          </cell>
          <cell r="B1521" t="str">
            <v>李舜</v>
          </cell>
          <cell r="C1521" t="str">
            <v>男</v>
          </cell>
          <cell r="D1521" t="str">
            <v>计算机科学技术系</v>
          </cell>
          <cell r="E1521" t="str">
            <v>计算机科学与技术</v>
          </cell>
          <cell r="F1521">
            <v>2015</v>
          </cell>
          <cell r="G1521">
            <v>68.16</v>
          </cell>
        </row>
        <row r="1522">
          <cell r="A1522">
            <v>10152130211</v>
          </cell>
          <cell r="B1522" t="str">
            <v>杨雨霏</v>
          </cell>
          <cell r="C1522" t="str">
            <v>女</v>
          </cell>
          <cell r="D1522">
            <v>0</v>
          </cell>
          <cell r="E1522" t="str">
            <v>计算机科学与技术</v>
          </cell>
          <cell r="F1522">
            <v>2015</v>
          </cell>
          <cell r="G1522">
            <v>90.6</v>
          </cell>
        </row>
        <row r="1523">
          <cell r="A1523">
            <v>10152130212</v>
          </cell>
          <cell r="B1523" t="str">
            <v>钟莉宁</v>
          </cell>
          <cell r="C1523" t="str">
            <v>女</v>
          </cell>
          <cell r="D1523" t="str">
            <v>计算机科学技术系</v>
          </cell>
          <cell r="E1523" t="str">
            <v>计算机科学与技术</v>
          </cell>
          <cell r="F1523">
            <v>2015</v>
          </cell>
          <cell r="G1523">
            <v>85.9</v>
          </cell>
        </row>
        <row r="1524">
          <cell r="A1524">
            <v>10152130213</v>
          </cell>
          <cell r="B1524" t="str">
            <v>成国华</v>
          </cell>
          <cell r="C1524" t="str">
            <v>女</v>
          </cell>
          <cell r="D1524" t="str">
            <v>计算机科学技术系</v>
          </cell>
          <cell r="E1524" t="str">
            <v>计算机科学与技术</v>
          </cell>
          <cell r="F1524">
            <v>2015</v>
          </cell>
          <cell r="G1524">
            <v>81.540000000000006</v>
          </cell>
        </row>
        <row r="1525">
          <cell r="A1525">
            <v>10152130215</v>
          </cell>
          <cell r="B1525" t="str">
            <v>王继妮</v>
          </cell>
          <cell r="C1525" t="str">
            <v>女</v>
          </cell>
          <cell r="D1525" t="str">
            <v>计算机科学技术系</v>
          </cell>
          <cell r="E1525" t="str">
            <v>计算机科学与技术</v>
          </cell>
          <cell r="F1525">
            <v>2015</v>
          </cell>
          <cell r="G1525">
            <v>91</v>
          </cell>
        </row>
        <row r="1526">
          <cell r="A1526">
            <v>10152130216</v>
          </cell>
          <cell r="B1526" t="str">
            <v>陈彩婷</v>
          </cell>
          <cell r="C1526" t="str">
            <v>女</v>
          </cell>
          <cell r="D1526" t="str">
            <v>计算机科学技术系</v>
          </cell>
          <cell r="E1526" t="str">
            <v>计算机科学与技术</v>
          </cell>
          <cell r="F1526">
            <v>2015</v>
          </cell>
          <cell r="G1526">
            <v>77.59</v>
          </cell>
        </row>
        <row r="1527">
          <cell r="A1527">
            <v>10152130217</v>
          </cell>
          <cell r="B1527" t="str">
            <v>严彗丹</v>
          </cell>
          <cell r="C1527" t="str">
            <v>女</v>
          </cell>
          <cell r="D1527" t="str">
            <v>计算机科学技术系</v>
          </cell>
          <cell r="E1527" t="str">
            <v>计算机科学与技术</v>
          </cell>
          <cell r="F1527">
            <v>2015</v>
          </cell>
          <cell r="G1527">
            <v>79.87</v>
          </cell>
        </row>
        <row r="1528">
          <cell r="A1528">
            <v>10152130218</v>
          </cell>
          <cell r="B1528" t="str">
            <v>王施婕</v>
          </cell>
          <cell r="C1528" t="str">
            <v>女</v>
          </cell>
          <cell r="D1528">
            <v>0</v>
          </cell>
          <cell r="E1528" t="str">
            <v>计算机科学与技术</v>
          </cell>
          <cell r="F1528">
            <v>2015</v>
          </cell>
          <cell r="G1528">
            <v>74.47</v>
          </cell>
        </row>
        <row r="1529">
          <cell r="A1529">
            <v>10152130219</v>
          </cell>
          <cell r="B1529" t="str">
            <v>颜定坤</v>
          </cell>
          <cell r="C1529" t="str">
            <v>男</v>
          </cell>
          <cell r="D1529" t="str">
            <v>计算机科学技术系</v>
          </cell>
          <cell r="E1529" t="str">
            <v>计算机科学与技术</v>
          </cell>
          <cell r="F1529">
            <v>2015</v>
          </cell>
          <cell r="G1529">
            <v>74.25</v>
          </cell>
        </row>
        <row r="1530">
          <cell r="A1530">
            <v>10152130220</v>
          </cell>
          <cell r="B1530" t="str">
            <v>邢思远</v>
          </cell>
          <cell r="C1530" t="str">
            <v>男</v>
          </cell>
          <cell r="D1530" t="str">
            <v>计算机科学技术系</v>
          </cell>
          <cell r="E1530" t="str">
            <v>计算机科学与技术</v>
          </cell>
          <cell r="F1530">
            <v>2015</v>
          </cell>
          <cell r="G1530">
            <v>71.25</v>
          </cell>
        </row>
        <row r="1531">
          <cell r="A1531">
            <v>10152130221</v>
          </cell>
          <cell r="B1531" t="str">
            <v>徐柏怡</v>
          </cell>
          <cell r="C1531" t="str">
            <v>女</v>
          </cell>
          <cell r="D1531" t="str">
            <v>计算机科学技术系</v>
          </cell>
          <cell r="E1531" t="str">
            <v>计算机科学与技术</v>
          </cell>
          <cell r="F1531">
            <v>2015</v>
          </cell>
          <cell r="G1531">
            <v>88.62</v>
          </cell>
        </row>
        <row r="1532">
          <cell r="A1532">
            <v>10152130222</v>
          </cell>
          <cell r="B1532" t="str">
            <v>金紫宁</v>
          </cell>
          <cell r="C1532" t="str">
            <v>女</v>
          </cell>
          <cell r="D1532" t="str">
            <v>计算机科学技术系</v>
          </cell>
          <cell r="E1532" t="str">
            <v>计算机科学与技术</v>
          </cell>
          <cell r="F1532">
            <v>2015</v>
          </cell>
          <cell r="G1532">
            <v>88.38</v>
          </cell>
        </row>
        <row r="1533">
          <cell r="A1533">
            <v>10152130223</v>
          </cell>
          <cell r="B1533" t="str">
            <v>杨黎锋</v>
          </cell>
          <cell r="C1533" t="str">
            <v>男</v>
          </cell>
          <cell r="D1533" t="str">
            <v>计算机科学技术系</v>
          </cell>
          <cell r="E1533" t="str">
            <v>计算机科学与技术</v>
          </cell>
          <cell r="F1533">
            <v>2015</v>
          </cell>
          <cell r="G1533">
            <v>65.790000000000006</v>
          </cell>
        </row>
        <row r="1534">
          <cell r="A1534">
            <v>10152130224</v>
          </cell>
          <cell r="B1534" t="str">
            <v>王译苑</v>
          </cell>
          <cell r="C1534" t="str">
            <v>女</v>
          </cell>
          <cell r="D1534" t="str">
            <v>计算机科学技术系</v>
          </cell>
          <cell r="E1534" t="str">
            <v>计算机科学与技术</v>
          </cell>
          <cell r="F1534">
            <v>2015</v>
          </cell>
          <cell r="G1534">
            <v>80.88</v>
          </cell>
        </row>
        <row r="1535">
          <cell r="A1535">
            <v>10152130225</v>
          </cell>
          <cell r="B1535" t="str">
            <v>赵云柯</v>
          </cell>
          <cell r="C1535" t="str">
            <v>男</v>
          </cell>
          <cell r="D1535" t="str">
            <v>计算机科学技术系</v>
          </cell>
          <cell r="E1535" t="str">
            <v>计算机科学与技术</v>
          </cell>
          <cell r="F1535">
            <v>2015</v>
          </cell>
          <cell r="G1535">
            <v>60</v>
          </cell>
        </row>
        <row r="1536">
          <cell r="A1536">
            <v>10152130226</v>
          </cell>
          <cell r="B1536" t="str">
            <v>戴沁妍</v>
          </cell>
          <cell r="C1536" t="str">
            <v>女</v>
          </cell>
          <cell r="D1536" t="str">
            <v>计算机科学技术系</v>
          </cell>
          <cell r="E1536" t="str">
            <v>计算机科学与技术</v>
          </cell>
          <cell r="F1536">
            <v>2015</v>
          </cell>
          <cell r="G1536">
            <v>76.28</v>
          </cell>
        </row>
        <row r="1537">
          <cell r="A1537">
            <v>10152130227</v>
          </cell>
          <cell r="B1537" t="str">
            <v>顾晨波</v>
          </cell>
          <cell r="C1537">
            <v>0</v>
          </cell>
          <cell r="D1537">
            <v>0</v>
          </cell>
          <cell r="E1537" t="str">
            <v>计算机科学与技术</v>
          </cell>
          <cell r="F1537">
            <v>0</v>
          </cell>
          <cell r="G1537" t="str">
            <v>82.25</v>
          </cell>
        </row>
        <row r="1538">
          <cell r="A1538">
            <v>10152130228</v>
          </cell>
          <cell r="B1538" t="str">
            <v>徐梦</v>
          </cell>
          <cell r="C1538" t="str">
            <v>女</v>
          </cell>
          <cell r="D1538" t="str">
            <v>计算机科学技术系</v>
          </cell>
          <cell r="E1538" t="str">
            <v>计算机科学与技术</v>
          </cell>
          <cell r="F1538">
            <v>2015</v>
          </cell>
          <cell r="G1538">
            <v>68.17</v>
          </cell>
        </row>
        <row r="1539">
          <cell r="A1539">
            <v>10152130229</v>
          </cell>
          <cell r="B1539" t="str">
            <v>张伦</v>
          </cell>
          <cell r="C1539" t="str">
            <v>男</v>
          </cell>
          <cell r="D1539" t="str">
            <v>计算机科学技术系</v>
          </cell>
          <cell r="E1539" t="str">
            <v>计算机科学与技术</v>
          </cell>
          <cell r="F1539">
            <v>2015</v>
          </cell>
          <cell r="G1539">
            <v>84.27</v>
          </cell>
        </row>
        <row r="1540">
          <cell r="A1540">
            <v>10152130230</v>
          </cell>
          <cell r="B1540" t="str">
            <v>丁瑞</v>
          </cell>
          <cell r="C1540" t="str">
            <v>男</v>
          </cell>
          <cell r="D1540" t="str">
            <v>计算机科学技术系</v>
          </cell>
          <cell r="E1540" t="str">
            <v>计算机科学与技术</v>
          </cell>
          <cell r="F1540">
            <v>2015</v>
          </cell>
          <cell r="G1540">
            <v>83.33</v>
          </cell>
        </row>
        <row r="1541">
          <cell r="A1541">
            <v>10152130231</v>
          </cell>
          <cell r="B1541" t="str">
            <v>冯嘉悦</v>
          </cell>
          <cell r="C1541" t="str">
            <v>女</v>
          </cell>
          <cell r="D1541" t="str">
            <v>计算机科学技术系</v>
          </cell>
          <cell r="E1541" t="str">
            <v>计算机科学与技术</v>
          </cell>
          <cell r="F1541">
            <v>2015</v>
          </cell>
          <cell r="G1541">
            <v>88.42</v>
          </cell>
        </row>
        <row r="1542">
          <cell r="A1542">
            <v>10152130232</v>
          </cell>
          <cell r="B1542" t="str">
            <v>徐伊敏</v>
          </cell>
          <cell r="C1542" t="str">
            <v>女</v>
          </cell>
          <cell r="D1542" t="str">
            <v>计算机科学技术系</v>
          </cell>
          <cell r="E1542" t="str">
            <v>计算机科学与技术</v>
          </cell>
          <cell r="F1542">
            <v>2015</v>
          </cell>
          <cell r="G1542">
            <v>72.69</v>
          </cell>
        </row>
        <row r="1543">
          <cell r="A1543">
            <v>10152130233</v>
          </cell>
          <cell r="B1543" t="str">
            <v>廖思璇</v>
          </cell>
          <cell r="C1543" t="str">
            <v>女</v>
          </cell>
          <cell r="D1543" t="str">
            <v>计算机科学技术系</v>
          </cell>
          <cell r="E1543" t="str">
            <v>计算机科学与技术</v>
          </cell>
          <cell r="F1543">
            <v>2015</v>
          </cell>
          <cell r="G1543">
            <v>84.3</v>
          </cell>
        </row>
        <row r="1544">
          <cell r="A1544">
            <v>10152130234</v>
          </cell>
          <cell r="B1544" t="str">
            <v>何亦纯</v>
          </cell>
          <cell r="C1544" t="str">
            <v>女</v>
          </cell>
          <cell r="D1544" t="str">
            <v>计算机科学技术系</v>
          </cell>
          <cell r="E1544" t="str">
            <v>计算机科学与技术</v>
          </cell>
          <cell r="F1544">
            <v>2015</v>
          </cell>
          <cell r="G1544">
            <v>88.86</v>
          </cell>
        </row>
        <row r="1545">
          <cell r="A1545">
            <v>10152130235</v>
          </cell>
          <cell r="B1545" t="str">
            <v>杜娜</v>
          </cell>
          <cell r="C1545" t="str">
            <v>女</v>
          </cell>
          <cell r="D1545" t="str">
            <v>计算机技术</v>
          </cell>
          <cell r="E1545">
            <v>0</v>
          </cell>
          <cell r="F1545">
            <v>0</v>
          </cell>
          <cell r="G1545">
            <v>88.34</v>
          </cell>
        </row>
        <row r="1546">
          <cell r="A1546">
            <v>10152130236</v>
          </cell>
          <cell r="B1546" t="str">
            <v>徐愿</v>
          </cell>
          <cell r="C1546" t="str">
            <v>男</v>
          </cell>
          <cell r="D1546">
            <v>0</v>
          </cell>
          <cell r="E1546" t="str">
            <v>计算机科学与技术</v>
          </cell>
          <cell r="F1546">
            <v>2015</v>
          </cell>
          <cell r="G1546">
            <v>66.86</v>
          </cell>
        </row>
        <row r="1547">
          <cell r="A1547">
            <v>10152130237</v>
          </cell>
          <cell r="B1547" t="str">
            <v>王亚霏</v>
          </cell>
          <cell r="C1547" t="str">
            <v>男</v>
          </cell>
          <cell r="D1547" t="str">
            <v>计算机科学技术系</v>
          </cell>
          <cell r="E1547" t="str">
            <v>计算机科学与技术</v>
          </cell>
          <cell r="F1547">
            <v>2015</v>
          </cell>
          <cell r="G1547">
            <v>75.11</v>
          </cell>
        </row>
        <row r="1548">
          <cell r="A1548">
            <v>10152130238</v>
          </cell>
          <cell r="B1548" t="str">
            <v>耿聪</v>
          </cell>
          <cell r="C1548">
            <v>0</v>
          </cell>
          <cell r="D1548">
            <v>0</v>
          </cell>
          <cell r="E1548" t="str">
            <v>计算机科学与技术</v>
          </cell>
          <cell r="F1548">
            <v>0</v>
          </cell>
          <cell r="G1548" t="str">
            <v>79.33</v>
          </cell>
        </row>
        <row r="1549">
          <cell r="A1549">
            <v>10152130239</v>
          </cell>
          <cell r="B1549" t="str">
            <v>张润泽</v>
          </cell>
          <cell r="C1549" t="str">
            <v>男</v>
          </cell>
          <cell r="D1549" t="str">
            <v>计算机科学技术系</v>
          </cell>
          <cell r="E1549" t="str">
            <v>计算机科学与技术</v>
          </cell>
          <cell r="F1549">
            <v>2015</v>
          </cell>
          <cell r="G1549">
            <v>88.47</v>
          </cell>
        </row>
        <row r="1550">
          <cell r="A1550">
            <v>10152130240</v>
          </cell>
          <cell r="B1550" t="str">
            <v>陈龙</v>
          </cell>
          <cell r="C1550" t="str">
            <v>男</v>
          </cell>
          <cell r="D1550" t="str">
            <v>计算机科学技术系</v>
          </cell>
          <cell r="E1550" t="str">
            <v>计算机科学与技术</v>
          </cell>
          <cell r="F1550">
            <v>2015</v>
          </cell>
          <cell r="G1550">
            <v>75.14</v>
          </cell>
        </row>
        <row r="1551">
          <cell r="A1551">
            <v>10152130241</v>
          </cell>
          <cell r="B1551" t="str">
            <v>邓思辰</v>
          </cell>
          <cell r="C1551" t="str">
            <v>女</v>
          </cell>
          <cell r="D1551" t="str">
            <v>计算机科学技术系</v>
          </cell>
          <cell r="E1551" t="str">
            <v>计算机科学与技术</v>
          </cell>
          <cell r="F1551">
            <v>2015</v>
          </cell>
          <cell r="G1551">
            <v>86.47</v>
          </cell>
        </row>
        <row r="1552">
          <cell r="A1552">
            <v>10152130242</v>
          </cell>
          <cell r="B1552" t="str">
            <v>郭东瑞</v>
          </cell>
          <cell r="C1552" t="str">
            <v>男</v>
          </cell>
          <cell r="D1552">
            <v>0</v>
          </cell>
          <cell r="E1552" t="str">
            <v>计算机科学与技术</v>
          </cell>
          <cell r="F1552">
            <v>2015</v>
          </cell>
          <cell r="G1552">
            <v>76.77</v>
          </cell>
        </row>
        <row r="1553">
          <cell r="A1553">
            <v>10152130244</v>
          </cell>
          <cell r="B1553" t="str">
            <v>彭嘉文</v>
          </cell>
          <cell r="C1553" t="str">
            <v>男</v>
          </cell>
          <cell r="D1553" t="str">
            <v>计算机科学技术系</v>
          </cell>
          <cell r="E1553" t="str">
            <v>计算机科学与技术</v>
          </cell>
          <cell r="F1553">
            <v>2015</v>
          </cell>
          <cell r="G1553">
            <v>63.13</v>
          </cell>
        </row>
        <row r="1554">
          <cell r="A1554">
            <v>10152130245</v>
          </cell>
          <cell r="B1554" t="str">
            <v>陈居奇</v>
          </cell>
          <cell r="C1554" t="str">
            <v>男</v>
          </cell>
          <cell r="D1554" t="str">
            <v>计算机科学技术系</v>
          </cell>
          <cell r="E1554" t="str">
            <v>计算机科学与技术</v>
          </cell>
          <cell r="F1554">
            <v>2015</v>
          </cell>
          <cell r="G1554">
            <v>84.13</v>
          </cell>
        </row>
        <row r="1555">
          <cell r="A1555">
            <v>10152130246</v>
          </cell>
          <cell r="B1555" t="str">
            <v>傅剑铃</v>
          </cell>
          <cell r="C1555" t="str">
            <v>女</v>
          </cell>
          <cell r="D1555" t="str">
            <v>计算机科学技术系</v>
          </cell>
          <cell r="E1555" t="str">
            <v>计算机科学与技术</v>
          </cell>
          <cell r="F1555">
            <v>2015</v>
          </cell>
          <cell r="G1555">
            <v>61.6</v>
          </cell>
        </row>
        <row r="1556">
          <cell r="A1556">
            <v>10152130247</v>
          </cell>
          <cell r="B1556" t="str">
            <v>伍中婕</v>
          </cell>
          <cell r="C1556" t="str">
            <v>女</v>
          </cell>
          <cell r="D1556" t="str">
            <v>计算机科学技术系</v>
          </cell>
          <cell r="E1556" t="str">
            <v>计算机科学与技术</v>
          </cell>
          <cell r="F1556">
            <v>2015</v>
          </cell>
          <cell r="G1556">
            <v>87.48</v>
          </cell>
        </row>
        <row r="1557">
          <cell r="A1557">
            <v>10152130248</v>
          </cell>
          <cell r="B1557" t="str">
            <v>余天昊</v>
          </cell>
          <cell r="C1557" t="str">
            <v>男</v>
          </cell>
          <cell r="D1557" t="str">
            <v>计算机科学技术系</v>
          </cell>
          <cell r="E1557" t="str">
            <v>计算机科学与技术</v>
          </cell>
          <cell r="F1557">
            <v>2015</v>
          </cell>
          <cell r="G1557">
            <v>91.63</v>
          </cell>
        </row>
        <row r="1558">
          <cell r="A1558">
            <v>10152130249</v>
          </cell>
          <cell r="B1558" t="str">
            <v>储圣熙</v>
          </cell>
          <cell r="C1558" t="str">
            <v>女</v>
          </cell>
          <cell r="D1558">
            <v>0</v>
          </cell>
          <cell r="E1558" t="str">
            <v>计算机科学与技术</v>
          </cell>
          <cell r="F1558">
            <v>2015</v>
          </cell>
          <cell r="G1558">
            <v>82.73</v>
          </cell>
        </row>
        <row r="1559">
          <cell r="A1559">
            <v>10152130250</v>
          </cell>
          <cell r="B1559" t="str">
            <v>王茂华</v>
          </cell>
          <cell r="C1559" t="str">
            <v>女</v>
          </cell>
          <cell r="D1559" t="str">
            <v>计算机科学技术系</v>
          </cell>
          <cell r="E1559" t="str">
            <v>计算机科学与技术</v>
          </cell>
          <cell r="F1559">
            <v>2015</v>
          </cell>
          <cell r="G1559">
            <v>77.8</v>
          </cell>
        </row>
        <row r="1560">
          <cell r="A1560">
            <v>10152130251</v>
          </cell>
          <cell r="B1560" t="str">
            <v>葛毅豪</v>
          </cell>
          <cell r="C1560" t="str">
            <v>男</v>
          </cell>
          <cell r="D1560" t="str">
            <v>计算机科学技术系</v>
          </cell>
          <cell r="E1560" t="str">
            <v>计算机科学与技术</v>
          </cell>
          <cell r="F1560">
            <v>2015</v>
          </cell>
          <cell r="G1560">
            <v>78.25</v>
          </cell>
        </row>
        <row r="1561">
          <cell r="A1561">
            <v>10152130252</v>
          </cell>
          <cell r="B1561" t="str">
            <v>赵尚卿</v>
          </cell>
          <cell r="C1561" t="str">
            <v>男</v>
          </cell>
          <cell r="D1561" t="str">
            <v>计算机科学技术系</v>
          </cell>
          <cell r="E1561" t="str">
            <v>计算机科学与技术</v>
          </cell>
          <cell r="F1561">
            <v>2015</v>
          </cell>
          <cell r="G1561">
            <v>87.18</v>
          </cell>
        </row>
        <row r="1562">
          <cell r="A1562">
            <v>10152130253</v>
          </cell>
          <cell r="B1562" t="str">
            <v>余梦然</v>
          </cell>
          <cell r="C1562" t="str">
            <v>女</v>
          </cell>
          <cell r="D1562" t="str">
            <v>计算机科学技术系</v>
          </cell>
          <cell r="E1562" t="str">
            <v>计算机科学与技术</v>
          </cell>
          <cell r="F1562">
            <v>2015</v>
          </cell>
          <cell r="G1562">
            <v>86.98</v>
          </cell>
        </row>
        <row r="1563">
          <cell r="A1563">
            <v>10152130254</v>
          </cell>
          <cell r="B1563" t="str">
            <v>宋耔瑾</v>
          </cell>
          <cell r="C1563" t="str">
            <v>女</v>
          </cell>
          <cell r="D1563">
            <v>0</v>
          </cell>
          <cell r="E1563" t="str">
            <v>计算机科学与技术</v>
          </cell>
          <cell r="F1563">
            <v>2015</v>
          </cell>
          <cell r="G1563">
            <v>92.54</v>
          </cell>
        </row>
        <row r="1564">
          <cell r="A1564">
            <v>10152130255</v>
          </cell>
          <cell r="B1564" t="str">
            <v>吕英哲</v>
          </cell>
          <cell r="C1564" t="str">
            <v>男</v>
          </cell>
          <cell r="D1564">
            <v>0</v>
          </cell>
          <cell r="E1564" t="str">
            <v>计算机科学与技术</v>
          </cell>
          <cell r="F1564">
            <v>2015</v>
          </cell>
          <cell r="G1564">
            <v>83.23</v>
          </cell>
        </row>
        <row r="1565">
          <cell r="A1565">
            <v>10152130256</v>
          </cell>
          <cell r="B1565" t="str">
            <v>杨梓琦</v>
          </cell>
          <cell r="C1565" t="str">
            <v>男</v>
          </cell>
          <cell r="D1565" t="str">
            <v>计算机科学与技术</v>
          </cell>
          <cell r="E1565">
            <v>2015</v>
          </cell>
          <cell r="F1565">
            <v>0</v>
          </cell>
          <cell r="G1565">
            <v>96.38</v>
          </cell>
        </row>
        <row r="1566">
          <cell r="A1566">
            <v>10152130257</v>
          </cell>
          <cell r="B1566" t="str">
            <v>伍洪意</v>
          </cell>
          <cell r="C1566" t="str">
            <v>女</v>
          </cell>
          <cell r="D1566">
            <v>0</v>
          </cell>
          <cell r="E1566" t="str">
            <v>计算机科学与技术</v>
          </cell>
          <cell r="F1566">
            <v>2015</v>
          </cell>
          <cell r="G1566">
            <v>90.09</v>
          </cell>
        </row>
        <row r="1567">
          <cell r="A1567">
            <v>10152130258</v>
          </cell>
          <cell r="B1567" t="str">
            <v>温伟浩</v>
          </cell>
          <cell r="C1567" t="str">
            <v>男</v>
          </cell>
          <cell r="D1567" t="str">
            <v>计算机科学技术系</v>
          </cell>
          <cell r="E1567" t="str">
            <v>计算机科学与技术</v>
          </cell>
          <cell r="F1567">
            <v>2015</v>
          </cell>
          <cell r="G1567">
            <v>65.489999999999995</v>
          </cell>
        </row>
        <row r="1568">
          <cell r="A1568">
            <v>10152130259</v>
          </cell>
          <cell r="B1568" t="str">
            <v>刘颖慧</v>
          </cell>
          <cell r="C1568" t="str">
            <v>女</v>
          </cell>
          <cell r="D1568" t="str">
            <v>计算机科学技术系</v>
          </cell>
          <cell r="E1568" t="str">
            <v>计算机科学与技术</v>
          </cell>
          <cell r="F1568">
            <v>2015</v>
          </cell>
          <cell r="G1568">
            <v>88</v>
          </cell>
        </row>
        <row r="1569">
          <cell r="A1569">
            <v>10152130260</v>
          </cell>
          <cell r="B1569" t="str">
            <v>刘宇芳</v>
          </cell>
          <cell r="C1569" t="str">
            <v>女</v>
          </cell>
          <cell r="D1569" t="str">
            <v>计算机科学技术系</v>
          </cell>
          <cell r="E1569" t="str">
            <v>计算机科学与技术</v>
          </cell>
          <cell r="F1569">
            <v>2015</v>
          </cell>
          <cell r="G1569">
            <v>89.38</v>
          </cell>
        </row>
        <row r="1570">
          <cell r="A1570">
            <v>10152130261</v>
          </cell>
          <cell r="B1570" t="str">
            <v>陈昶嘉</v>
          </cell>
          <cell r="C1570" t="str">
            <v>男</v>
          </cell>
          <cell r="D1570" t="str">
            <v>计算机科学技术系</v>
          </cell>
          <cell r="E1570" t="str">
            <v>计算机科学与技术</v>
          </cell>
          <cell r="F1570">
            <v>2015</v>
          </cell>
          <cell r="G1570">
            <v>92.15</v>
          </cell>
        </row>
        <row r="1571">
          <cell r="A1571">
            <v>10152140101</v>
          </cell>
          <cell r="B1571" t="str">
            <v>贾诗菱</v>
          </cell>
          <cell r="C1571" t="str">
            <v>女</v>
          </cell>
          <cell r="D1571" t="str">
            <v>通信工程系</v>
          </cell>
          <cell r="E1571" t="str">
            <v>通信工程</v>
          </cell>
          <cell r="F1571">
            <v>2015</v>
          </cell>
          <cell r="G1571">
            <v>82.92</v>
          </cell>
        </row>
        <row r="1572">
          <cell r="A1572">
            <v>10152140102</v>
          </cell>
          <cell r="B1572" t="str">
            <v>姜欣妮</v>
          </cell>
          <cell r="C1572" t="str">
            <v>女</v>
          </cell>
          <cell r="D1572" t="str">
            <v>通信工程系</v>
          </cell>
          <cell r="E1572" t="str">
            <v>通信工程</v>
          </cell>
          <cell r="F1572">
            <v>2015</v>
          </cell>
          <cell r="G1572">
            <v>78.97</v>
          </cell>
        </row>
        <row r="1573">
          <cell r="A1573">
            <v>10152140103</v>
          </cell>
          <cell r="B1573" t="str">
            <v>李香淑</v>
          </cell>
          <cell r="C1573" t="str">
            <v>女</v>
          </cell>
          <cell r="D1573" t="str">
            <v>通信工程系</v>
          </cell>
          <cell r="E1573" t="str">
            <v>通信工程</v>
          </cell>
          <cell r="F1573">
            <v>2015</v>
          </cell>
          <cell r="G1573">
            <v>90.32</v>
          </cell>
        </row>
        <row r="1574">
          <cell r="A1574">
            <v>10152140104</v>
          </cell>
          <cell r="B1574" t="str">
            <v>赵玥颖</v>
          </cell>
          <cell r="C1574" t="str">
            <v>女</v>
          </cell>
          <cell r="D1574" t="str">
            <v>通信工程系</v>
          </cell>
          <cell r="E1574" t="str">
            <v>通信工程</v>
          </cell>
          <cell r="F1574">
            <v>2015</v>
          </cell>
          <cell r="G1574">
            <v>78.78</v>
          </cell>
        </row>
        <row r="1575">
          <cell r="A1575">
            <v>10152140105</v>
          </cell>
          <cell r="B1575" t="str">
            <v>王仪</v>
          </cell>
          <cell r="C1575" t="str">
            <v>女</v>
          </cell>
          <cell r="D1575" t="str">
            <v>通信工程系</v>
          </cell>
          <cell r="E1575" t="str">
            <v>通信工程</v>
          </cell>
          <cell r="F1575">
            <v>2015</v>
          </cell>
          <cell r="G1575">
            <v>86.04</v>
          </cell>
        </row>
        <row r="1576">
          <cell r="A1576">
            <v>10152140106</v>
          </cell>
          <cell r="B1576" t="str">
            <v>何悦</v>
          </cell>
          <cell r="C1576" t="str">
            <v>男</v>
          </cell>
          <cell r="D1576" t="str">
            <v>通信工程系</v>
          </cell>
          <cell r="E1576" t="str">
            <v>通信工程</v>
          </cell>
          <cell r="F1576">
            <v>2015</v>
          </cell>
          <cell r="G1576">
            <v>63.75</v>
          </cell>
        </row>
        <row r="1577">
          <cell r="A1577">
            <v>10152140107</v>
          </cell>
          <cell r="B1577" t="str">
            <v>邱越</v>
          </cell>
          <cell r="C1577" t="str">
            <v>女</v>
          </cell>
          <cell r="D1577" t="str">
            <v>通信工程系</v>
          </cell>
          <cell r="E1577" t="str">
            <v>通信工程</v>
          </cell>
          <cell r="F1577">
            <v>2015</v>
          </cell>
          <cell r="G1577">
            <v>86.05</v>
          </cell>
        </row>
        <row r="1578">
          <cell r="A1578">
            <v>10152140108</v>
          </cell>
          <cell r="B1578" t="str">
            <v>何赟</v>
          </cell>
          <cell r="C1578" t="str">
            <v>女</v>
          </cell>
          <cell r="D1578" t="str">
            <v>通信工程系</v>
          </cell>
          <cell r="E1578" t="str">
            <v>通信工程</v>
          </cell>
          <cell r="F1578">
            <v>2015</v>
          </cell>
          <cell r="G1578">
            <v>90.16</v>
          </cell>
        </row>
        <row r="1579">
          <cell r="A1579">
            <v>10152140109</v>
          </cell>
          <cell r="B1579" t="str">
            <v>陈昱榛</v>
          </cell>
          <cell r="C1579" t="str">
            <v>女</v>
          </cell>
          <cell r="D1579" t="str">
            <v>通信工程系</v>
          </cell>
          <cell r="E1579" t="str">
            <v>通信工程</v>
          </cell>
          <cell r="F1579">
            <v>2015</v>
          </cell>
          <cell r="G1579">
            <v>83.46</v>
          </cell>
        </row>
        <row r="1580">
          <cell r="A1580">
            <v>10152140110</v>
          </cell>
          <cell r="B1580" t="str">
            <v>康佳</v>
          </cell>
          <cell r="C1580" t="str">
            <v>女</v>
          </cell>
          <cell r="D1580" t="str">
            <v>通信工程系</v>
          </cell>
          <cell r="E1580" t="str">
            <v>通信工程</v>
          </cell>
          <cell r="F1580">
            <v>2015</v>
          </cell>
          <cell r="G1580">
            <v>86.85</v>
          </cell>
        </row>
        <row r="1581">
          <cell r="A1581">
            <v>10152140111</v>
          </cell>
          <cell r="B1581" t="str">
            <v>王健生</v>
          </cell>
          <cell r="C1581" t="str">
            <v>女</v>
          </cell>
          <cell r="D1581" t="str">
            <v>通信工程系</v>
          </cell>
          <cell r="E1581" t="str">
            <v>通信工程</v>
          </cell>
          <cell r="F1581">
            <v>2015</v>
          </cell>
          <cell r="G1581">
            <v>82.41</v>
          </cell>
        </row>
        <row r="1582">
          <cell r="A1582">
            <v>10152140112</v>
          </cell>
          <cell r="B1582" t="str">
            <v>臧敬艺</v>
          </cell>
          <cell r="C1582" t="str">
            <v>女</v>
          </cell>
          <cell r="D1582" t="str">
            <v>通信工程系</v>
          </cell>
          <cell r="E1582" t="str">
            <v>通信工程</v>
          </cell>
          <cell r="F1582">
            <v>2015</v>
          </cell>
          <cell r="G1582">
            <v>80.34</v>
          </cell>
        </row>
        <row r="1583">
          <cell r="A1583">
            <v>10152140113</v>
          </cell>
          <cell r="B1583" t="str">
            <v>曹亦欧</v>
          </cell>
          <cell r="C1583" t="str">
            <v>女</v>
          </cell>
          <cell r="D1583" t="str">
            <v>通信工程系</v>
          </cell>
          <cell r="E1583" t="str">
            <v>通信工程</v>
          </cell>
          <cell r="F1583">
            <v>2015</v>
          </cell>
          <cell r="G1583">
            <v>73.260000000000005</v>
          </cell>
        </row>
        <row r="1584">
          <cell r="A1584">
            <v>10152140114</v>
          </cell>
          <cell r="B1584" t="str">
            <v>李博</v>
          </cell>
          <cell r="C1584" t="str">
            <v>女</v>
          </cell>
          <cell r="D1584" t="str">
            <v>通信工程系</v>
          </cell>
          <cell r="E1584" t="str">
            <v>通信工程</v>
          </cell>
          <cell r="F1584">
            <v>2015</v>
          </cell>
          <cell r="G1584">
            <v>89.44</v>
          </cell>
        </row>
        <row r="1585">
          <cell r="A1585">
            <v>10152140115</v>
          </cell>
          <cell r="B1585" t="str">
            <v>朱紫汇</v>
          </cell>
          <cell r="C1585" t="str">
            <v>女</v>
          </cell>
          <cell r="D1585" t="str">
            <v>通信工程系</v>
          </cell>
          <cell r="E1585" t="str">
            <v>通信工程</v>
          </cell>
          <cell r="F1585">
            <v>2015</v>
          </cell>
          <cell r="G1585">
            <v>79.47</v>
          </cell>
        </row>
        <row r="1586">
          <cell r="A1586">
            <v>10152140116</v>
          </cell>
          <cell r="B1586" t="str">
            <v>黄李平</v>
          </cell>
          <cell r="C1586" t="str">
            <v>男</v>
          </cell>
          <cell r="D1586" t="str">
            <v>通信工程系</v>
          </cell>
          <cell r="E1586" t="str">
            <v>通信工程</v>
          </cell>
          <cell r="F1586">
            <v>2015</v>
          </cell>
          <cell r="G1586">
            <v>72</v>
          </cell>
        </row>
        <row r="1587">
          <cell r="A1587">
            <v>10152140117</v>
          </cell>
          <cell r="B1587" t="str">
            <v>林可凡</v>
          </cell>
          <cell r="C1587" t="str">
            <v>男</v>
          </cell>
          <cell r="D1587" t="str">
            <v>通信工程系</v>
          </cell>
          <cell r="E1587" t="str">
            <v>通信工程</v>
          </cell>
          <cell r="F1587">
            <v>2015</v>
          </cell>
          <cell r="G1587">
            <v>64.8</v>
          </cell>
        </row>
        <row r="1588">
          <cell r="A1588">
            <v>10152140118</v>
          </cell>
          <cell r="B1588" t="str">
            <v>郑小玲</v>
          </cell>
          <cell r="C1588" t="str">
            <v>女</v>
          </cell>
          <cell r="D1588" t="str">
            <v>通信工程系</v>
          </cell>
          <cell r="E1588" t="str">
            <v>通信工程</v>
          </cell>
          <cell r="F1588">
            <v>2015</v>
          </cell>
          <cell r="G1588">
            <v>88.99</v>
          </cell>
        </row>
        <row r="1589">
          <cell r="A1589">
            <v>10152140119</v>
          </cell>
          <cell r="B1589" t="str">
            <v>许阳</v>
          </cell>
          <cell r="C1589" t="str">
            <v>男</v>
          </cell>
          <cell r="D1589" t="str">
            <v>通信工程系</v>
          </cell>
          <cell r="E1589" t="str">
            <v>通信工程</v>
          </cell>
          <cell r="F1589">
            <v>2015</v>
          </cell>
          <cell r="G1589">
            <v>89.6</v>
          </cell>
        </row>
        <row r="1590">
          <cell r="A1590">
            <v>10152140120</v>
          </cell>
          <cell r="B1590" t="str">
            <v>潘家一</v>
          </cell>
          <cell r="C1590" t="str">
            <v>男</v>
          </cell>
          <cell r="D1590" t="str">
            <v>通信工程系</v>
          </cell>
          <cell r="E1590" t="str">
            <v>通信工程</v>
          </cell>
          <cell r="F1590">
            <v>2015</v>
          </cell>
          <cell r="G1590">
            <v>86.41</v>
          </cell>
        </row>
        <row r="1591">
          <cell r="A1591">
            <v>10152140121</v>
          </cell>
          <cell r="B1591" t="str">
            <v>马新杰</v>
          </cell>
          <cell r="C1591" t="str">
            <v>男</v>
          </cell>
          <cell r="D1591" t="str">
            <v>通信工程系</v>
          </cell>
          <cell r="E1591" t="str">
            <v>通信工程</v>
          </cell>
          <cell r="F1591">
            <v>2015</v>
          </cell>
          <cell r="G1591">
            <v>72.84</v>
          </cell>
        </row>
        <row r="1592">
          <cell r="A1592">
            <v>10152140122</v>
          </cell>
          <cell r="B1592" t="str">
            <v>李斌</v>
          </cell>
          <cell r="C1592" t="str">
            <v>女</v>
          </cell>
          <cell r="D1592" t="str">
            <v>通信工程系</v>
          </cell>
          <cell r="E1592" t="str">
            <v>通信工程</v>
          </cell>
          <cell r="F1592">
            <v>2015</v>
          </cell>
          <cell r="G1592">
            <v>90.56</v>
          </cell>
        </row>
        <row r="1593">
          <cell r="A1593">
            <v>10152140123</v>
          </cell>
          <cell r="B1593" t="str">
            <v>何文博</v>
          </cell>
          <cell r="C1593" t="str">
            <v>男</v>
          </cell>
          <cell r="D1593" t="str">
            <v>通信工程系</v>
          </cell>
          <cell r="E1593" t="str">
            <v>通信工程</v>
          </cell>
          <cell r="F1593">
            <v>2015</v>
          </cell>
          <cell r="G1593">
            <v>70.489999999999995</v>
          </cell>
        </row>
        <row r="1594">
          <cell r="A1594">
            <v>10152140124</v>
          </cell>
          <cell r="B1594" t="str">
            <v>顾春翔</v>
          </cell>
          <cell r="C1594" t="str">
            <v>男</v>
          </cell>
          <cell r="D1594" t="str">
            <v>通信工程系</v>
          </cell>
          <cell r="E1594" t="str">
            <v>通信工程</v>
          </cell>
          <cell r="F1594">
            <v>2015</v>
          </cell>
          <cell r="G1594">
            <v>84.04</v>
          </cell>
        </row>
        <row r="1595">
          <cell r="A1595">
            <v>10152140125</v>
          </cell>
          <cell r="B1595" t="str">
            <v>莫雯</v>
          </cell>
          <cell r="C1595" t="str">
            <v>女</v>
          </cell>
          <cell r="D1595" t="str">
            <v>通信工程系</v>
          </cell>
          <cell r="E1595" t="str">
            <v>通信工程</v>
          </cell>
          <cell r="F1595">
            <v>2015</v>
          </cell>
          <cell r="G1595">
            <v>92.57</v>
          </cell>
        </row>
        <row r="1596">
          <cell r="A1596">
            <v>10152140126</v>
          </cell>
          <cell r="B1596" t="str">
            <v>顾洋</v>
          </cell>
          <cell r="C1596" t="str">
            <v>女</v>
          </cell>
          <cell r="D1596" t="str">
            <v>通信工程系</v>
          </cell>
          <cell r="E1596" t="str">
            <v>通信工程</v>
          </cell>
          <cell r="F1596">
            <v>2015</v>
          </cell>
          <cell r="G1596">
            <v>74.8</v>
          </cell>
        </row>
        <row r="1597">
          <cell r="A1597">
            <v>10152140127</v>
          </cell>
          <cell r="B1597" t="str">
            <v>王筱雨</v>
          </cell>
          <cell r="C1597" t="str">
            <v>女</v>
          </cell>
          <cell r="D1597" t="str">
            <v>通信工程系</v>
          </cell>
          <cell r="E1597" t="str">
            <v>通信工程</v>
          </cell>
          <cell r="F1597">
            <v>2015</v>
          </cell>
          <cell r="G1597">
            <v>77.66</v>
          </cell>
        </row>
        <row r="1598">
          <cell r="A1598">
            <v>10152140128</v>
          </cell>
          <cell r="B1598" t="str">
            <v>董理</v>
          </cell>
          <cell r="C1598" t="str">
            <v>男</v>
          </cell>
          <cell r="D1598" t="str">
            <v>通信工程系</v>
          </cell>
          <cell r="E1598" t="str">
            <v>通信工程</v>
          </cell>
          <cell r="F1598">
            <v>2015</v>
          </cell>
          <cell r="G1598">
            <v>75.7</v>
          </cell>
        </row>
        <row r="1599">
          <cell r="A1599">
            <v>10152140129</v>
          </cell>
          <cell r="B1599" t="str">
            <v>李晓萌</v>
          </cell>
          <cell r="C1599" t="str">
            <v>女</v>
          </cell>
          <cell r="D1599" t="str">
            <v>通信工程系</v>
          </cell>
          <cell r="E1599" t="str">
            <v>通信工程</v>
          </cell>
          <cell r="F1599">
            <v>2015</v>
          </cell>
          <cell r="G1599">
            <v>84.99</v>
          </cell>
        </row>
        <row r="1600">
          <cell r="A1600">
            <v>10152140130</v>
          </cell>
          <cell r="B1600" t="str">
            <v>张楚婷</v>
          </cell>
          <cell r="C1600" t="str">
            <v>女</v>
          </cell>
          <cell r="D1600" t="str">
            <v>通信工程系</v>
          </cell>
          <cell r="E1600" t="str">
            <v>通信工程</v>
          </cell>
          <cell r="F1600">
            <v>2015</v>
          </cell>
          <cell r="G1600">
            <v>87.36</v>
          </cell>
        </row>
        <row r="1601">
          <cell r="A1601">
            <v>10152140131</v>
          </cell>
          <cell r="B1601" t="str">
            <v>钱吕坤</v>
          </cell>
          <cell r="C1601" t="str">
            <v>男</v>
          </cell>
          <cell r="D1601" t="str">
            <v>通信工程系</v>
          </cell>
          <cell r="E1601" t="str">
            <v>通信工程</v>
          </cell>
          <cell r="F1601">
            <v>2015</v>
          </cell>
          <cell r="G1601">
            <v>84.31</v>
          </cell>
        </row>
        <row r="1602">
          <cell r="A1602">
            <v>10152140132</v>
          </cell>
          <cell r="B1602" t="str">
            <v>王铭望</v>
          </cell>
          <cell r="C1602" t="str">
            <v>男</v>
          </cell>
          <cell r="D1602" t="str">
            <v>通信工程系</v>
          </cell>
          <cell r="E1602" t="str">
            <v>通信工程</v>
          </cell>
          <cell r="F1602">
            <v>2015</v>
          </cell>
          <cell r="G1602">
            <v>65.180000000000007</v>
          </cell>
        </row>
        <row r="1603">
          <cell r="A1603">
            <v>10152140133</v>
          </cell>
          <cell r="B1603" t="str">
            <v>刘梓安</v>
          </cell>
          <cell r="C1603" t="str">
            <v>男</v>
          </cell>
          <cell r="D1603" t="str">
            <v>通信工程系</v>
          </cell>
          <cell r="E1603" t="str">
            <v>通信工程</v>
          </cell>
          <cell r="F1603">
            <v>2015</v>
          </cell>
          <cell r="G1603">
            <v>77.47</v>
          </cell>
        </row>
        <row r="1604">
          <cell r="A1604">
            <v>10152140134</v>
          </cell>
          <cell r="B1604" t="str">
            <v>李思奇</v>
          </cell>
          <cell r="C1604" t="str">
            <v>女</v>
          </cell>
          <cell r="D1604" t="str">
            <v>通信工程系</v>
          </cell>
          <cell r="E1604" t="str">
            <v>通信工程</v>
          </cell>
          <cell r="F1604">
            <v>2015</v>
          </cell>
          <cell r="G1604">
            <v>61.2</v>
          </cell>
        </row>
        <row r="1605">
          <cell r="A1605">
            <v>10152140135</v>
          </cell>
          <cell r="B1605" t="str">
            <v>周昊帅</v>
          </cell>
          <cell r="C1605" t="str">
            <v>男</v>
          </cell>
          <cell r="D1605" t="str">
            <v>通信工程系</v>
          </cell>
          <cell r="E1605" t="str">
            <v>通信工程</v>
          </cell>
          <cell r="F1605">
            <v>2015</v>
          </cell>
          <cell r="G1605">
            <v>84.66</v>
          </cell>
        </row>
        <row r="1606">
          <cell r="A1606">
            <v>10152140136</v>
          </cell>
          <cell r="B1606" t="str">
            <v>蔡鸥</v>
          </cell>
          <cell r="C1606" t="str">
            <v>男</v>
          </cell>
          <cell r="D1606" t="str">
            <v>通信工程系</v>
          </cell>
          <cell r="E1606" t="str">
            <v>通信工程</v>
          </cell>
          <cell r="F1606">
            <v>2015</v>
          </cell>
          <cell r="G1606">
            <v>92.16</v>
          </cell>
        </row>
        <row r="1607">
          <cell r="A1607">
            <v>10152140137</v>
          </cell>
          <cell r="B1607" t="str">
            <v>游本垚</v>
          </cell>
          <cell r="C1607" t="str">
            <v>男</v>
          </cell>
          <cell r="D1607" t="str">
            <v>通信工程系</v>
          </cell>
          <cell r="E1607" t="str">
            <v>通信工程</v>
          </cell>
          <cell r="F1607">
            <v>2015</v>
          </cell>
          <cell r="G1607">
            <v>87.28</v>
          </cell>
        </row>
        <row r="1608">
          <cell r="A1608">
            <v>10152140138</v>
          </cell>
          <cell r="B1608" t="str">
            <v>吴学懿</v>
          </cell>
          <cell r="C1608" t="str">
            <v>女</v>
          </cell>
          <cell r="D1608" t="str">
            <v>通信工程系</v>
          </cell>
          <cell r="E1608" t="str">
            <v>通信工程</v>
          </cell>
          <cell r="F1608">
            <v>2015</v>
          </cell>
          <cell r="G1608">
            <v>81.52</v>
          </cell>
        </row>
        <row r="1609">
          <cell r="A1609">
            <v>10152140139</v>
          </cell>
          <cell r="B1609" t="str">
            <v>赵挺</v>
          </cell>
          <cell r="C1609" t="str">
            <v>男</v>
          </cell>
          <cell r="D1609" t="str">
            <v>通信工程系</v>
          </cell>
          <cell r="E1609" t="str">
            <v>通信工程</v>
          </cell>
          <cell r="F1609">
            <v>2015</v>
          </cell>
          <cell r="G1609">
            <v>70.75</v>
          </cell>
        </row>
        <row r="1610">
          <cell r="A1610">
            <v>10152140140</v>
          </cell>
          <cell r="B1610" t="str">
            <v>张雨娇</v>
          </cell>
          <cell r="C1610" t="str">
            <v>女</v>
          </cell>
          <cell r="D1610" t="str">
            <v>通信工程系</v>
          </cell>
          <cell r="E1610" t="str">
            <v>通信工程</v>
          </cell>
          <cell r="F1610">
            <v>2015</v>
          </cell>
          <cell r="G1610">
            <v>89.47</v>
          </cell>
        </row>
        <row r="1611">
          <cell r="A1611">
            <v>10152140141</v>
          </cell>
          <cell r="B1611" t="str">
            <v>栾天</v>
          </cell>
          <cell r="C1611" t="str">
            <v>男</v>
          </cell>
          <cell r="D1611" t="str">
            <v>通信工程系</v>
          </cell>
          <cell r="E1611" t="str">
            <v>通信工程</v>
          </cell>
          <cell r="F1611">
            <v>2015</v>
          </cell>
          <cell r="G1611">
            <v>84.86</v>
          </cell>
        </row>
        <row r="1612">
          <cell r="A1612">
            <v>10152140142</v>
          </cell>
          <cell r="B1612" t="str">
            <v>李致健</v>
          </cell>
          <cell r="C1612" t="str">
            <v>男</v>
          </cell>
          <cell r="D1612" t="str">
            <v>通信工程系</v>
          </cell>
          <cell r="E1612" t="str">
            <v>通信工程</v>
          </cell>
          <cell r="F1612">
            <v>2015</v>
          </cell>
          <cell r="G1612">
            <v>75.3</v>
          </cell>
        </row>
        <row r="1613">
          <cell r="A1613">
            <v>10152140143</v>
          </cell>
          <cell r="B1613" t="str">
            <v>陈思源</v>
          </cell>
          <cell r="C1613" t="str">
            <v>男</v>
          </cell>
          <cell r="D1613" t="str">
            <v>通信工程系</v>
          </cell>
          <cell r="E1613" t="str">
            <v>通信工程</v>
          </cell>
          <cell r="F1613">
            <v>2015</v>
          </cell>
          <cell r="G1613">
            <v>60</v>
          </cell>
        </row>
        <row r="1614">
          <cell r="A1614">
            <v>10152140144</v>
          </cell>
          <cell r="B1614" t="str">
            <v>冯雷</v>
          </cell>
          <cell r="C1614" t="str">
            <v>男</v>
          </cell>
          <cell r="D1614" t="str">
            <v>通信工程系</v>
          </cell>
          <cell r="E1614" t="str">
            <v>通信工程</v>
          </cell>
          <cell r="F1614">
            <v>2015</v>
          </cell>
          <cell r="G1614">
            <v>89.37</v>
          </cell>
        </row>
        <row r="1615">
          <cell r="A1615">
            <v>10152140145</v>
          </cell>
          <cell r="B1615" t="str">
            <v>马一龙</v>
          </cell>
          <cell r="C1615" t="str">
            <v>男</v>
          </cell>
          <cell r="D1615" t="str">
            <v>通信工程系</v>
          </cell>
          <cell r="E1615" t="str">
            <v>通信工程</v>
          </cell>
          <cell r="F1615">
            <v>2015</v>
          </cell>
          <cell r="G1615">
            <v>88.49</v>
          </cell>
        </row>
        <row r="1616">
          <cell r="A1616">
            <v>10152140146</v>
          </cell>
          <cell r="B1616" t="str">
            <v>宛偌冰</v>
          </cell>
          <cell r="C1616" t="str">
            <v>女</v>
          </cell>
          <cell r="D1616" t="str">
            <v>通信工程系</v>
          </cell>
          <cell r="E1616" t="str">
            <v>通信工程</v>
          </cell>
          <cell r="F1616">
            <v>2015</v>
          </cell>
          <cell r="G1616">
            <v>80.47</v>
          </cell>
        </row>
        <row r="1617">
          <cell r="A1617">
            <v>10152140147</v>
          </cell>
          <cell r="B1617" t="str">
            <v>李帛书</v>
          </cell>
          <cell r="C1617">
            <v>0</v>
          </cell>
          <cell r="D1617">
            <v>0</v>
          </cell>
          <cell r="E1617" t="str">
            <v>通信工程</v>
          </cell>
          <cell r="F1617">
            <v>0</v>
          </cell>
          <cell r="G1617" t="str">
            <v>81.4</v>
          </cell>
        </row>
        <row r="1618">
          <cell r="A1618">
            <v>10152140148</v>
          </cell>
          <cell r="B1618" t="str">
            <v>茹钟莹</v>
          </cell>
          <cell r="C1618" t="str">
            <v>女</v>
          </cell>
          <cell r="D1618" t="str">
            <v>通信工程系</v>
          </cell>
          <cell r="E1618" t="str">
            <v>通信工程</v>
          </cell>
          <cell r="F1618">
            <v>2015</v>
          </cell>
          <cell r="G1618">
            <v>89.45</v>
          </cell>
        </row>
        <row r="1619">
          <cell r="A1619">
            <v>10152140149</v>
          </cell>
          <cell r="B1619" t="str">
            <v>王琳</v>
          </cell>
          <cell r="C1619" t="str">
            <v>女</v>
          </cell>
          <cell r="D1619" t="str">
            <v>通信工程系</v>
          </cell>
          <cell r="E1619" t="str">
            <v>通信工程</v>
          </cell>
          <cell r="F1619">
            <v>2015</v>
          </cell>
          <cell r="G1619">
            <v>88.2</v>
          </cell>
        </row>
        <row r="1620">
          <cell r="A1620">
            <v>10152140150</v>
          </cell>
          <cell r="B1620" t="str">
            <v>刘梦雪</v>
          </cell>
          <cell r="C1620" t="str">
            <v>女</v>
          </cell>
          <cell r="D1620" t="str">
            <v>通信工程系</v>
          </cell>
          <cell r="E1620" t="str">
            <v>通信工程</v>
          </cell>
          <cell r="F1620">
            <v>2015</v>
          </cell>
          <cell r="G1620">
            <v>89.25</v>
          </cell>
        </row>
        <row r="1621">
          <cell r="A1621">
            <v>10152140151</v>
          </cell>
          <cell r="B1621" t="str">
            <v>宗艳宁</v>
          </cell>
          <cell r="C1621">
            <v>0</v>
          </cell>
          <cell r="D1621">
            <v>0</v>
          </cell>
          <cell r="E1621">
            <v>0</v>
          </cell>
          <cell r="F1621">
            <v>0</v>
          </cell>
          <cell r="G1621" t="str">
            <v>99.02</v>
          </cell>
        </row>
        <row r="1622">
          <cell r="A1622">
            <v>10152140152</v>
          </cell>
          <cell r="B1622" t="str">
            <v>宋梦欣</v>
          </cell>
          <cell r="C1622" t="str">
            <v>女</v>
          </cell>
          <cell r="D1622" t="str">
            <v>通信工程系</v>
          </cell>
          <cell r="E1622" t="str">
            <v>通信工程</v>
          </cell>
          <cell r="F1622">
            <v>2015</v>
          </cell>
          <cell r="G1622">
            <v>63.83</v>
          </cell>
        </row>
        <row r="1623">
          <cell r="A1623">
            <v>10152140153</v>
          </cell>
          <cell r="B1623" t="str">
            <v>李海艳</v>
          </cell>
          <cell r="C1623" t="str">
            <v>女</v>
          </cell>
          <cell r="D1623" t="str">
            <v>通信工程系</v>
          </cell>
          <cell r="E1623" t="str">
            <v>通信工程</v>
          </cell>
          <cell r="F1623">
            <v>2015</v>
          </cell>
          <cell r="G1623">
            <v>91.8</v>
          </cell>
        </row>
        <row r="1624">
          <cell r="A1624">
            <v>10152140154</v>
          </cell>
          <cell r="B1624" t="str">
            <v>马琳</v>
          </cell>
          <cell r="C1624" t="str">
            <v>女</v>
          </cell>
          <cell r="D1624" t="str">
            <v>通信工程系</v>
          </cell>
          <cell r="E1624" t="str">
            <v>通信工程</v>
          </cell>
          <cell r="F1624">
            <v>2015</v>
          </cell>
          <cell r="G1624">
            <v>85.2</v>
          </cell>
        </row>
        <row r="1625">
          <cell r="A1625">
            <v>10152140155</v>
          </cell>
          <cell r="B1625" t="str">
            <v>李知非</v>
          </cell>
          <cell r="C1625" t="str">
            <v>男</v>
          </cell>
          <cell r="D1625" t="str">
            <v>通信工程系</v>
          </cell>
          <cell r="E1625" t="str">
            <v>通信工程</v>
          </cell>
          <cell r="F1625">
            <v>2015</v>
          </cell>
          <cell r="G1625">
            <v>84.87</v>
          </cell>
        </row>
        <row r="1626">
          <cell r="A1626">
            <v>10152140156</v>
          </cell>
          <cell r="B1626" t="str">
            <v>李韬</v>
          </cell>
          <cell r="C1626" t="str">
            <v>男</v>
          </cell>
          <cell r="D1626" t="str">
            <v>通信工程系</v>
          </cell>
          <cell r="E1626" t="str">
            <v>通信工程</v>
          </cell>
          <cell r="F1626">
            <v>2015</v>
          </cell>
          <cell r="G1626">
            <v>74.540000000000006</v>
          </cell>
        </row>
        <row r="1627">
          <cell r="A1627">
            <v>10152140157</v>
          </cell>
          <cell r="B1627" t="str">
            <v>李俊伟</v>
          </cell>
          <cell r="C1627" t="str">
            <v>男</v>
          </cell>
          <cell r="D1627" t="str">
            <v>通信工程系</v>
          </cell>
          <cell r="E1627" t="str">
            <v>通信工程</v>
          </cell>
          <cell r="F1627">
            <v>2015</v>
          </cell>
          <cell r="G1627">
            <v>74.3</v>
          </cell>
        </row>
        <row r="1628">
          <cell r="A1628">
            <v>10152140158</v>
          </cell>
          <cell r="B1628" t="str">
            <v>康越</v>
          </cell>
          <cell r="C1628" t="str">
            <v>女</v>
          </cell>
          <cell r="D1628" t="str">
            <v>通信工程系</v>
          </cell>
          <cell r="E1628" t="str">
            <v>通信工程</v>
          </cell>
          <cell r="F1628">
            <v>2015</v>
          </cell>
          <cell r="G1628">
            <v>75.22</v>
          </cell>
        </row>
        <row r="1629">
          <cell r="A1629">
            <v>10152140159</v>
          </cell>
          <cell r="B1629" t="str">
            <v>姚煜晨</v>
          </cell>
          <cell r="C1629" t="str">
            <v>男</v>
          </cell>
          <cell r="D1629" t="str">
            <v>通信工程</v>
          </cell>
          <cell r="E1629" t="str">
            <v>通信工程</v>
          </cell>
          <cell r="F1629">
            <v>2015</v>
          </cell>
          <cell r="G1629">
            <v>91.71</v>
          </cell>
        </row>
        <row r="1630">
          <cell r="A1630">
            <v>10152140160</v>
          </cell>
          <cell r="B1630" t="str">
            <v>童捷</v>
          </cell>
          <cell r="C1630" t="str">
            <v>男</v>
          </cell>
          <cell r="D1630" t="str">
            <v>通信工程</v>
          </cell>
          <cell r="E1630" t="str">
            <v>通信工程</v>
          </cell>
          <cell r="F1630">
            <v>2015</v>
          </cell>
          <cell r="G1630">
            <v>88.84</v>
          </cell>
        </row>
        <row r="1631">
          <cell r="A1631">
            <v>10152150101</v>
          </cell>
          <cell r="B1631" t="str">
            <v>王瑶函</v>
          </cell>
          <cell r="C1631" t="str">
            <v>女</v>
          </cell>
          <cell r="D1631" t="str">
            <v>电子工程系</v>
          </cell>
          <cell r="E1631" t="str">
            <v>微电子科学与工程</v>
          </cell>
          <cell r="F1631">
            <v>2015</v>
          </cell>
          <cell r="G1631">
            <v>77.540000000000006</v>
          </cell>
        </row>
        <row r="1632">
          <cell r="A1632">
            <v>10152150102</v>
          </cell>
          <cell r="B1632" t="str">
            <v>郭金秋</v>
          </cell>
          <cell r="C1632" t="str">
            <v>女</v>
          </cell>
          <cell r="D1632" t="str">
            <v>微电子科学与工程</v>
          </cell>
          <cell r="E1632">
            <v>2015</v>
          </cell>
          <cell r="F1632">
            <v>0</v>
          </cell>
          <cell r="G1632">
            <v>67.430000000000007</v>
          </cell>
        </row>
        <row r="1633">
          <cell r="A1633">
            <v>10152150103</v>
          </cell>
          <cell r="B1633" t="str">
            <v>郑璐予</v>
          </cell>
          <cell r="C1633" t="str">
            <v>女</v>
          </cell>
          <cell r="D1633" t="str">
            <v>电子工程系</v>
          </cell>
          <cell r="E1633" t="str">
            <v>微电子科学与工程</v>
          </cell>
          <cell r="F1633">
            <v>2015</v>
          </cell>
          <cell r="G1633">
            <v>84.39</v>
          </cell>
        </row>
        <row r="1634">
          <cell r="A1634">
            <v>10152150104</v>
          </cell>
          <cell r="B1634" t="str">
            <v>李鑫</v>
          </cell>
          <cell r="C1634" t="str">
            <v>女</v>
          </cell>
          <cell r="D1634" t="str">
            <v>电子工程系</v>
          </cell>
          <cell r="E1634" t="str">
            <v>微电子科学与工程</v>
          </cell>
          <cell r="F1634">
            <v>2015</v>
          </cell>
          <cell r="G1634">
            <v>91.65</v>
          </cell>
        </row>
        <row r="1635">
          <cell r="A1635">
            <v>10152150105</v>
          </cell>
          <cell r="B1635" t="str">
            <v>景子铭</v>
          </cell>
          <cell r="C1635" t="str">
            <v>男</v>
          </cell>
          <cell r="D1635" t="str">
            <v>电子工程系</v>
          </cell>
          <cell r="E1635" t="str">
            <v>微电子科学与工程</v>
          </cell>
          <cell r="F1635">
            <v>2015</v>
          </cell>
          <cell r="G1635">
            <v>76.61</v>
          </cell>
        </row>
        <row r="1636">
          <cell r="A1636">
            <v>10152150106</v>
          </cell>
          <cell r="B1636" t="str">
            <v>张金洁</v>
          </cell>
          <cell r="C1636" t="str">
            <v>女</v>
          </cell>
          <cell r="D1636" t="str">
            <v>电子工程系</v>
          </cell>
          <cell r="E1636" t="str">
            <v>微电子科学与工程</v>
          </cell>
          <cell r="F1636">
            <v>2015</v>
          </cell>
          <cell r="G1636">
            <v>91.3</v>
          </cell>
        </row>
        <row r="1637">
          <cell r="A1637">
            <v>10152150107</v>
          </cell>
          <cell r="B1637" t="str">
            <v>倪金萌</v>
          </cell>
          <cell r="C1637" t="str">
            <v>女</v>
          </cell>
          <cell r="D1637" t="str">
            <v>电子工程系</v>
          </cell>
          <cell r="E1637" t="str">
            <v>微电子科学与工程</v>
          </cell>
          <cell r="F1637">
            <v>2015</v>
          </cell>
          <cell r="G1637">
            <v>86.4</v>
          </cell>
        </row>
        <row r="1638">
          <cell r="A1638">
            <v>10152150108</v>
          </cell>
          <cell r="B1638" t="str">
            <v>许勤</v>
          </cell>
          <cell r="C1638" t="str">
            <v>女</v>
          </cell>
          <cell r="D1638" t="str">
            <v>电子工程系</v>
          </cell>
          <cell r="E1638" t="str">
            <v>微电子科学与工程</v>
          </cell>
          <cell r="F1638">
            <v>2015</v>
          </cell>
          <cell r="G1638">
            <v>84.33</v>
          </cell>
        </row>
        <row r="1639">
          <cell r="A1639">
            <v>10152150109</v>
          </cell>
          <cell r="B1639" t="str">
            <v>孙子涵</v>
          </cell>
          <cell r="C1639" t="str">
            <v>女</v>
          </cell>
          <cell r="D1639" t="str">
            <v>电子工程系</v>
          </cell>
          <cell r="E1639" t="str">
            <v>微电子科学与工程</v>
          </cell>
          <cell r="F1639">
            <v>2015</v>
          </cell>
          <cell r="G1639">
            <v>81.31</v>
          </cell>
        </row>
        <row r="1640">
          <cell r="A1640">
            <v>10152150110</v>
          </cell>
          <cell r="B1640" t="str">
            <v>巩伟泰</v>
          </cell>
          <cell r="C1640" t="str">
            <v>男</v>
          </cell>
          <cell r="D1640" t="str">
            <v>电子工程系</v>
          </cell>
          <cell r="E1640" t="str">
            <v>微电子科学与工程</v>
          </cell>
          <cell r="F1640">
            <v>2015</v>
          </cell>
          <cell r="G1640">
            <v>89.07</v>
          </cell>
        </row>
        <row r="1641">
          <cell r="A1641">
            <v>10152150111</v>
          </cell>
          <cell r="B1641" t="str">
            <v>康瑾</v>
          </cell>
          <cell r="C1641" t="str">
            <v>女</v>
          </cell>
          <cell r="D1641" t="str">
            <v>电子工程系</v>
          </cell>
          <cell r="E1641" t="str">
            <v>微电子科学与工程</v>
          </cell>
          <cell r="F1641">
            <v>2015</v>
          </cell>
          <cell r="G1641">
            <v>87.1</v>
          </cell>
        </row>
        <row r="1642">
          <cell r="A1642">
            <v>10152150112</v>
          </cell>
          <cell r="B1642" t="str">
            <v>程东超</v>
          </cell>
          <cell r="C1642">
            <v>0</v>
          </cell>
          <cell r="D1642">
            <v>0</v>
          </cell>
          <cell r="E1642" t="str">
            <v>微电子科学与工程</v>
          </cell>
          <cell r="F1642">
            <v>0</v>
          </cell>
          <cell r="G1642" t="str">
            <v>66.39</v>
          </cell>
        </row>
        <row r="1643">
          <cell r="A1643">
            <v>10152150113</v>
          </cell>
          <cell r="B1643" t="str">
            <v>曾逸涵</v>
          </cell>
          <cell r="C1643" t="str">
            <v>男</v>
          </cell>
          <cell r="D1643" t="str">
            <v>电子工程系</v>
          </cell>
          <cell r="E1643" t="str">
            <v>微电子科学与工程</v>
          </cell>
          <cell r="F1643">
            <v>2015</v>
          </cell>
          <cell r="G1643">
            <v>66.42</v>
          </cell>
        </row>
        <row r="1644">
          <cell r="A1644">
            <v>10152150114</v>
          </cell>
          <cell r="B1644" t="str">
            <v>康志谋</v>
          </cell>
          <cell r="C1644" t="str">
            <v>男</v>
          </cell>
          <cell r="D1644" t="str">
            <v>电子工程系</v>
          </cell>
          <cell r="E1644" t="str">
            <v>微电子科学与工程</v>
          </cell>
          <cell r="F1644">
            <v>2015</v>
          </cell>
          <cell r="G1644">
            <v>66.06</v>
          </cell>
        </row>
        <row r="1645">
          <cell r="A1645">
            <v>10152150115</v>
          </cell>
          <cell r="B1645" t="str">
            <v>项佳颖</v>
          </cell>
          <cell r="C1645" t="str">
            <v>男</v>
          </cell>
          <cell r="D1645" t="str">
            <v>电子工程系</v>
          </cell>
          <cell r="E1645" t="str">
            <v>微电子科学与工程</v>
          </cell>
          <cell r="F1645">
            <v>2015</v>
          </cell>
          <cell r="G1645">
            <v>73.010000000000005</v>
          </cell>
        </row>
        <row r="1646">
          <cell r="A1646">
            <v>10152150116</v>
          </cell>
          <cell r="B1646" t="str">
            <v>陈前嘉</v>
          </cell>
          <cell r="C1646" t="str">
            <v>男</v>
          </cell>
          <cell r="D1646">
            <v>0</v>
          </cell>
          <cell r="E1646" t="str">
            <v>微电子科学与工程</v>
          </cell>
          <cell r="F1646">
            <v>2015</v>
          </cell>
          <cell r="G1646">
            <v>77.209999999999994</v>
          </cell>
        </row>
        <row r="1647">
          <cell r="A1647">
            <v>10152150117</v>
          </cell>
          <cell r="B1647" t="str">
            <v>邓安楠</v>
          </cell>
          <cell r="C1647" t="str">
            <v>女</v>
          </cell>
          <cell r="D1647" t="str">
            <v>微电子科学与工程</v>
          </cell>
          <cell r="E1647">
            <v>0</v>
          </cell>
          <cell r="F1647">
            <v>0</v>
          </cell>
          <cell r="G1647">
            <v>77.569999999999993</v>
          </cell>
        </row>
        <row r="1648">
          <cell r="A1648">
            <v>10152150118</v>
          </cell>
          <cell r="B1648" t="str">
            <v>余志尹</v>
          </cell>
          <cell r="C1648" t="str">
            <v>女</v>
          </cell>
          <cell r="D1648" t="str">
            <v>电子工程系</v>
          </cell>
          <cell r="E1648" t="str">
            <v>微电子科学与工程</v>
          </cell>
          <cell r="F1648">
            <v>2015</v>
          </cell>
          <cell r="G1648">
            <v>72.08</v>
          </cell>
        </row>
        <row r="1649">
          <cell r="A1649">
            <v>10152150121</v>
          </cell>
          <cell r="B1649" t="str">
            <v>吴标</v>
          </cell>
          <cell r="C1649" t="str">
            <v>男</v>
          </cell>
          <cell r="D1649" t="str">
            <v>微电子科学与工程</v>
          </cell>
          <cell r="E1649">
            <v>0</v>
          </cell>
          <cell r="F1649">
            <v>0</v>
          </cell>
          <cell r="G1649">
            <v>67.790000000000006</v>
          </cell>
        </row>
        <row r="1650">
          <cell r="A1650">
            <v>10152150122</v>
          </cell>
          <cell r="B1650" t="str">
            <v>唐云楠</v>
          </cell>
          <cell r="C1650" t="str">
            <v>女</v>
          </cell>
          <cell r="D1650" t="str">
            <v>电子工程系</v>
          </cell>
          <cell r="E1650" t="str">
            <v>微电子科学与工程</v>
          </cell>
          <cell r="F1650">
            <v>2015</v>
          </cell>
          <cell r="G1650">
            <v>72.540000000000006</v>
          </cell>
        </row>
        <row r="1651">
          <cell r="A1651">
            <v>10152150123</v>
          </cell>
          <cell r="B1651" t="str">
            <v>张坤</v>
          </cell>
          <cell r="C1651" t="str">
            <v>男</v>
          </cell>
          <cell r="D1651" t="str">
            <v>电子工程系</v>
          </cell>
          <cell r="E1651" t="str">
            <v>微电子科学与工程</v>
          </cell>
          <cell r="F1651">
            <v>2015</v>
          </cell>
          <cell r="G1651">
            <v>66.75</v>
          </cell>
        </row>
        <row r="1652">
          <cell r="A1652">
            <v>10152150124</v>
          </cell>
          <cell r="B1652" t="str">
            <v>江心雨</v>
          </cell>
          <cell r="C1652" t="str">
            <v>男</v>
          </cell>
          <cell r="D1652" t="str">
            <v>计算机科学技术系</v>
          </cell>
          <cell r="E1652" t="str">
            <v>微电子科学与工程</v>
          </cell>
          <cell r="F1652">
            <v>2015</v>
          </cell>
          <cell r="G1652">
            <v>75.37</v>
          </cell>
        </row>
        <row r="1653">
          <cell r="A1653">
            <v>10152150125</v>
          </cell>
          <cell r="B1653" t="str">
            <v>江悠优</v>
          </cell>
          <cell r="C1653" t="str">
            <v>女</v>
          </cell>
          <cell r="D1653" t="str">
            <v>微电子科学与工程</v>
          </cell>
          <cell r="E1653">
            <v>2015</v>
          </cell>
          <cell r="F1653">
            <v>0</v>
          </cell>
          <cell r="G1653">
            <v>83.88</v>
          </cell>
        </row>
        <row r="1654">
          <cell r="A1654">
            <v>10152150126</v>
          </cell>
          <cell r="B1654" t="str">
            <v>徐翊飞</v>
          </cell>
          <cell r="C1654" t="str">
            <v>男</v>
          </cell>
          <cell r="D1654" t="str">
            <v>电子工程系</v>
          </cell>
          <cell r="E1654" t="str">
            <v>微电子科学与工程</v>
          </cell>
          <cell r="F1654">
            <v>2015</v>
          </cell>
          <cell r="G1654">
            <v>78.75</v>
          </cell>
        </row>
        <row r="1655">
          <cell r="A1655">
            <v>10152150127</v>
          </cell>
          <cell r="B1655" t="str">
            <v>汪春雨</v>
          </cell>
          <cell r="C1655" t="str">
            <v>男</v>
          </cell>
          <cell r="D1655" t="str">
            <v>电子工程系</v>
          </cell>
          <cell r="E1655" t="str">
            <v>微电子科学与工程</v>
          </cell>
          <cell r="F1655">
            <v>2015</v>
          </cell>
          <cell r="G1655">
            <v>84.29</v>
          </cell>
        </row>
        <row r="1656">
          <cell r="A1656">
            <v>10152150129</v>
          </cell>
          <cell r="B1656" t="str">
            <v>陈雅平</v>
          </cell>
          <cell r="C1656" t="str">
            <v>女</v>
          </cell>
          <cell r="D1656" t="str">
            <v>电子工程系</v>
          </cell>
          <cell r="E1656" t="str">
            <v>微电子科学与工程</v>
          </cell>
          <cell r="F1656">
            <v>2015</v>
          </cell>
          <cell r="G1656">
            <v>79.709999999999994</v>
          </cell>
        </row>
        <row r="1657">
          <cell r="A1657">
            <v>10152150130</v>
          </cell>
          <cell r="B1657" t="str">
            <v>沈超</v>
          </cell>
          <cell r="C1657" t="str">
            <v>男</v>
          </cell>
          <cell r="D1657" t="str">
            <v>电子工程系</v>
          </cell>
          <cell r="E1657" t="str">
            <v>微电子科学与工程</v>
          </cell>
          <cell r="F1657">
            <v>2015</v>
          </cell>
          <cell r="G1657">
            <v>83.03</v>
          </cell>
        </row>
        <row r="1658">
          <cell r="A1658">
            <v>10152150131</v>
          </cell>
          <cell r="B1658" t="str">
            <v>王欣韵</v>
          </cell>
          <cell r="C1658" t="str">
            <v>女</v>
          </cell>
          <cell r="D1658" t="str">
            <v>电子工程系</v>
          </cell>
          <cell r="E1658" t="str">
            <v>微电子科学与工程</v>
          </cell>
          <cell r="F1658">
            <v>2015</v>
          </cell>
          <cell r="G1658">
            <v>85.42</v>
          </cell>
        </row>
        <row r="1659">
          <cell r="A1659">
            <v>10152150132</v>
          </cell>
          <cell r="B1659" t="str">
            <v>严佳欣</v>
          </cell>
          <cell r="C1659" t="str">
            <v>女</v>
          </cell>
          <cell r="D1659" t="str">
            <v>电子工程系</v>
          </cell>
          <cell r="E1659" t="str">
            <v>微电子科学与工程</v>
          </cell>
          <cell r="F1659">
            <v>2015</v>
          </cell>
          <cell r="G1659">
            <v>91.84</v>
          </cell>
        </row>
        <row r="1660">
          <cell r="A1660">
            <v>10152150133</v>
          </cell>
          <cell r="B1660" t="str">
            <v>王皓莹</v>
          </cell>
          <cell r="C1660" t="str">
            <v>女</v>
          </cell>
          <cell r="D1660" t="str">
            <v>电子工程系</v>
          </cell>
          <cell r="E1660" t="str">
            <v>微电子科学与工程</v>
          </cell>
          <cell r="F1660">
            <v>2015</v>
          </cell>
          <cell r="G1660">
            <v>77.44</v>
          </cell>
        </row>
        <row r="1661">
          <cell r="A1661">
            <v>10152150134</v>
          </cell>
          <cell r="B1661" t="str">
            <v>陈彦竹</v>
          </cell>
          <cell r="C1661" t="str">
            <v>男</v>
          </cell>
          <cell r="D1661" t="str">
            <v>电子工程系</v>
          </cell>
          <cell r="E1661" t="str">
            <v>微电子科学与工程</v>
          </cell>
          <cell r="F1661">
            <v>2015</v>
          </cell>
          <cell r="G1661">
            <v>72.88</v>
          </cell>
        </row>
        <row r="1662">
          <cell r="A1662">
            <v>10152150135</v>
          </cell>
          <cell r="B1662" t="str">
            <v>刘艳</v>
          </cell>
          <cell r="C1662" t="str">
            <v>女</v>
          </cell>
          <cell r="D1662">
            <v>0</v>
          </cell>
          <cell r="E1662" t="str">
            <v>微电子科学与工程</v>
          </cell>
          <cell r="F1662">
            <v>2015</v>
          </cell>
          <cell r="G1662">
            <v>67.89</v>
          </cell>
        </row>
        <row r="1663">
          <cell r="A1663">
            <v>10152150136</v>
          </cell>
          <cell r="B1663" t="str">
            <v>王家豪</v>
          </cell>
          <cell r="C1663" t="str">
            <v>男</v>
          </cell>
          <cell r="D1663" t="e">
            <v>#REF!</v>
          </cell>
          <cell r="E1663" t="str">
            <v>微电子科学与工程</v>
          </cell>
          <cell r="F1663">
            <v>2015</v>
          </cell>
          <cell r="G1663">
            <v>73.38</v>
          </cell>
        </row>
        <row r="1664">
          <cell r="A1664">
            <v>10152150137</v>
          </cell>
          <cell r="B1664" t="str">
            <v>沈佳浩</v>
          </cell>
          <cell r="C1664" t="str">
            <v>男</v>
          </cell>
          <cell r="D1664" t="str">
            <v>电子工程系</v>
          </cell>
          <cell r="E1664" t="str">
            <v>微电子科学与工程</v>
          </cell>
          <cell r="F1664">
            <v>2015</v>
          </cell>
          <cell r="G1664">
            <v>64.69</v>
          </cell>
        </row>
        <row r="1665">
          <cell r="A1665">
            <v>10152150138</v>
          </cell>
          <cell r="B1665" t="str">
            <v>邹昱</v>
          </cell>
          <cell r="C1665" t="str">
            <v>男</v>
          </cell>
          <cell r="D1665" t="str">
            <v>电子工程系</v>
          </cell>
          <cell r="E1665" t="str">
            <v>微电子科学与工程</v>
          </cell>
          <cell r="F1665">
            <v>2015</v>
          </cell>
          <cell r="G1665">
            <v>64.75</v>
          </cell>
        </row>
        <row r="1666">
          <cell r="A1666">
            <v>10152150139</v>
          </cell>
          <cell r="B1666" t="str">
            <v>陈思奕</v>
          </cell>
          <cell r="C1666" t="str">
            <v>女</v>
          </cell>
          <cell r="D1666" t="str">
            <v>电子工程系</v>
          </cell>
          <cell r="E1666" t="str">
            <v>微电子科学与工程</v>
          </cell>
          <cell r="F1666">
            <v>2015</v>
          </cell>
          <cell r="G1666">
            <v>94.7</v>
          </cell>
        </row>
        <row r="1667">
          <cell r="A1667">
            <v>10152150140</v>
          </cell>
          <cell r="B1667" t="str">
            <v>张钊源</v>
          </cell>
          <cell r="C1667" t="str">
            <v>男</v>
          </cell>
          <cell r="D1667" t="str">
            <v>电子工程系</v>
          </cell>
          <cell r="E1667" t="str">
            <v>微电子科学与工程</v>
          </cell>
          <cell r="F1667">
            <v>2015</v>
          </cell>
          <cell r="G1667">
            <v>79.58</v>
          </cell>
        </row>
        <row r="1668">
          <cell r="A1668">
            <v>10152150143</v>
          </cell>
          <cell r="B1668" t="str">
            <v>汪鸿祎</v>
          </cell>
          <cell r="C1668" t="str">
            <v>女</v>
          </cell>
          <cell r="D1668" t="str">
            <v>电子工程系</v>
          </cell>
          <cell r="E1668" t="str">
            <v>微电子科学与工程</v>
          </cell>
          <cell r="F1668">
            <v>2015</v>
          </cell>
          <cell r="G1668">
            <v>77.78</v>
          </cell>
        </row>
        <row r="1669">
          <cell r="A1669">
            <v>10152150144</v>
          </cell>
          <cell r="B1669" t="str">
            <v>刘庆鹤</v>
          </cell>
          <cell r="C1669" t="str">
            <v>男</v>
          </cell>
          <cell r="D1669">
            <v>0</v>
          </cell>
          <cell r="E1669" t="str">
            <v>微电子科学与工程</v>
          </cell>
          <cell r="F1669">
            <v>2015</v>
          </cell>
          <cell r="G1669">
            <v>65.319999999999993</v>
          </cell>
        </row>
        <row r="1670">
          <cell r="A1670">
            <v>10152150145</v>
          </cell>
          <cell r="B1670" t="str">
            <v>兰智丽</v>
          </cell>
          <cell r="C1670" t="str">
            <v>女</v>
          </cell>
          <cell r="D1670" t="str">
            <v>电子工程系</v>
          </cell>
          <cell r="E1670" t="str">
            <v>微电子科学与工程</v>
          </cell>
          <cell r="F1670">
            <v>2015</v>
          </cell>
          <cell r="G1670">
            <v>87.59</v>
          </cell>
        </row>
        <row r="1671">
          <cell r="A1671">
            <v>10152150146</v>
          </cell>
          <cell r="B1671" t="str">
            <v>谢琳婧</v>
          </cell>
          <cell r="C1671" t="str">
            <v>女</v>
          </cell>
          <cell r="D1671" t="str">
            <v>电子工程系</v>
          </cell>
          <cell r="E1671" t="str">
            <v>微电子科学与工程</v>
          </cell>
          <cell r="F1671">
            <v>2015</v>
          </cell>
          <cell r="G1671">
            <v>82.4</v>
          </cell>
        </row>
        <row r="1672">
          <cell r="A1672">
            <v>10152150147</v>
          </cell>
          <cell r="B1672" t="str">
            <v>李增</v>
          </cell>
          <cell r="C1672" t="str">
            <v>男</v>
          </cell>
          <cell r="D1672" t="str">
            <v>电子工程系</v>
          </cell>
          <cell r="E1672" t="str">
            <v>微电子科学与工程</v>
          </cell>
          <cell r="F1672">
            <v>2015</v>
          </cell>
          <cell r="G1672">
            <v>89.16</v>
          </cell>
        </row>
        <row r="1673">
          <cell r="A1673">
            <v>10152150148</v>
          </cell>
          <cell r="B1673" t="str">
            <v>盖举成</v>
          </cell>
          <cell r="C1673" t="str">
            <v>男</v>
          </cell>
          <cell r="D1673" t="str">
            <v>电子工程系</v>
          </cell>
          <cell r="E1673" t="str">
            <v>微电子科学与工程</v>
          </cell>
          <cell r="F1673">
            <v>2015</v>
          </cell>
          <cell r="G1673">
            <v>74.88</v>
          </cell>
        </row>
        <row r="1674">
          <cell r="A1674">
            <v>10152150149</v>
          </cell>
          <cell r="B1674" t="str">
            <v>杨楚翘</v>
          </cell>
          <cell r="C1674" t="str">
            <v>女</v>
          </cell>
          <cell r="D1674" t="str">
            <v>电子工程系</v>
          </cell>
          <cell r="E1674" t="str">
            <v>微电子科学与工程</v>
          </cell>
          <cell r="F1674">
            <v>2015</v>
          </cell>
          <cell r="G1674">
            <v>74.23</v>
          </cell>
        </row>
        <row r="1675">
          <cell r="A1675">
            <v>10152150150</v>
          </cell>
          <cell r="B1675" t="str">
            <v>刘力</v>
          </cell>
          <cell r="C1675" t="str">
            <v>女</v>
          </cell>
          <cell r="D1675" t="str">
            <v>电子工程系</v>
          </cell>
          <cell r="E1675" t="str">
            <v>微电子科学与工程</v>
          </cell>
          <cell r="F1675">
            <v>2015</v>
          </cell>
          <cell r="G1675">
            <v>68.36</v>
          </cell>
        </row>
        <row r="1676">
          <cell r="A1676">
            <v>10152150151</v>
          </cell>
          <cell r="B1676" t="str">
            <v>尚睿涛</v>
          </cell>
          <cell r="C1676" t="str">
            <v>女</v>
          </cell>
          <cell r="D1676" t="str">
            <v>电子工程系</v>
          </cell>
          <cell r="E1676" t="str">
            <v>微电子科学与工程</v>
          </cell>
          <cell r="F1676">
            <v>2015</v>
          </cell>
          <cell r="G1676">
            <v>60</v>
          </cell>
        </row>
        <row r="1677">
          <cell r="A1677">
            <v>10152150152</v>
          </cell>
          <cell r="B1677" t="str">
            <v>林长远</v>
          </cell>
          <cell r="C1677" t="str">
            <v>男</v>
          </cell>
          <cell r="D1677" t="str">
            <v>微电子科学与工程</v>
          </cell>
          <cell r="E1677" t="str">
            <v>微电子科学与工程</v>
          </cell>
          <cell r="F1677">
            <v>2015</v>
          </cell>
          <cell r="G1677">
            <v>87.74</v>
          </cell>
        </row>
        <row r="1678">
          <cell r="A1678">
            <v>10152150153</v>
          </cell>
          <cell r="B1678" t="str">
            <v>李晓敏</v>
          </cell>
          <cell r="C1678" t="str">
            <v>女</v>
          </cell>
          <cell r="D1678" t="str">
            <v>微电子科学与工程</v>
          </cell>
          <cell r="E1678" t="str">
            <v>微电子科学与工程</v>
          </cell>
          <cell r="F1678">
            <v>2015</v>
          </cell>
          <cell r="G1678">
            <v>88.52</v>
          </cell>
        </row>
        <row r="1679">
          <cell r="A1679">
            <v>10152160101</v>
          </cell>
          <cell r="B1679" t="str">
            <v>高源</v>
          </cell>
          <cell r="C1679" t="str">
            <v>女</v>
          </cell>
          <cell r="D1679" t="str">
            <v>电子工程系</v>
          </cell>
          <cell r="E1679" t="str">
            <v>电子信息科学与技术</v>
          </cell>
          <cell r="F1679">
            <v>2015</v>
          </cell>
          <cell r="G1679">
            <v>88.5</v>
          </cell>
        </row>
        <row r="1680">
          <cell r="A1680">
            <v>10152160102</v>
          </cell>
          <cell r="B1680" t="str">
            <v>郭永杰</v>
          </cell>
          <cell r="C1680" t="str">
            <v>男</v>
          </cell>
          <cell r="D1680" t="str">
            <v>电子工程系</v>
          </cell>
          <cell r="E1680" t="str">
            <v>电子信息科学与技术</v>
          </cell>
          <cell r="F1680">
            <v>2015</v>
          </cell>
          <cell r="G1680">
            <v>84.12</v>
          </cell>
        </row>
        <row r="1681">
          <cell r="A1681">
            <v>10152160103</v>
          </cell>
          <cell r="B1681" t="str">
            <v>何子正</v>
          </cell>
          <cell r="C1681" t="str">
            <v>男</v>
          </cell>
          <cell r="D1681" t="str">
            <v>电子工程系</v>
          </cell>
          <cell r="E1681" t="str">
            <v>电子信息科学与技术</v>
          </cell>
          <cell r="F1681">
            <v>2015</v>
          </cell>
          <cell r="G1681">
            <v>71.599999999999994</v>
          </cell>
        </row>
        <row r="1682">
          <cell r="A1682">
            <v>10152160104</v>
          </cell>
          <cell r="B1682" t="str">
            <v>廖信臻</v>
          </cell>
          <cell r="C1682" t="str">
            <v>男</v>
          </cell>
          <cell r="D1682" t="str">
            <v>电子工程系</v>
          </cell>
          <cell r="E1682" t="str">
            <v>电子信息科学与技术</v>
          </cell>
          <cell r="F1682">
            <v>2015</v>
          </cell>
          <cell r="G1682">
            <v>79.900000000000006</v>
          </cell>
        </row>
        <row r="1683">
          <cell r="A1683">
            <v>10152160105</v>
          </cell>
          <cell r="B1683" t="str">
            <v>何雨馨</v>
          </cell>
          <cell r="C1683" t="str">
            <v>女</v>
          </cell>
          <cell r="D1683" t="str">
            <v>电子工程系</v>
          </cell>
          <cell r="E1683" t="str">
            <v>电子信息科学与技术</v>
          </cell>
          <cell r="F1683">
            <v>2015</v>
          </cell>
          <cell r="G1683">
            <v>80.91</v>
          </cell>
        </row>
        <row r="1684">
          <cell r="A1684">
            <v>10152160106</v>
          </cell>
          <cell r="B1684" t="str">
            <v>赵哿</v>
          </cell>
          <cell r="C1684" t="str">
            <v>女</v>
          </cell>
          <cell r="D1684" t="str">
            <v>电子工程系</v>
          </cell>
          <cell r="E1684" t="str">
            <v>电子信息科学与技术</v>
          </cell>
          <cell r="F1684">
            <v>2015</v>
          </cell>
          <cell r="G1684">
            <v>87.66</v>
          </cell>
        </row>
        <row r="1685">
          <cell r="A1685">
            <v>10152160107</v>
          </cell>
          <cell r="B1685" t="str">
            <v>张欣琪</v>
          </cell>
          <cell r="C1685" t="str">
            <v>女</v>
          </cell>
          <cell r="D1685" t="str">
            <v>电子工程系</v>
          </cell>
          <cell r="E1685" t="str">
            <v>电子信息科学与技术</v>
          </cell>
          <cell r="F1685">
            <v>2015</v>
          </cell>
          <cell r="G1685">
            <v>87.43</v>
          </cell>
        </row>
        <row r="1686">
          <cell r="A1686">
            <v>10152160108</v>
          </cell>
          <cell r="B1686" t="str">
            <v>吴雄军</v>
          </cell>
          <cell r="C1686" t="str">
            <v>男</v>
          </cell>
          <cell r="D1686" t="str">
            <v>电子信息科学与技术</v>
          </cell>
          <cell r="E1686">
            <v>0</v>
          </cell>
          <cell r="F1686">
            <v>0</v>
          </cell>
          <cell r="G1686">
            <v>80.64</v>
          </cell>
        </row>
        <row r="1687">
          <cell r="A1687">
            <v>10152160109</v>
          </cell>
          <cell r="B1687" t="str">
            <v>陈晓晓</v>
          </cell>
          <cell r="C1687" t="str">
            <v>女</v>
          </cell>
          <cell r="D1687">
            <v>0</v>
          </cell>
          <cell r="E1687" t="str">
            <v>电子信息科学与技术</v>
          </cell>
          <cell r="F1687">
            <v>2015</v>
          </cell>
          <cell r="G1687">
            <v>84.41</v>
          </cell>
        </row>
        <row r="1688">
          <cell r="A1688">
            <v>10152160110</v>
          </cell>
          <cell r="B1688" t="str">
            <v>曹连升</v>
          </cell>
          <cell r="C1688" t="str">
            <v>男</v>
          </cell>
          <cell r="D1688" t="str">
            <v>电子工程系</v>
          </cell>
          <cell r="E1688" t="str">
            <v>电子信息科学与技术</v>
          </cell>
          <cell r="F1688">
            <v>2015</v>
          </cell>
          <cell r="G1688">
            <v>74.989999999999995</v>
          </cell>
        </row>
        <row r="1689">
          <cell r="A1689">
            <v>10152160111</v>
          </cell>
          <cell r="B1689" t="str">
            <v>李璞</v>
          </cell>
          <cell r="C1689" t="str">
            <v>男</v>
          </cell>
          <cell r="D1689" t="str">
            <v>电子工程系</v>
          </cell>
          <cell r="E1689" t="str">
            <v>电子信息科学与技术</v>
          </cell>
          <cell r="F1689">
            <v>2015</v>
          </cell>
          <cell r="G1689">
            <v>83.83</v>
          </cell>
        </row>
        <row r="1690">
          <cell r="A1690">
            <v>10152160112</v>
          </cell>
          <cell r="B1690" t="str">
            <v>吴殊</v>
          </cell>
          <cell r="C1690" t="str">
            <v>女</v>
          </cell>
          <cell r="D1690" t="str">
            <v>电子工程系</v>
          </cell>
          <cell r="E1690" t="str">
            <v>电子信息科学与技术</v>
          </cell>
          <cell r="F1690">
            <v>2015</v>
          </cell>
          <cell r="G1690">
            <v>81.5</v>
          </cell>
        </row>
        <row r="1691">
          <cell r="A1691">
            <v>10152160113</v>
          </cell>
          <cell r="B1691" t="str">
            <v>傅渲铭</v>
          </cell>
          <cell r="C1691" t="str">
            <v>女</v>
          </cell>
          <cell r="D1691" t="str">
            <v>电子工程系</v>
          </cell>
          <cell r="E1691" t="str">
            <v>电子信息科学与技术</v>
          </cell>
          <cell r="F1691">
            <v>2015</v>
          </cell>
          <cell r="G1691">
            <v>76.66</v>
          </cell>
        </row>
        <row r="1692">
          <cell r="A1692">
            <v>10152160114</v>
          </cell>
          <cell r="B1692" t="str">
            <v>周莹</v>
          </cell>
          <cell r="C1692" t="str">
            <v>女</v>
          </cell>
          <cell r="D1692" t="str">
            <v>电子工程系</v>
          </cell>
          <cell r="E1692" t="str">
            <v>电子信息科学与技术</v>
          </cell>
          <cell r="F1692">
            <v>2015</v>
          </cell>
          <cell r="G1692">
            <v>90.31</v>
          </cell>
        </row>
        <row r="1693">
          <cell r="A1693">
            <v>10152160115</v>
          </cell>
          <cell r="B1693" t="str">
            <v>何天泽</v>
          </cell>
          <cell r="C1693" t="str">
            <v>男</v>
          </cell>
          <cell r="D1693" t="str">
            <v>电子工程系</v>
          </cell>
          <cell r="E1693" t="str">
            <v>电子信息科学与技术</v>
          </cell>
          <cell r="F1693">
            <v>2015</v>
          </cell>
          <cell r="G1693">
            <v>76.92</v>
          </cell>
        </row>
        <row r="1694">
          <cell r="A1694">
            <v>10152160116</v>
          </cell>
          <cell r="B1694" t="str">
            <v>曹珂静</v>
          </cell>
          <cell r="C1694" t="str">
            <v>女</v>
          </cell>
          <cell r="D1694">
            <v>0</v>
          </cell>
          <cell r="E1694" t="str">
            <v>电子信息科学与技术</v>
          </cell>
          <cell r="F1694">
            <v>2015</v>
          </cell>
          <cell r="G1694">
            <v>91.3</v>
          </cell>
        </row>
        <row r="1695">
          <cell r="A1695">
            <v>10152160117</v>
          </cell>
          <cell r="B1695" t="str">
            <v>陈文华</v>
          </cell>
          <cell r="C1695" t="str">
            <v>女</v>
          </cell>
          <cell r="D1695" t="str">
            <v>电子工程系</v>
          </cell>
          <cell r="E1695" t="str">
            <v>电子信息科学与技术</v>
          </cell>
          <cell r="F1695">
            <v>2015</v>
          </cell>
          <cell r="G1695">
            <v>90.5</v>
          </cell>
        </row>
        <row r="1696">
          <cell r="A1696">
            <v>10152160118</v>
          </cell>
          <cell r="B1696" t="str">
            <v>王玲</v>
          </cell>
          <cell r="C1696" t="str">
            <v>女</v>
          </cell>
          <cell r="D1696" t="str">
            <v>电子工程系</v>
          </cell>
          <cell r="E1696" t="str">
            <v>电子信息科学与技术</v>
          </cell>
          <cell r="F1696">
            <v>2015</v>
          </cell>
          <cell r="G1696">
            <v>91.8</v>
          </cell>
        </row>
        <row r="1697">
          <cell r="A1697">
            <v>10152160119</v>
          </cell>
          <cell r="B1697" t="str">
            <v>曾天浩</v>
          </cell>
          <cell r="C1697" t="str">
            <v>男</v>
          </cell>
          <cell r="D1697" t="str">
            <v>电子工程系</v>
          </cell>
          <cell r="E1697" t="str">
            <v>电子信息科学与技术</v>
          </cell>
          <cell r="F1697">
            <v>2015</v>
          </cell>
          <cell r="G1697">
            <v>73.95</v>
          </cell>
        </row>
        <row r="1698">
          <cell r="A1698">
            <v>10152160120</v>
          </cell>
          <cell r="B1698" t="str">
            <v>祁岚</v>
          </cell>
          <cell r="C1698" t="str">
            <v>女</v>
          </cell>
          <cell r="D1698" t="str">
            <v>电子工程系</v>
          </cell>
          <cell r="E1698" t="str">
            <v>电子信息科学与技术</v>
          </cell>
          <cell r="F1698">
            <v>2015</v>
          </cell>
          <cell r="G1698">
            <v>91.54</v>
          </cell>
        </row>
        <row r="1699">
          <cell r="A1699">
            <v>10152160121</v>
          </cell>
          <cell r="B1699" t="str">
            <v>高颖苏</v>
          </cell>
          <cell r="C1699" t="str">
            <v>男</v>
          </cell>
          <cell r="D1699" t="str">
            <v>电子工程系</v>
          </cell>
          <cell r="E1699" t="str">
            <v>电子信息科学与技术</v>
          </cell>
          <cell r="F1699">
            <v>2015</v>
          </cell>
          <cell r="G1699">
            <v>75.88</v>
          </cell>
        </row>
        <row r="1700">
          <cell r="A1700">
            <v>10152160122</v>
          </cell>
          <cell r="B1700" t="str">
            <v>陆蓓林</v>
          </cell>
          <cell r="C1700" t="str">
            <v>女</v>
          </cell>
          <cell r="D1700" t="str">
            <v>电子工程系</v>
          </cell>
          <cell r="E1700" t="str">
            <v>电子信息科学与技术</v>
          </cell>
          <cell r="F1700">
            <v>2015</v>
          </cell>
          <cell r="G1700">
            <v>93.53</v>
          </cell>
        </row>
        <row r="1701">
          <cell r="A1701">
            <v>10152160123</v>
          </cell>
          <cell r="B1701" t="str">
            <v>徐安昌</v>
          </cell>
          <cell r="C1701" t="str">
            <v>男</v>
          </cell>
          <cell r="D1701" t="str">
            <v>电子工程系</v>
          </cell>
          <cell r="E1701" t="str">
            <v>电子信息科学与技术</v>
          </cell>
          <cell r="F1701">
            <v>2015</v>
          </cell>
          <cell r="G1701">
            <v>73.63</v>
          </cell>
        </row>
        <row r="1702">
          <cell r="A1702">
            <v>10152160124</v>
          </cell>
          <cell r="B1702" t="str">
            <v>白梦莹</v>
          </cell>
          <cell r="C1702" t="str">
            <v>女</v>
          </cell>
          <cell r="D1702" t="str">
            <v>电子工程系</v>
          </cell>
          <cell r="E1702" t="str">
            <v>电子信息科学与技术</v>
          </cell>
          <cell r="F1702">
            <v>2015</v>
          </cell>
          <cell r="G1702">
            <v>87.02</v>
          </cell>
        </row>
        <row r="1703">
          <cell r="A1703">
            <v>10152160125</v>
          </cell>
          <cell r="B1703" t="str">
            <v>许颜</v>
          </cell>
          <cell r="C1703" t="str">
            <v>女</v>
          </cell>
          <cell r="D1703" t="str">
            <v>电子工程系</v>
          </cell>
          <cell r="E1703" t="str">
            <v>电子信息科学与技术</v>
          </cell>
          <cell r="F1703">
            <v>2015</v>
          </cell>
          <cell r="G1703">
            <v>80.040000000000006</v>
          </cell>
        </row>
        <row r="1704">
          <cell r="A1704">
            <v>10152160126</v>
          </cell>
          <cell r="B1704" t="str">
            <v>王承诺</v>
          </cell>
          <cell r="C1704" t="str">
            <v>男</v>
          </cell>
          <cell r="D1704" t="str">
            <v>电子工程系</v>
          </cell>
          <cell r="E1704" t="str">
            <v>电子信息科学与技术</v>
          </cell>
          <cell r="F1704">
            <v>2015</v>
          </cell>
          <cell r="G1704">
            <v>85.95</v>
          </cell>
        </row>
        <row r="1705">
          <cell r="A1705">
            <v>10152160128</v>
          </cell>
          <cell r="B1705" t="str">
            <v>李瑞菁</v>
          </cell>
          <cell r="C1705" t="str">
            <v>女</v>
          </cell>
          <cell r="D1705">
            <v>0</v>
          </cell>
          <cell r="E1705" t="str">
            <v>电子信息科学与技术</v>
          </cell>
          <cell r="F1705">
            <v>2015</v>
          </cell>
          <cell r="G1705">
            <v>82.13</v>
          </cell>
        </row>
        <row r="1706">
          <cell r="A1706">
            <v>10152160129</v>
          </cell>
          <cell r="B1706" t="str">
            <v>骞昊</v>
          </cell>
          <cell r="C1706" t="str">
            <v>男</v>
          </cell>
          <cell r="D1706" t="str">
            <v>电子工程系</v>
          </cell>
          <cell r="E1706" t="str">
            <v>电子信息科学与技术</v>
          </cell>
          <cell r="F1706">
            <v>2015</v>
          </cell>
          <cell r="G1706">
            <v>93.69</v>
          </cell>
        </row>
        <row r="1707">
          <cell r="A1707">
            <v>10152160130</v>
          </cell>
          <cell r="B1707" t="str">
            <v>李子凡</v>
          </cell>
          <cell r="C1707" t="str">
            <v>女</v>
          </cell>
          <cell r="D1707" t="str">
            <v>电子工程系</v>
          </cell>
          <cell r="E1707" t="str">
            <v>电子信息科学与技术</v>
          </cell>
          <cell r="F1707">
            <v>2015</v>
          </cell>
          <cell r="G1707">
            <v>88</v>
          </cell>
        </row>
        <row r="1708">
          <cell r="A1708">
            <v>10152160131</v>
          </cell>
          <cell r="B1708" t="str">
            <v>李子航</v>
          </cell>
          <cell r="C1708" t="str">
            <v>男</v>
          </cell>
          <cell r="D1708" t="str">
            <v>电子工程系</v>
          </cell>
          <cell r="E1708" t="str">
            <v>电子信息科学与技术</v>
          </cell>
          <cell r="F1708">
            <v>2015</v>
          </cell>
          <cell r="G1708">
            <v>74.7</v>
          </cell>
        </row>
        <row r="1709">
          <cell r="A1709">
            <v>10152160132</v>
          </cell>
          <cell r="B1709" t="str">
            <v>沈佳懿</v>
          </cell>
          <cell r="C1709" t="str">
            <v>女</v>
          </cell>
          <cell r="D1709" t="str">
            <v>电子工程系</v>
          </cell>
          <cell r="E1709" t="str">
            <v>电子信息科学与技术</v>
          </cell>
          <cell r="F1709">
            <v>2015</v>
          </cell>
          <cell r="G1709">
            <v>92.07</v>
          </cell>
        </row>
        <row r="1710">
          <cell r="A1710">
            <v>10152160133</v>
          </cell>
          <cell r="B1710" t="str">
            <v>许旺文</v>
          </cell>
          <cell r="C1710" t="str">
            <v>男</v>
          </cell>
          <cell r="D1710" t="str">
            <v>电子工程系</v>
          </cell>
          <cell r="E1710" t="str">
            <v>电子信息科学与技术</v>
          </cell>
          <cell r="F1710">
            <v>2015</v>
          </cell>
          <cell r="G1710">
            <v>69.040000000000006</v>
          </cell>
        </row>
        <row r="1711">
          <cell r="A1711">
            <v>10152160134</v>
          </cell>
          <cell r="B1711" t="str">
            <v>张旸</v>
          </cell>
          <cell r="C1711" t="str">
            <v>男</v>
          </cell>
          <cell r="D1711" t="str">
            <v>电子工程系</v>
          </cell>
          <cell r="E1711" t="str">
            <v>电子信息科学与技术</v>
          </cell>
          <cell r="F1711">
            <v>2015</v>
          </cell>
          <cell r="G1711">
            <v>70.98</v>
          </cell>
        </row>
        <row r="1712">
          <cell r="A1712">
            <v>10152160135</v>
          </cell>
          <cell r="B1712" t="str">
            <v>唐皇泽</v>
          </cell>
          <cell r="C1712" t="str">
            <v>男</v>
          </cell>
          <cell r="D1712" t="str">
            <v>电子工程系</v>
          </cell>
          <cell r="E1712" t="str">
            <v>电子信息科学与技术</v>
          </cell>
          <cell r="F1712">
            <v>2015</v>
          </cell>
          <cell r="G1712">
            <v>94</v>
          </cell>
        </row>
        <row r="1713">
          <cell r="A1713">
            <v>10152160136</v>
          </cell>
          <cell r="B1713" t="str">
            <v>金志伟</v>
          </cell>
          <cell r="C1713" t="str">
            <v>男</v>
          </cell>
          <cell r="D1713" t="str">
            <v>电子工程系</v>
          </cell>
          <cell r="E1713" t="str">
            <v>电子信息科学与技术</v>
          </cell>
          <cell r="F1713">
            <v>2015</v>
          </cell>
          <cell r="G1713">
            <v>77.959999999999994</v>
          </cell>
        </row>
        <row r="1714">
          <cell r="A1714">
            <v>10152160137</v>
          </cell>
          <cell r="B1714" t="str">
            <v>陈弈君</v>
          </cell>
          <cell r="C1714" t="str">
            <v>男</v>
          </cell>
          <cell r="D1714" t="str">
            <v>电子工程系</v>
          </cell>
          <cell r="E1714" t="str">
            <v>电子信息科学与技术</v>
          </cell>
          <cell r="F1714">
            <v>2015</v>
          </cell>
          <cell r="G1714">
            <v>89.4</v>
          </cell>
        </row>
        <row r="1715">
          <cell r="A1715">
            <v>10152160138</v>
          </cell>
          <cell r="B1715" t="str">
            <v>郭皓明 </v>
          </cell>
          <cell r="C1715" t="str">
            <v>男</v>
          </cell>
          <cell r="D1715">
            <v>0</v>
          </cell>
          <cell r="E1715">
            <v>0</v>
          </cell>
          <cell r="F1715">
            <v>0</v>
          </cell>
          <cell r="G1715">
            <v>75.510000000000005</v>
          </cell>
        </row>
        <row r="1716">
          <cell r="A1716">
            <v>10152160139</v>
          </cell>
          <cell r="B1716" t="str">
            <v>周泽昊</v>
          </cell>
          <cell r="C1716" t="str">
            <v>男</v>
          </cell>
          <cell r="D1716" t="str">
            <v>电子工程系</v>
          </cell>
          <cell r="E1716" t="str">
            <v>电子信息科学与技术</v>
          </cell>
          <cell r="F1716">
            <v>2015</v>
          </cell>
          <cell r="G1716">
            <v>92.2</v>
          </cell>
        </row>
        <row r="1717">
          <cell r="A1717">
            <v>10152160141</v>
          </cell>
          <cell r="B1717" t="str">
            <v>王姗姗</v>
          </cell>
          <cell r="C1717" t="str">
            <v>女</v>
          </cell>
          <cell r="D1717" t="str">
            <v>电子工程系</v>
          </cell>
          <cell r="E1717" t="str">
            <v>电子信息科学与技术</v>
          </cell>
          <cell r="F1717">
            <v>2015</v>
          </cell>
          <cell r="G1717">
            <v>89.9</v>
          </cell>
        </row>
        <row r="1718">
          <cell r="A1718">
            <v>10152160142</v>
          </cell>
          <cell r="B1718" t="str">
            <v>刘晗</v>
          </cell>
          <cell r="C1718" t="str">
            <v>女</v>
          </cell>
          <cell r="D1718" t="str">
            <v>电子工程系</v>
          </cell>
          <cell r="E1718" t="str">
            <v>电子信息科学与技术</v>
          </cell>
          <cell r="F1718">
            <v>2015</v>
          </cell>
          <cell r="G1718">
            <v>83</v>
          </cell>
        </row>
        <row r="1719">
          <cell r="A1719">
            <v>10152160143</v>
          </cell>
          <cell r="B1719" t="str">
            <v>赵博倩</v>
          </cell>
          <cell r="C1719" t="str">
            <v>女</v>
          </cell>
          <cell r="D1719" t="str">
            <v>电子工程系</v>
          </cell>
          <cell r="E1719" t="str">
            <v>电子信息科学与技术</v>
          </cell>
          <cell r="F1719">
            <v>2015</v>
          </cell>
          <cell r="G1719">
            <v>89.88</v>
          </cell>
        </row>
        <row r="1720">
          <cell r="A1720">
            <v>10152160145</v>
          </cell>
          <cell r="B1720" t="str">
            <v>杨凌宇</v>
          </cell>
          <cell r="C1720" t="str">
            <v>男</v>
          </cell>
          <cell r="D1720" t="str">
            <v>电子工程系</v>
          </cell>
          <cell r="E1720" t="str">
            <v>电子信息科学与技术</v>
          </cell>
          <cell r="F1720">
            <v>2015</v>
          </cell>
          <cell r="G1720">
            <v>82.2</v>
          </cell>
        </row>
        <row r="1721">
          <cell r="A1721">
            <v>10152160146</v>
          </cell>
          <cell r="B1721" t="str">
            <v>余鑫婷</v>
          </cell>
          <cell r="C1721" t="str">
            <v>女</v>
          </cell>
          <cell r="D1721" t="str">
            <v>电子工程系</v>
          </cell>
          <cell r="E1721" t="str">
            <v>电子信息科学与技术</v>
          </cell>
          <cell r="F1721">
            <v>2015</v>
          </cell>
          <cell r="G1721">
            <v>86.76</v>
          </cell>
        </row>
        <row r="1722">
          <cell r="A1722">
            <v>10152160147</v>
          </cell>
          <cell r="B1722" t="str">
            <v>匡怿</v>
          </cell>
          <cell r="C1722" t="str">
            <v>男</v>
          </cell>
          <cell r="D1722" t="str">
            <v>电子工程系</v>
          </cell>
          <cell r="E1722" t="str">
            <v>电子信息科学与技术</v>
          </cell>
          <cell r="F1722">
            <v>2015</v>
          </cell>
          <cell r="G1722">
            <v>78.87</v>
          </cell>
        </row>
        <row r="1723">
          <cell r="A1723">
            <v>10152160148</v>
          </cell>
          <cell r="B1723" t="str">
            <v>毛晓敏</v>
          </cell>
          <cell r="C1723" t="str">
            <v>男</v>
          </cell>
          <cell r="D1723" t="str">
            <v>电子工程系</v>
          </cell>
          <cell r="E1723" t="str">
            <v>电子信息科学与技术</v>
          </cell>
          <cell r="F1723">
            <v>2015</v>
          </cell>
          <cell r="G1723">
            <v>60</v>
          </cell>
        </row>
        <row r="1724">
          <cell r="A1724">
            <v>10152160149</v>
          </cell>
          <cell r="B1724" t="str">
            <v>渠入元</v>
          </cell>
          <cell r="C1724" t="str">
            <v>女</v>
          </cell>
          <cell r="D1724" t="str">
            <v>电子工程系</v>
          </cell>
          <cell r="E1724" t="str">
            <v>电子信息科学与技术</v>
          </cell>
          <cell r="F1724">
            <v>2015</v>
          </cell>
          <cell r="G1724">
            <v>92.04</v>
          </cell>
        </row>
        <row r="1725">
          <cell r="A1725">
            <v>10152160150</v>
          </cell>
          <cell r="B1725" t="str">
            <v>毛欣天</v>
          </cell>
          <cell r="C1725" t="str">
            <v>男</v>
          </cell>
          <cell r="D1725" t="str">
            <v>电子工程系</v>
          </cell>
          <cell r="E1725" t="str">
            <v>电子信息科学与技术</v>
          </cell>
          <cell r="F1725">
            <v>2015</v>
          </cell>
          <cell r="G1725">
            <v>89.19</v>
          </cell>
        </row>
        <row r="1726">
          <cell r="A1726">
            <v>10152160151</v>
          </cell>
          <cell r="B1726" t="str">
            <v>戴恺颉</v>
          </cell>
          <cell r="C1726" t="str">
            <v>男</v>
          </cell>
          <cell r="D1726" t="str">
            <v>电子工程系</v>
          </cell>
          <cell r="E1726" t="str">
            <v>电子信息科学与技术</v>
          </cell>
          <cell r="F1726">
            <v>2015</v>
          </cell>
          <cell r="G1726">
            <v>84.73</v>
          </cell>
        </row>
        <row r="1727">
          <cell r="A1727">
            <v>10152160152</v>
          </cell>
          <cell r="B1727" t="str">
            <v>刘逸奇</v>
          </cell>
          <cell r="C1727" t="str">
            <v>男</v>
          </cell>
          <cell r="D1727" t="str">
            <v>电子工程系</v>
          </cell>
          <cell r="E1727" t="str">
            <v>电子信息科学与技术</v>
          </cell>
          <cell r="F1727">
            <v>2015</v>
          </cell>
          <cell r="G1727">
            <v>72.709999999999994</v>
          </cell>
        </row>
        <row r="1728">
          <cell r="A1728">
            <v>10152160153</v>
          </cell>
          <cell r="B1728" t="str">
            <v>孙庆耀</v>
          </cell>
          <cell r="C1728" t="str">
            <v>男</v>
          </cell>
          <cell r="D1728" t="str">
            <v>统计学院</v>
          </cell>
          <cell r="E1728" t="str">
            <v>电子信息科学与技术</v>
          </cell>
          <cell r="F1728">
            <v>2015</v>
          </cell>
          <cell r="G1728">
            <v>84.18</v>
          </cell>
        </row>
        <row r="1729">
          <cell r="A1729">
            <v>10152160154</v>
          </cell>
          <cell r="B1729" t="str">
            <v>刘智洋</v>
          </cell>
          <cell r="C1729" t="str">
            <v>男</v>
          </cell>
          <cell r="D1729" t="str">
            <v>电子工程系</v>
          </cell>
          <cell r="E1729" t="str">
            <v>闵行校区</v>
          </cell>
          <cell r="F1729">
            <v>2015</v>
          </cell>
          <cell r="G1729">
            <v>93.84</v>
          </cell>
        </row>
        <row r="1730">
          <cell r="A1730">
            <v>10152160155</v>
          </cell>
          <cell r="B1730" t="str">
            <v>王可心</v>
          </cell>
          <cell r="C1730" t="str">
            <v>女</v>
          </cell>
          <cell r="D1730" t="str">
            <v>电子工程系</v>
          </cell>
          <cell r="E1730" t="str">
            <v>电子信息科学与技术</v>
          </cell>
          <cell r="F1730">
            <v>2015</v>
          </cell>
          <cell r="G1730">
            <v>82.33</v>
          </cell>
        </row>
        <row r="1731">
          <cell r="A1731">
            <v>10152340101</v>
          </cell>
          <cell r="B1731" t="str">
            <v>陈方柯</v>
          </cell>
          <cell r="C1731" t="str">
            <v>女</v>
          </cell>
          <cell r="D1731">
            <v>0</v>
          </cell>
          <cell r="E1731" t="str">
            <v>公共管理类</v>
          </cell>
          <cell r="F1731">
            <v>2015</v>
          </cell>
          <cell r="G1731">
            <v>65.05</v>
          </cell>
        </row>
        <row r="1732">
          <cell r="A1732">
            <v>10152340102</v>
          </cell>
          <cell r="B1732" t="str">
            <v>梁佳佳</v>
          </cell>
          <cell r="C1732" t="str">
            <v>女</v>
          </cell>
          <cell r="D1732" t="str">
            <v>公共管理学院</v>
          </cell>
          <cell r="E1732" t="str">
            <v>公共管理类</v>
          </cell>
          <cell r="F1732">
            <v>2015</v>
          </cell>
          <cell r="G1732">
            <v>72.209999999999994</v>
          </cell>
        </row>
        <row r="1733">
          <cell r="A1733">
            <v>10152340103</v>
          </cell>
          <cell r="B1733" t="str">
            <v>张宁馨</v>
          </cell>
          <cell r="C1733" t="str">
            <v>女</v>
          </cell>
          <cell r="D1733" t="str">
            <v>公共管理学院</v>
          </cell>
          <cell r="E1733" t="str">
            <v>公共管理类</v>
          </cell>
          <cell r="F1733">
            <v>2015</v>
          </cell>
          <cell r="G1733">
            <v>90.44</v>
          </cell>
        </row>
        <row r="1734">
          <cell r="A1734">
            <v>10152340104</v>
          </cell>
          <cell r="B1734" t="str">
            <v>俞歆湄</v>
          </cell>
          <cell r="C1734" t="str">
            <v>女</v>
          </cell>
          <cell r="D1734" t="str">
            <v>公共管理学院</v>
          </cell>
          <cell r="E1734" t="str">
            <v>公共管理类</v>
          </cell>
          <cell r="F1734">
            <v>2015</v>
          </cell>
          <cell r="G1734">
            <v>89.45</v>
          </cell>
        </row>
        <row r="1735">
          <cell r="A1735">
            <v>10152340105</v>
          </cell>
          <cell r="B1735" t="str">
            <v>陈梦瑶</v>
          </cell>
          <cell r="C1735" t="str">
            <v>女</v>
          </cell>
          <cell r="D1735" t="str">
            <v>公共管理学院</v>
          </cell>
          <cell r="E1735" t="str">
            <v>公共管理类</v>
          </cell>
          <cell r="F1735">
            <v>2015</v>
          </cell>
          <cell r="G1735">
            <v>93.59</v>
          </cell>
        </row>
        <row r="1736">
          <cell r="A1736">
            <v>10152340106</v>
          </cell>
          <cell r="B1736" t="str">
            <v>朱博琪</v>
          </cell>
          <cell r="C1736" t="str">
            <v>男</v>
          </cell>
          <cell r="D1736" t="str">
            <v>公共管理学院</v>
          </cell>
          <cell r="E1736" t="str">
            <v>公共管理类</v>
          </cell>
          <cell r="F1736">
            <v>2015</v>
          </cell>
          <cell r="G1736">
            <v>87.33</v>
          </cell>
        </row>
        <row r="1737">
          <cell r="A1737">
            <v>10152340107</v>
          </cell>
          <cell r="B1737" t="str">
            <v>李雨桐</v>
          </cell>
          <cell r="C1737" t="str">
            <v>女</v>
          </cell>
          <cell r="D1737" t="str">
            <v>公共管理学院</v>
          </cell>
          <cell r="E1737" t="str">
            <v>公共管理类</v>
          </cell>
          <cell r="F1737">
            <v>2015</v>
          </cell>
          <cell r="G1737">
            <v>62.91</v>
          </cell>
        </row>
        <row r="1738">
          <cell r="A1738">
            <v>10152340108</v>
          </cell>
          <cell r="B1738" t="str">
            <v>池佳卿</v>
          </cell>
          <cell r="C1738" t="str">
            <v>女</v>
          </cell>
          <cell r="D1738" t="str">
            <v>公共管理学院</v>
          </cell>
          <cell r="E1738" t="str">
            <v>公共管理类</v>
          </cell>
          <cell r="F1738">
            <v>2015</v>
          </cell>
          <cell r="G1738">
            <v>79.599999999999994</v>
          </cell>
        </row>
        <row r="1739">
          <cell r="A1739">
            <v>10152340109</v>
          </cell>
          <cell r="B1739" t="str">
            <v>李美贤</v>
          </cell>
          <cell r="C1739" t="str">
            <v>女</v>
          </cell>
          <cell r="D1739" t="str">
            <v>公共管理学院</v>
          </cell>
          <cell r="E1739" t="str">
            <v>公共管理类</v>
          </cell>
          <cell r="F1739">
            <v>2015</v>
          </cell>
          <cell r="G1739">
            <v>78.27</v>
          </cell>
        </row>
        <row r="1740">
          <cell r="A1740">
            <v>10152340110</v>
          </cell>
          <cell r="B1740" t="str">
            <v>袁月</v>
          </cell>
          <cell r="C1740" t="str">
            <v>女</v>
          </cell>
          <cell r="D1740" t="str">
            <v>公共管理学院</v>
          </cell>
          <cell r="E1740" t="str">
            <v>公共管理类</v>
          </cell>
          <cell r="F1740">
            <v>2015</v>
          </cell>
          <cell r="G1740">
            <v>83.56</v>
          </cell>
        </row>
        <row r="1741">
          <cell r="A1741">
            <v>10152340111</v>
          </cell>
          <cell r="B1741" t="str">
            <v>张真子</v>
          </cell>
          <cell r="C1741">
            <v>0</v>
          </cell>
          <cell r="D1741" t="str">
            <v>公共管理学院人力资源管理专业</v>
          </cell>
          <cell r="E1741">
            <v>0</v>
          </cell>
          <cell r="F1741">
            <v>0</v>
          </cell>
          <cell r="G1741">
            <v>73.55</v>
          </cell>
        </row>
        <row r="1742">
          <cell r="A1742">
            <v>10152340112</v>
          </cell>
          <cell r="B1742" t="str">
            <v>陈妍欣</v>
          </cell>
          <cell r="C1742" t="str">
            <v>女</v>
          </cell>
          <cell r="D1742" t="str">
            <v>公共管理类</v>
          </cell>
          <cell r="E1742">
            <v>2015</v>
          </cell>
          <cell r="F1742">
            <v>0</v>
          </cell>
          <cell r="G1742">
            <v>63.26</v>
          </cell>
        </row>
        <row r="1743">
          <cell r="A1743">
            <v>10152340113</v>
          </cell>
          <cell r="B1743" t="str">
            <v>张山</v>
          </cell>
          <cell r="C1743" t="str">
            <v>女</v>
          </cell>
          <cell r="D1743" t="str">
            <v>公共管理学院</v>
          </cell>
          <cell r="E1743" t="str">
            <v>公共管理类</v>
          </cell>
          <cell r="F1743">
            <v>2015</v>
          </cell>
          <cell r="G1743">
            <v>92.66</v>
          </cell>
        </row>
        <row r="1744">
          <cell r="A1744">
            <v>10152340114</v>
          </cell>
          <cell r="B1744" t="str">
            <v>杨岚</v>
          </cell>
          <cell r="C1744" t="str">
            <v>女</v>
          </cell>
          <cell r="D1744" t="str">
            <v>中国语言文学系(人文社会科学学院)</v>
          </cell>
          <cell r="E1744" t="str">
            <v>公共管理类</v>
          </cell>
          <cell r="F1744">
            <v>2015</v>
          </cell>
          <cell r="G1744">
            <v>91.08</v>
          </cell>
        </row>
        <row r="1745">
          <cell r="A1745">
            <v>10152340115</v>
          </cell>
          <cell r="B1745" t="str">
            <v>王峥嵘</v>
          </cell>
          <cell r="C1745" t="str">
            <v>女</v>
          </cell>
          <cell r="D1745" t="str">
            <v>公共管理学院</v>
          </cell>
          <cell r="E1745" t="str">
            <v>公共管理类</v>
          </cell>
          <cell r="F1745">
            <v>2015</v>
          </cell>
          <cell r="G1745">
            <v>80.209999999999994</v>
          </cell>
        </row>
        <row r="1746">
          <cell r="A1746">
            <v>10152340116</v>
          </cell>
          <cell r="B1746" t="str">
            <v>陈杜江</v>
          </cell>
          <cell r="C1746" t="str">
            <v>男</v>
          </cell>
          <cell r="D1746">
            <v>0</v>
          </cell>
          <cell r="E1746" t="str">
            <v>公共管理类</v>
          </cell>
          <cell r="F1746">
            <v>2015</v>
          </cell>
          <cell r="G1746">
            <v>87.79</v>
          </cell>
        </row>
        <row r="1747">
          <cell r="A1747">
            <v>10152340117</v>
          </cell>
          <cell r="B1747" t="str">
            <v>顾凯雯</v>
          </cell>
          <cell r="C1747" t="str">
            <v>女</v>
          </cell>
          <cell r="D1747" t="str">
            <v>公共管理学院</v>
          </cell>
          <cell r="E1747" t="str">
            <v>公共管理类</v>
          </cell>
          <cell r="F1747">
            <v>2015</v>
          </cell>
          <cell r="G1747">
            <v>94.44</v>
          </cell>
        </row>
        <row r="1748">
          <cell r="A1748">
            <v>10152340118</v>
          </cell>
          <cell r="B1748" t="str">
            <v>吴卉</v>
          </cell>
          <cell r="C1748" t="str">
            <v>女</v>
          </cell>
          <cell r="D1748" t="str">
            <v>公共管理学院</v>
          </cell>
          <cell r="E1748" t="str">
            <v>公共管理类</v>
          </cell>
          <cell r="F1748">
            <v>2015</v>
          </cell>
          <cell r="G1748">
            <v>86.92</v>
          </cell>
        </row>
        <row r="1749">
          <cell r="A1749">
            <v>10152340119</v>
          </cell>
          <cell r="B1749" t="str">
            <v>赵娴</v>
          </cell>
          <cell r="C1749" t="str">
            <v>女</v>
          </cell>
          <cell r="D1749" t="str">
            <v>公共管理学院</v>
          </cell>
          <cell r="E1749" t="str">
            <v>公共管理类</v>
          </cell>
          <cell r="F1749">
            <v>2015</v>
          </cell>
          <cell r="G1749">
            <v>75.25</v>
          </cell>
        </row>
        <row r="1750">
          <cell r="A1750">
            <v>10152340120</v>
          </cell>
          <cell r="B1750" t="str">
            <v>余健</v>
          </cell>
          <cell r="C1750" t="str">
            <v>男</v>
          </cell>
          <cell r="D1750" t="str">
            <v>公共管理学院</v>
          </cell>
          <cell r="E1750" t="str">
            <v>公共管理类</v>
          </cell>
          <cell r="F1750">
            <v>2015</v>
          </cell>
          <cell r="G1750">
            <v>84.2</v>
          </cell>
        </row>
        <row r="1751">
          <cell r="A1751">
            <v>10152340121</v>
          </cell>
          <cell r="B1751" t="str">
            <v>魏雨捷</v>
          </cell>
          <cell r="C1751" t="str">
            <v>女</v>
          </cell>
          <cell r="D1751" t="str">
            <v>公共管理学院</v>
          </cell>
          <cell r="E1751" t="str">
            <v>公共管理类</v>
          </cell>
          <cell r="F1751">
            <v>2015</v>
          </cell>
          <cell r="G1751">
            <v>91.25</v>
          </cell>
        </row>
        <row r="1752">
          <cell r="A1752">
            <v>10152340122</v>
          </cell>
          <cell r="B1752" t="str">
            <v>李缘</v>
          </cell>
          <cell r="C1752" t="str">
            <v>女</v>
          </cell>
          <cell r="D1752" t="str">
            <v>公共管理学院</v>
          </cell>
          <cell r="E1752" t="str">
            <v>公共管理类</v>
          </cell>
          <cell r="F1752">
            <v>2015</v>
          </cell>
          <cell r="G1752">
            <v>90.94</v>
          </cell>
        </row>
        <row r="1753">
          <cell r="A1753">
            <v>10152340123</v>
          </cell>
          <cell r="B1753" t="str">
            <v>蔡铭洋</v>
          </cell>
          <cell r="C1753" t="str">
            <v>女</v>
          </cell>
          <cell r="D1753" t="str">
            <v>公共管理学院</v>
          </cell>
          <cell r="E1753" t="str">
            <v>公共管理类</v>
          </cell>
          <cell r="F1753">
            <v>2015</v>
          </cell>
          <cell r="G1753">
            <v>87.77</v>
          </cell>
        </row>
        <row r="1754">
          <cell r="A1754">
            <v>10152340124</v>
          </cell>
          <cell r="B1754" t="str">
            <v>史景怡</v>
          </cell>
          <cell r="C1754" t="str">
            <v>女</v>
          </cell>
          <cell r="D1754" t="str">
            <v>公共管理学院</v>
          </cell>
          <cell r="E1754" t="str">
            <v>公共管理类</v>
          </cell>
          <cell r="F1754">
            <v>2015</v>
          </cell>
          <cell r="G1754">
            <v>67.25</v>
          </cell>
        </row>
        <row r="1755">
          <cell r="A1755">
            <v>10152340125</v>
          </cell>
          <cell r="B1755" t="str">
            <v>刘韵</v>
          </cell>
          <cell r="C1755" t="str">
            <v>女</v>
          </cell>
          <cell r="D1755" t="str">
            <v>公共管理学院</v>
          </cell>
          <cell r="E1755" t="str">
            <v>公共管理类</v>
          </cell>
          <cell r="F1755">
            <v>2015</v>
          </cell>
          <cell r="G1755">
            <v>76.400000000000006</v>
          </cell>
        </row>
        <row r="1756">
          <cell r="A1756">
            <v>10152340126</v>
          </cell>
          <cell r="B1756" t="str">
            <v>徐顺颖</v>
          </cell>
          <cell r="C1756" t="str">
            <v>女</v>
          </cell>
          <cell r="D1756" t="str">
            <v>公共管理学院</v>
          </cell>
          <cell r="E1756" t="str">
            <v>公共管理类</v>
          </cell>
          <cell r="F1756">
            <v>2015</v>
          </cell>
          <cell r="G1756">
            <v>75.36</v>
          </cell>
        </row>
        <row r="1757">
          <cell r="A1757">
            <v>10152340127</v>
          </cell>
          <cell r="B1757" t="str">
            <v>杜翊嘉</v>
          </cell>
          <cell r="C1757" t="str">
            <v>女</v>
          </cell>
          <cell r="D1757" t="str">
            <v>公共管理学院</v>
          </cell>
          <cell r="E1757" t="str">
            <v>公共管理类</v>
          </cell>
          <cell r="F1757">
            <v>2015</v>
          </cell>
          <cell r="G1757">
            <v>93.39</v>
          </cell>
        </row>
        <row r="1758">
          <cell r="A1758">
            <v>10152340128</v>
          </cell>
          <cell r="B1758" t="str">
            <v>沈劭茗</v>
          </cell>
          <cell r="C1758" t="str">
            <v>女</v>
          </cell>
          <cell r="D1758" t="str">
            <v>公共管理学院</v>
          </cell>
          <cell r="E1758" t="str">
            <v>公共管理类</v>
          </cell>
          <cell r="F1758">
            <v>2015</v>
          </cell>
          <cell r="G1758">
            <v>88.25</v>
          </cell>
        </row>
        <row r="1759">
          <cell r="A1759">
            <v>10152340129</v>
          </cell>
          <cell r="B1759" t="str">
            <v>赵晓瑜</v>
          </cell>
          <cell r="C1759" t="str">
            <v>女</v>
          </cell>
          <cell r="D1759" t="str">
            <v>公共管理学院</v>
          </cell>
          <cell r="E1759" t="str">
            <v>公共管理类</v>
          </cell>
          <cell r="F1759">
            <v>2015</v>
          </cell>
          <cell r="G1759">
            <v>71.11</v>
          </cell>
        </row>
        <row r="1760">
          <cell r="A1760">
            <v>10152340130</v>
          </cell>
          <cell r="B1760" t="str">
            <v>李莉娴</v>
          </cell>
          <cell r="C1760" t="str">
            <v>女</v>
          </cell>
          <cell r="D1760" t="str">
            <v>公共管理学院</v>
          </cell>
          <cell r="E1760" t="str">
            <v>公共管理类</v>
          </cell>
          <cell r="F1760">
            <v>2015</v>
          </cell>
          <cell r="G1760">
            <v>91.09</v>
          </cell>
        </row>
        <row r="1761">
          <cell r="A1761">
            <v>10152340131</v>
          </cell>
          <cell r="B1761" t="str">
            <v>周敏平</v>
          </cell>
          <cell r="C1761" t="str">
            <v>女</v>
          </cell>
          <cell r="D1761" t="str">
            <v>公共管理学院</v>
          </cell>
          <cell r="E1761" t="str">
            <v>公共管理类</v>
          </cell>
          <cell r="F1761">
            <v>2015</v>
          </cell>
          <cell r="G1761">
            <v>79.900000000000006</v>
          </cell>
        </row>
        <row r="1762">
          <cell r="A1762">
            <v>10152340132</v>
          </cell>
          <cell r="B1762" t="str">
            <v>黄孟彦</v>
          </cell>
          <cell r="C1762" t="str">
            <v>女</v>
          </cell>
          <cell r="D1762" t="str">
            <v>公共管理学院</v>
          </cell>
          <cell r="E1762" t="str">
            <v>公共管理类</v>
          </cell>
          <cell r="F1762">
            <v>2015</v>
          </cell>
          <cell r="G1762">
            <v>88.41</v>
          </cell>
        </row>
        <row r="1763">
          <cell r="A1763">
            <v>10152340133</v>
          </cell>
          <cell r="B1763" t="str">
            <v>朱媛媛</v>
          </cell>
          <cell r="C1763" t="str">
            <v>女</v>
          </cell>
          <cell r="D1763" t="str">
            <v>公共管理学院</v>
          </cell>
          <cell r="E1763" t="str">
            <v>公共管理类</v>
          </cell>
          <cell r="F1763">
            <v>2015</v>
          </cell>
          <cell r="G1763">
            <v>89.01</v>
          </cell>
        </row>
        <row r="1764">
          <cell r="A1764">
            <v>10152340134</v>
          </cell>
          <cell r="B1764" t="str">
            <v>王浩昕</v>
          </cell>
          <cell r="C1764" t="str">
            <v>女</v>
          </cell>
          <cell r="D1764" t="str">
            <v>公共管理学院</v>
          </cell>
          <cell r="E1764" t="str">
            <v>公共管理类</v>
          </cell>
          <cell r="F1764">
            <v>2015</v>
          </cell>
          <cell r="G1764">
            <v>85.97</v>
          </cell>
        </row>
        <row r="1765">
          <cell r="A1765">
            <v>10152340135</v>
          </cell>
          <cell r="B1765" t="str">
            <v>汪昕炜</v>
          </cell>
          <cell r="C1765" t="str">
            <v>女</v>
          </cell>
          <cell r="D1765" t="str">
            <v>公共管理学院</v>
          </cell>
          <cell r="E1765" t="str">
            <v>公共管理类</v>
          </cell>
          <cell r="F1765">
            <v>2015</v>
          </cell>
          <cell r="G1765">
            <v>90.89</v>
          </cell>
        </row>
        <row r="1766">
          <cell r="A1766">
            <v>10152340136</v>
          </cell>
          <cell r="B1766" t="str">
            <v>顾家豪 </v>
          </cell>
          <cell r="C1766">
            <v>0</v>
          </cell>
          <cell r="D1766">
            <v>0</v>
          </cell>
          <cell r="E1766">
            <v>0</v>
          </cell>
          <cell r="F1766">
            <v>0</v>
          </cell>
          <cell r="G1766">
            <v>75.16</v>
          </cell>
        </row>
        <row r="1767">
          <cell r="A1767">
            <v>10152340137</v>
          </cell>
          <cell r="B1767" t="str">
            <v>黄俊蓉</v>
          </cell>
          <cell r="C1767" t="str">
            <v>女</v>
          </cell>
          <cell r="D1767" t="str">
            <v>公共管理学院</v>
          </cell>
          <cell r="E1767" t="str">
            <v>公共管理类</v>
          </cell>
          <cell r="F1767">
            <v>2015</v>
          </cell>
          <cell r="G1767">
            <v>72.59</v>
          </cell>
        </row>
        <row r="1768">
          <cell r="A1768">
            <v>10152340138</v>
          </cell>
          <cell r="B1768" t="str">
            <v>江露</v>
          </cell>
          <cell r="C1768" t="str">
            <v>女</v>
          </cell>
          <cell r="D1768" t="str">
            <v>公共管理学院</v>
          </cell>
          <cell r="E1768" t="str">
            <v>公共管理类</v>
          </cell>
          <cell r="F1768">
            <v>2015</v>
          </cell>
          <cell r="G1768">
            <v>94.5</v>
          </cell>
        </row>
        <row r="1769">
          <cell r="A1769">
            <v>10152340139</v>
          </cell>
          <cell r="B1769" t="str">
            <v>朱姚情</v>
          </cell>
          <cell r="C1769" t="str">
            <v>女</v>
          </cell>
          <cell r="D1769" t="str">
            <v>公共管理学院</v>
          </cell>
          <cell r="E1769" t="str">
            <v>公共管理类</v>
          </cell>
          <cell r="F1769">
            <v>2015</v>
          </cell>
          <cell r="G1769">
            <v>90.76</v>
          </cell>
        </row>
        <row r="1770">
          <cell r="A1770">
            <v>10152340140</v>
          </cell>
          <cell r="B1770" t="str">
            <v>计诚帆</v>
          </cell>
          <cell r="C1770" t="str">
            <v>女</v>
          </cell>
          <cell r="D1770" t="str">
            <v>公共管理学院</v>
          </cell>
          <cell r="E1770" t="str">
            <v>公共管理类</v>
          </cell>
          <cell r="F1770">
            <v>2015</v>
          </cell>
          <cell r="G1770">
            <v>82.7</v>
          </cell>
        </row>
        <row r="1771">
          <cell r="A1771">
            <v>10152340142</v>
          </cell>
          <cell r="B1771" t="str">
            <v>陈诗懿</v>
          </cell>
          <cell r="C1771" t="str">
            <v>女</v>
          </cell>
          <cell r="D1771" t="str">
            <v>公共管理学院</v>
          </cell>
          <cell r="E1771" t="str">
            <v>公共管理类</v>
          </cell>
          <cell r="F1771">
            <v>2015</v>
          </cell>
          <cell r="G1771">
            <v>86.8</v>
          </cell>
        </row>
        <row r="1772">
          <cell r="A1772">
            <v>10152340143</v>
          </cell>
          <cell r="B1772" t="str">
            <v>梁琦</v>
          </cell>
          <cell r="C1772" t="str">
            <v>女</v>
          </cell>
          <cell r="D1772" t="str">
            <v>公共管理学院</v>
          </cell>
          <cell r="E1772" t="str">
            <v>公共管理类</v>
          </cell>
          <cell r="F1772">
            <v>2015</v>
          </cell>
          <cell r="G1772">
            <v>87.58</v>
          </cell>
        </row>
        <row r="1773">
          <cell r="A1773">
            <v>10152340144</v>
          </cell>
          <cell r="B1773" t="str">
            <v>陈旭桦</v>
          </cell>
          <cell r="C1773" t="str">
            <v>女</v>
          </cell>
          <cell r="D1773" t="str">
            <v>公共管理学院</v>
          </cell>
          <cell r="E1773" t="str">
            <v>公共管理类</v>
          </cell>
          <cell r="F1773">
            <v>2015</v>
          </cell>
          <cell r="G1773">
            <v>93.73</v>
          </cell>
        </row>
        <row r="1774">
          <cell r="A1774">
            <v>10152340145</v>
          </cell>
          <cell r="B1774" t="str">
            <v>王玉爽</v>
          </cell>
          <cell r="C1774" t="str">
            <v>女</v>
          </cell>
          <cell r="D1774" t="str">
            <v>公共管理学院</v>
          </cell>
          <cell r="E1774" t="str">
            <v>公共管理类</v>
          </cell>
          <cell r="F1774">
            <v>2015</v>
          </cell>
          <cell r="G1774">
            <v>76.64</v>
          </cell>
        </row>
        <row r="1775">
          <cell r="A1775">
            <v>10152340146</v>
          </cell>
          <cell r="B1775" t="str">
            <v>邓婧怡</v>
          </cell>
          <cell r="C1775" t="str">
            <v>女</v>
          </cell>
          <cell r="D1775" t="str">
            <v>公共管理学院</v>
          </cell>
          <cell r="E1775" t="str">
            <v>公共管理类</v>
          </cell>
          <cell r="F1775">
            <v>2015</v>
          </cell>
          <cell r="G1775">
            <v>84.17</v>
          </cell>
        </row>
        <row r="1776">
          <cell r="A1776">
            <v>10152340147</v>
          </cell>
          <cell r="B1776" t="str">
            <v>苗润芝</v>
          </cell>
          <cell r="C1776" t="str">
            <v>女</v>
          </cell>
          <cell r="D1776" t="str">
            <v>公共管理学院</v>
          </cell>
          <cell r="E1776" t="str">
            <v>公共管理类</v>
          </cell>
          <cell r="F1776">
            <v>2015</v>
          </cell>
          <cell r="G1776">
            <v>89.87</v>
          </cell>
        </row>
        <row r="1777">
          <cell r="A1777">
            <v>10152340148</v>
          </cell>
          <cell r="B1777" t="str">
            <v>张伟伟</v>
          </cell>
          <cell r="C1777" t="str">
            <v>女</v>
          </cell>
          <cell r="D1777" t="str">
            <v>公共管理学院</v>
          </cell>
          <cell r="E1777" t="str">
            <v>公共管理类</v>
          </cell>
          <cell r="F1777">
            <v>2015</v>
          </cell>
          <cell r="G1777">
            <v>81.59</v>
          </cell>
        </row>
        <row r="1778">
          <cell r="A1778">
            <v>10152340149</v>
          </cell>
          <cell r="B1778" t="str">
            <v>汪涵</v>
          </cell>
          <cell r="C1778" t="str">
            <v>女</v>
          </cell>
          <cell r="D1778" t="str">
            <v>公共管理学院</v>
          </cell>
          <cell r="E1778" t="str">
            <v>公共管理类</v>
          </cell>
          <cell r="F1778">
            <v>2015</v>
          </cell>
          <cell r="G1778">
            <v>68.510000000000005</v>
          </cell>
        </row>
        <row r="1779">
          <cell r="A1779">
            <v>10152340150</v>
          </cell>
          <cell r="B1779" t="str">
            <v>杨欢</v>
          </cell>
          <cell r="C1779" t="str">
            <v>女</v>
          </cell>
          <cell r="D1779" t="str">
            <v>公共管理学院</v>
          </cell>
          <cell r="E1779" t="str">
            <v>公共管理类</v>
          </cell>
          <cell r="F1779">
            <v>2015</v>
          </cell>
          <cell r="G1779">
            <v>64.67</v>
          </cell>
        </row>
        <row r="1780">
          <cell r="A1780">
            <v>10152340151</v>
          </cell>
          <cell r="B1780" t="str">
            <v>宫雪娇</v>
          </cell>
          <cell r="C1780" t="str">
            <v>女</v>
          </cell>
          <cell r="D1780" t="str">
            <v>公共管理学院</v>
          </cell>
          <cell r="E1780" t="str">
            <v>公共管理类</v>
          </cell>
          <cell r="F1780">
            <v>2015</v>
          </cell>
          <cell r="G1780">
            <v>88.38</v>
          </cell>
        </row>
        <row r="1781">
          <cell r="A1781">
            <v>10152340152</v>
          </cell>
          <cell r="B1781" t="str">
            <v>宋雨桐</v>
          </cell>
          <cell r="C1781" t="str">
            <v>女</v>
          </cell>
          <cell r="D1781" t="str">
            <v>公共管理学院</v>
          </cell>
          <cell r="E1781" t="str">
            <v>公共管理类</v>
          </cell>
          <cell r="F1781">
            <v>2015</v>
          </cell>
          <cell r="G1781">
            <v>75.8</v>
          </cell>
        </row>
        <row r="1782">
          <cell r="A1782">
            <v>10152340153</v>
          </cell>
          <cell r="B1782" t="str">
            <v>夏冰</v>
          </cell>
          <cell r="C1782" t="str">
            <v>女</v>
          </cell>
          <cell r="D1782" t="str">
            <v>公共管理学院</v>
          </cell>
          <cell r="E1782" t="str">
            <v>公共管理类</v>
          </cell>
          <cell r="F1782">
            <v>2015</v>
          </cell>
          <cell r="G1782">
            <v>88.76</v>
          </cell>
        </row>
        <row r="1783">
          <cell r="A1783">
            <v>10152340154</v>
          </cell>
          <cell r="B1783" t="str">
            <v>柳嘉敏</v>
          </cell>
          <cell r="C1783" t="str">
            <v>女</v>
          </cell>
          <cell r="D1783" t="str">
            <v>公共管理学院</v>
          </cell>
          <cell r="E1783" t="str">
            <v>公共管理类</v>
          </cell>
          <cell r="F1783">
            <v>2015</v>
          </cell>
          <cell r="G1783">
            <v>89.78</v>
          </cell>
        </row>
        <row r="1784">
          <cell r="A1784">
            <v>10152340155</v>
          </cell>
          <cell r="B1784" t="str">
            <v>黄艳青</v>
          </cell>
          <cell r="C1784" t="str">
            <v>女</v>
          </cell>
          <cell r="D1784" t="str">
            <v>公共管理学院</v>
          </cell>
          <cell r="E1784" t="str">
            <v>公共管理类</v>
          </cell>
          <cell r="F1784">
            <v>2015</v>
          </cell>
          <cell r="G1784">
            <v>70.290000000000006</v>
          </cell>
        </row>
        <row r="1785">
          <cell r="A1785">
            <v>10152340156</v>
          </cell>
          <cell r="B1785" t="str">
            <v>付可欣</v>
          </cell>
          <cell r="C1785" t="str">
            <v>女</v>
          </cell>
          <cell r="D1785" t="str">
            <v>公共管理学院</v>
          </cell>
          <cell r="E1785" t="str">
            <v>公共管理类</v>
          </cell>
          <cell r="F1785">
            <v>2015</v>
          </cell>
          <cell r="G1785">
            <v>87.87</v>
          </cell>
        </row>
        <row r="1786">
          <cell r="A1786">
            <v>10152340157</v>
          </cell>
          <cell r="B1786" t="str">
            <v>叶敬廷</v>
          </cell>
          <cell r="C1786" t="str">
            <v>男</v>
          </cell>
          <cell r="D1786" t="str">
            <v>公共管理类</v>
          </cell>
          <cell r="E1786">
            <v>0</v>
          </cell>
          <cell r="F1786">
            <v>0</v>
          </cell>
          <cell r="G1786">
            <v>81.99</v>
          </cell>
        </row>
        <row r="1787">
          <cell r="A1787">
            <v>10152340158</v>
          </cell>
          <cell r="B1787" t="str">
            <v>黄芝妤</v>
          </cell>
          <cell r="C1787" t="str">
            <v>女</v>
          </cell>
          <cell r="D1787" t="str">
            <v>公共管理学院</v>
          </cell>
          <cell r="E1787" t="str">
            <v>公共管理类</v>
          </cell>
          <cell r="F1787">
            <v>2015</v>
          </cell>
          <cell r="G1787">
            <v>86.62</v>
          </cell>
        </row>
        <row r="1788">
          <cell r="A1788">
            <v>10152510101</v>
          </cell>
          <cell r="B1788" t="str">
            <v>陈宏俊</v>
          </cell>
          <cell r="C1788" t="str">
            <v>男</v>
          </cell>
          <cell r="D1788" t="str">
            <v>软件</v>
          </cell>
          <cell r="E1788" t="str">
            <v>软件工程</v>
          </cell>
          <cell r="F1788">
            <v>2015</v>
          </cell>
          <cell r="G1788">
            <v>89.79</v>
          </cell>
        </row>
        <row r="1789">
          <cell r="A1789">
            <v>10152510102</v>
          </cell>
          <cell r="B1789" t="str">
            <v>张仑</v>
          </cell>
          <cell r="C1789" t="str">
            <v>男</v>
          </cell>
          <cell r="D1789" t="str">
            <v>软件</v>
          </cell>
          <cell r="E1789" t="str">
            <v>软件工程</v>
          </cell>
          <cell r="F1789">
            <v>2015</v>
          </cell>
          <cell r="G1789">
            <v>75.47</v>
          </cell>
        </row>
        <row r="1790">
          <cell r="A1790">
            <v>10152510103</v>
          </cell>
          <cell r="B1790" t="str">
            <v>吴晗</v>
          </cell>
          <cell r="C1790" t="str">
            <v>男</v>
          </cell>
          <cell r="D1790" t="str">
            <v>软件</v>
          </cell>
          <cell r="E1790" t="str">
            <v>软件工程</v>
          </cell>
          <cell r="F1790">
            <v>2015</v>
          </cell>
          <cell r="G1790">
            <v>88.47</v>
          </cell>
        </row>
        <row r="1791">
          <cell r="A1791">
            <v>10152510104</v>
          </cell>
          <cell r="B1791" t="str">
            <v>汤旭东</v>
          </cell>
          <cell r="C1791" t="str">
            <v>男</v>
          </cell>
          <cell r="D1791" t="str">
            <v>软件</v>
          </cell>
          <cell r="E1791" t="str">
            <v>软件工程</v>
          </cell>
          <cell r="F1791">
            <v>2015</v>
          </cell>
          <cell r="G1791">
            <v>78.73</v>
          </cell>
        </row>
        <row r="1792">
          <cell r="A1792">
            <v>10152510105</v>
          </cell>
          <cell r="B1792" t="str">
            <v>冯辉煌</v>
          </cell>
          <cell r="C1792" t="str">
            <v>男</v>
          </cell>
          <cell r="D1792" t="str">
            <v>软件</v>
          </cell>
          <cell r="E1792" t="str">
            <v>软件工程</v>
          </cell>
          <cell r="F1792">
            <v>2015</v>
          </cell>
          <cell r="G1792">
            <v>74.319999999999993</v>
          </cell>
        </row>
        <row r="1793">
          <cell r="A1793">
            <v>10152510106</v>
          </cell>
          <cell r="B1793" t="str">
            <v>吕宛珊</v>
          </cell>
          <cell r="C1793" t="str">
            <v>女</v>
          </cell>
          <cell r="D1793" t="str">
            <v>软件</v>
          </cell>
          <cell r="E1793" t="str">
            <v>软件工程</v>
          </cell>
          <cell r="F1793">
            <v>2015</v>
          </cell>
          <cell r="G1793">
            <v>77.92</v>
          </cell>
        </row>
        <row r="1794">
          <cell r="A1794">
            <v>10152510107</v>
          </cell>
          <cell r="B1794" t="str">
            <v>诸嘉逸</v>
          </cell>
          <cell r="C1794" t="str">
            <v>男</v>
          </cell>
          <cell r="D1794" t="str">
            <v>软件</v>
          </cell>
          <cell r="E1794" t="str">
            <v>软件工程</v>
          </cell>
          <cell r="F1794">
            <v>2015</v>
          </cell>
          <cell r="G1794">
            <v>89.16</v>
          </cell>
        </row>
        <row r="1795">
          <cell r="A1795">
            <v>10152510108</v>
          </cell>
          <cell r="B1795" t="str">
            <v>陈沁蕙</v>
          </cell>
          <cell r="C1795" t="str">
            <v>女</v>
          </cell>
          <cell r="D1795" t="str">
            <v>软件</v>
          </cell>
          <cell r="E1795" t="str">
            <v>软件工程</v>
          </cell>
          <cell r="F1795">
            <v>2015</v>
          </cell>
          <cell r="G1795">
            <v>72.2</v>
          </cell>
        </row>
        <row r="1796">
          <cell r="A1796">
            <v>10152510109</v>
          </cell>
          <cell r="B1796" t="str">
            <v>唐俊逸</v>
          </cell>
          <cell r="C1796" t="str">
            <v>男</v>
          </cell>
          <cell r="D1796" t="str">
            <v>软件</v>
          </cell>
          <cell r="E1796" t="str">
            <v>软件工程</v>
          </cell>
          <cell r="F1796">
            <v>2015</v>
          </cell>
          <cell r="G1796">
            <v>89</v>
          </cell>
        </row>
        <row r="1797">
          <cell r="A1797">
            <v>10152510110</v>
          </cell>
          <cell r="B1797" t="str">
            <v>倪子金</v>
          </cell>
          <cell r="C1797" t="str">
            <v>女</v>
          </cell>
          <cell r="D1797" t="str">
            <v>软件</v>
          </cell>
          <cell r="E1797" t="str">
            <v>软件工程</v>
          </cell>
          <cell r="F1797">
            <v>2015</v>
          </cell>
          <cell r="G1797">
            <v>86.08</v>
          </cell>
        </row>
        <row r="1798">
          <cell r="A1798">
            <v>10152510111</v>
          </cell>
          <cell r="B1798" t="str">
            <v>万佳怡</v>
          </cell>
          <cell r="C1798">
            <v>0</v>
          </cell>
          <cell r="D1798">
            <v>0</v>
          </cell>
          <cell r="E1798" t="str">
            <v>软件工程</v>
          </cell>
          <cell r="F1798">
            <v>0</v>
          </cell>
          <cell r="G1798" t="str">
            <v>83.9</v>
          </cell>
        </row>
        <row r="1799">
          <cell r="A1799">
            <v>10152510112</v>
          </cell>
          <cell r="B1799" t="str">
            <v>金问鼎</v>
          </cell>
          <cell r="C1799" t="str">
            <v>男</v>
          </cell>
          <cell r="D1799" t="str">
            <v>软件</v>
          </cell>
          <cell r="E1799" t="str">
            <v>软件工程</v>
          </cell>
          <cell r="F1799">
            <v>2015</v>
          </cell>
          <cell r="G1799">
            <v>67.98</v>
          </cell>
        </row>
        <row r="1800">
          <cell r="A1800">
            <v>10152510113</v>
          </cell>
          <cell r="B1800" t="str">
            <v>吴佳雯</v>
          </cell>
          <cell r="C1800" t="str">
            <v>女</v>
          </cell>
          <cell r="D1800" t="str">
            <v>软件</v>
          </cell>
          <cell r="E1800" t="str">
            <v>软件工程</v>
          </cell>
          <cell r="F1800">
            <v>2015</v>
          </cell>
          <cell r="G1800">
            <v>73.680000000000007</v>
          </cell>
        </row>
        <row r="1801">
          <cell r="A1801">
            <v>10152510114</v>
          </cell>
          <cell r="B1801" t="str">
            <v>李同</v>
          </cell>
          <cell r="C1801" t="str">
            <v>男</v>
          </cell>
          <cell r="D1801" t="str">
            <v>软件</v>
          </cell>
          <cell r="E1801" t="str">
            <v>软件工程</v>
          </cell>
          <cell r="F1801">
            <v>2015</v>
          </cell>
          <cell r="G1801">
            <v>80.48</v>
          </cell>
        </row>
        <row r="1802">
          <cell r="A1802">
            <v>10152510115</v>
          </cell>
          <cell r="B1802" t="str">
            <v>张雯</v>
          </cell>
          <cell r="C1802" t="str">
            <v>女</v>
          </cell>
          <cell r="D1802" t="str">
            <v>软件</v>
          </cell>
          <cell r="E1802" t="str">
            <v>软件工程</v>
          </cell>
          <cell r="F1802">
            <v>2015</v>
          </cell>
          <cell r="G1802">
            <v>85.75</v>
          </cell>
        </row>
        <row r="1803">
          <cell r="A1803">
            <v>10152510116</v>
          </cell>
          <cell r="B1803" t="str">
            <v>郭星宇</v>
          </cell>
          <cell r="C1803" t="str">
            <v>女</v>
          </cell>
          <cell r="D1803" t="str">
            <v>软件</v>
          </cell>
          <cell r="E1803" t="str">
            <v>软件工程</v>
          </cell>
          <cell r="F1803">
            <v>2015</v>
          </cell>
          <cell r="G1803">
            <v>85.47</v>
          </cell>
        </row>
        <row r="1804">
          <cell r="A1804">
            <v>10152510117</v>
          </cell>
          <cell r="B1804" t="str">
            <v>丁雨阳</v>
          </cell>
          <cell r="C1804" t="str">
            <v>男</v>
          </cell>
          <cell r="D1804" t="str">
            <v>软件工程</v>
          </cell>
          <cell r="E1804">
            <v>2015</v>
          </cell>
          <cell r="F1804">
            <v>0</v>
          </cell>
          <cell r="G1804">
            <v>86.65</v>
          </cell>
        </row>
        <row r="1805">
          <cell r="A1805">
            <v>10152510118</v>
          </cell>
          <cell r="B1805" t="str">
            <v>蒋睿哲</v>
          </cell>
          <cell r="C1805" t="str">
            <v>男</v>
          </cell>
          <cell r="D1805" t="str">
            <v>软件</v>
          </cell>
          <cell r="E1805" t="str">
            <v>软件工程</v>
          </cell>
          <cell r="F1805">
            <v>2015</v>
          </cell>
          <cell r="G1805">
            <v>76.03</v>
          </cell>
        </row>
        <row r="1806">
          <cell r="A1806">
            <v>10152510119</v>
          </cell>
          <cell r="B1806" t="str">
            <v>徐紫琦</v>
          </cell>
          <cell r="C1806" t="str">
            <v>女</v>
          </cell>
          <cell r="D1806" t="str">
            <v>软件</v>
          </cell>
          <cell r="E1806" t="str">
            <v>软件工程</v>
          </cell>
          <cell r="F1806">
            <v>2015</v>
          </cell>
          <cell r="G1806">
            <v>84.28</v>
          </cell>
        </row>
        <row r="1807">
          <cell r="A1807">
            <v>10152510120</v>
          </cell>
          <cell r="B1807" t="str">
            <v>强凯雯</v>
          </cell>
          <cell r="C1807" t="str">
            <v>女</v>
          </cell>
          <cell r="D1807" t="str">
            <v>软件</v>
          </cell>
          <cell r="E1807" t="str">
            <v>软件工程</v>
          </cell>
          <cell r="F1807">
            <v>2015</v>
          </cell>
          <cell r="G1807">
            <v>85.45</v>
          </cell>
        </row>
        <row r="1808">
          <cell r="A1808">
            <v>10152510121</v>
          </cell>
          <cell r="B1808" t="str">
            <v>王若尘</v>
          </cell>
          <cell r="C1808" t="str">
            <v>男</v>
          </cell>
          <cell r="D1808" t="str">
            <v>软件</v>
          </cell>
          <cell r="E1808" t="str">
            <v>软件工程</v>
          </cell>
          <cell r="F1808">
            <v>2015</v>
          </cell>
          <cell r="G1808">
            <v>87.98</v>
          </cell>
        </row>
        <row r="1809">
          <cell r="A1809">
            <v>10152510122</v>
          </cell>
          <cell r="B1809" t="str">
            <v>张启凡</v>
          </cell>
          <cell r="C1809" t="str">
            <v>男</v>
          </cell>
          <cell r="D1809" t="str">
            <v>计算机科学与软件工程学院</v>
          </cell>
          <cell r="E1809" t="str">
            <v>软件工程</v>
          </cell>
          <cell r="F1809">
            <v>2015</v>
          </cell>
          <cell r="G1809">
            <v>81.91</v>
          </cell>
        </row>
        <row r="1810">
          <cell r="A1810">
            <v>10152510123</v>
          </cell>
          <cell r="B1810" t="str">
            <v>陈潼潼</v>
          </cell>
          <cell r="C1810">
            <v>0</v>
          </cell>
          <cell r="D1810">
            <v>0</v>
          </cell>
          <cell r="E1810" t="str">
            <v>软件工程</v>
          </cell>
          <cell r="F1810">
            <v>0</v>
          </cell>
          <cell r="G1810" t="str">
            <v>74.28</v>
          </cell>
        </row>
        <row r="1811">
          <cell r="A1811">
            <v>10152510124</v>
          </cell>
          <cell r="B1811" t="str">
            <v>石佳怡</v>
          </cell>
          <cell r="C1811" t="str">
            <v>女</v>
          </cell>
          <cell r="D1811" t="str">
            <v>软件</v>
          </cell>
          <cell r="E1811" t="str">
            <v>软件工程</v>
          </cell>
          <cell r="F1811">
            <v>2015</v>
          </cell>
          <cell r="G1811">
            <v>73.8</v>
          </cell>
        </row>
        <row r="1812">
          <cell r="A1812">
            <v>10152510126</v>
          </cell>
          <cell r="B1812" t="str">
            <v>后琪</v>
          </cell>
          <cell r="C1812">
            <v>0</v>
          </cell>
          <cell r="D1812">
            <v>0</v>
          </cell>
          <cell r="E1812" t="str">
            <v>软件工程</v>
          </cell>
          <cell r="F1812">
            <v>0</v>
          </cell>
          <cell r="G1812" t="str">
            <v>82.75</v>
          </cell>
        </row>
        <row r="1813">
          <cell r="A1813">
            <v>10152510127</v>
          </cell>
          <cell r="B1813" t="str">
            <v>孙标</v>
          </cell>
          <cell r="C1813" t="str">
            <v>男</v>
          </cell>
          <cell r="D1813" t="str">
            <v>软件</v>
          </cell>
          <cell r="E1813" t="str">
            <v>软件工程</v>
          </cell>
          <cell r="F1813">
            <v>2015</v>
          </cell>
          <cell r="G1813">
            <v>68.209999999999994</v>
          </cell>
        </row>
        <row r="1814">
          <cell r="A1814">
            <v>10152510128</v>
          </cell>
          <cell r="B1814" t="str">
            <v>王清帅</v>
          </cell>
          <cell r="C1814" t="str">
            <v>男</v>
          </cell>
          <cell r="D1814" t="str">
            <v>软件</v>
          </cell>
          <cell r="E1814" t="str">
            <v>软件工程</v>
          </cell>
          <cell r="F1814">
            <v>2015</v>
          </cell>
          <cell r="G1814">
            <v>63.98</v>
          </cell>
        </row>
        <row r="1815">
          <cell r="A1815">
            <v>10152510129</v>
          </cell>
          <cell r="B1815" t="str">
            <v>吴瀚生</v>
          </cell>
          <cell r="C1815" t="str">
            <v>男</v>
          </cell>
          <cell r="D1815" t="str">
            <v>软件</v>
          </cell>
          <cell r="E1815" t="str">
            <v>软件工程</v>
          </cell>
          <cell r="F1815">
            <v>2015</v>
          </cell>
          <cell r="G1815">
            <v>85.38</v>
          </cell>
        </row>
        <row r="1816">
          <cell r="A1816">
            <v>10152510130</v>
          </cell>
          <cell r="B1816" t="str">
            <v>李子铮</v>
          </cell>
          <cell r="C1816" t="str">
            <v>男</v>
          </cell>
          <cell r="D1816" t="str">
            <v>软件</v>
          </cell>
          <cell r="E1816" t="str">
            <v>软件工程</v>
          </cell>
          <cell r="F1816">
            <v>2015</v>
          </cell>
          <cell r="G1816">
            <v>84.31</v>
          </cell>
        </row>
        <row r="1817">
          <cell r="A1817">
            <v>10152510131</v>
          </cell>
          <cell r="B1817" t="str">
            <v>汤韫铭</v>
          </cell>
          <cell r="C1817" t="str">
            <v>女</v>
          </cell>
          <cell r="D1817" t="str">
            <v>软件</v>
          </cell>
          <cell r="E1817" t="str">
            <v>软件工程</v>
          </cell>
          <cell r="F1817">
            <v>2015</v>
          </cell>
          <cell r="G1817">
            <v>81.64</v>
          </cell>
        </row>
        <row r="1818">
          <cell r="A1818">
            <v>10152510132</v>
          </cell>
          <cell r="B1818" t="str">
            <v>马明月</v>
          </cell>
          <cell r="C1818">
            <v>0</v>
          </cell>
          <cell r="D1818">
            <v>0</v>
          </cell>
          <cell r="E1818" t="str">
            <v>软件工程</v>
          </cell>
          <cell r="F1818">
            <v>0</v>
          </cell>
          <cell r="G1818" t="str">
            <v>89.68</v>
          </cell>
        </row>
        <row r="1819">
          <cell r="A1819">
            <v>10152510133</v>
          </cell>
          <cell r="B1819" t="str">
            <v>权宁真</v>
          </cell>
          <cell r="C1819" t="str">
            <v>男</v>
          </cell>
          <cell r="D1819" t="str">
            <v>软件</v>
          </cell>
          <cell r="E1819" t="str">
            <v>软件工程</v>
          </cell>
          <cell r="F1819">
            <v>2015</v>
          </cell>
          <cell r="G1819">
            <v>68.45</v>
          </cell>
        </row>
        <row r="1820">
          <cell r="A1820">
            <v>10152510134</v>
          </cell>
          <cell r="B1820" t="str">
            <v>孙雪纯</v>
          </cell>
          <cell r="C1820" t="str">
            <v>女</v>
          </cell>
          <cell r="D1820" t="str">
            <v>计算机科学与软件工程学院</v>
          </cell>
          <cell r="E1820" t="str">
            <v>软件工程</v>
          </cell>
          <cell r="F1820">
            <v>2015</v>
          </cell>
          <cell r="G1820">
            <v>65.42</v>
          </cell>
        </row>
        <row r="1821">
          <cell r="A1821">
            <v>10152510135</v>
          </cell>
          <cell r="B1821" t="str">
            <v>赵伟东</v>
          </cell>
          <cell r="C1821">
            <v>0</v>
          </cell>
          <cell r="D1821">
            <v>0</v>
          </cell>
          <cell r="E1821" t="str">
            <v>软件工程</v>
          </cell>
          <cell r="F1821">
            <v>0</v>
          </cell>
          <cell r="G1821" t="str">
            <v>80.23</v>
          </cell>
        </row>
        <row r="1822">
          <cell r="A1822">
            <v>10152510136</v>
          </cell>
          <cell r="B1822" t="str">
            <v>戴滨隆</v>
          </cell>
          <cell r="C1822" t="str">
            <v>男</v>
          </cell>
          <cell r="D1822" t="str">
            <v>软件</v>
          </cell>
          <cell r="E1822" t="str">
            <v>软件工程</v>
          </cell>
          <cell r="F1822">
            <v>2015</v>
          </cell>
          <cell r="G1822">
            <v>64.05</v>
          </cell>
        </row>
        <row r="1823">
          <cell r="A1823">
            <v>10152510137</v>
          </cell>
          <cell r="B1823" t="str">
            <v>张思源</v>
          </cell>
          <cell r="C1823" t="str">
            <v>男</v>
          </cell>
          <cell r="D1823" t="str">
            <v>软件</v>
          </cell>
          <cell r="E1823" t="str">
            <v>软件工程</v>
          </cell>
          <cell r="F1823">
            <v>2015</v>
          </cell>
          <cell r="G1823">
            <v>70</v>
          </cell>
        </row>
        <row r="1824">
          <cell r="A1824">
            <v>10152510138</v>
          </cell>
          <cell r="B1824" t="str">
            <v>韩文叠</v>
          </cell>
          <cell r="C1824" t="str">
            <v>男</v>
          </cell>
          <cell r="D1824" t="str">
            <v>软件</v>
          </cell>
          <cell r="E1824" t="str">
            <v>软件工程</v>
          </cell>
          <cell r="F1824">
            <v>2015</v>
          </cell>
          <cell r="G1824">
            <v>60</v>
          </cell>
        </row>
        <row r="1825">
          <cell r="A1825">
            <v>10152510140</v>
          </cell>
          <cell r="B1825" t="str">
            <v>雷弦</v>
          </cell>
          <cell r="C1825" t="str">
            <v>男</v>
          </cell>
          <cell r="D1825" t="str">
            <v>软件</v>
          </cell>
          <cell r="E1825" t="str">
            <v>软件工程</v>
          </cell>
          <cell r="F1825">
            <v>2015</v>
          </cell>
          <cell r="G1825">
            <v>74.739999999999995</v>
          </cell>
        </row>
        <row r="1826">
          <cell r="A1826">
            <v>10152510141</v>
          </cell>
          <cell r="B1826" t="str">
            <v>龚显铸</v>
          </cell>
          <cell r="C1826">
            <v>0</v>
          </cell>
          <cell r="D1826">
            <v>0</v>
          </cell>
          <cell r="E1826" t="str">
            <v>软件工程</v>
          </cell>
          <cell r="F1826">
            <v>0</v>
          </cell>
          <cell r="G1826" t="str">
            <v>74.02</v>
          </cell>
        </row>
        <row r="1827">
          <cell r="A1827">
            <v>10152510142</v>
          </cell>
          <cell r="B1827" t="str">
            <v>胡楠</v>
          </cell>
          <cell r="C1827" t="str">
            <v>男</v>
          </cell>
          <cell r="D1827" t="str">
            <v>软件</v>
          </cell>
          <cell r="E1827" t="str">
            <v>软件工程</v>
          </cell>
          <cell r="F1827">
            <v>2015</v>
          </cell>
          <cell r="G1827">
            <v>63.92</v>
          </cell>
        </row>
        <row r="1828">
          <cell r="A1828">
            <v>10152510143</v>
          </cell>
          <cell r="B1828" t="str">
            <v>郭朕</v>
          </cell>
          <cell r="C1828" t="str">
            <v>男</v>
          </cell>
          <cell r="D1828" t="str">
            <v>软件</v>
          </cell>
          <cell r="E1828" t="str">
            <v>软件工程</v>
          </cell>
          <cell r="F1828">
            <v>2015</v>
          </cell>
          <cell r="G1828">
            <v>89.15</v>
          </cell>
        </row>
        <row r="1829">
          <cell r="A1829">
            <v>10152510144</v>
          </cell>
          <cell r="B1829" t="str">
            <v>李洋</v>
          </cell>
          <cell r="C1829">
            <v>0</v>
          </cell>
          <cell r="D1829">
            <v>0</v>
          </cell>
          <cell r="E1829" t="str">
            <v>软件工程</v>
          </cell>
          <cell r="F1829">
            <v>0</v>
          </cell>
          <cell r="G1829" t="str">
            <v>78.32</v>
          </cell>
        </row>
        <row r="1830">
          <cell r="A1830">
            <v>10152510145</v>
          </cell>
          <cell r="B1830" t="str">
            <v>雍涛</v>
          </cell>
          <cell r="C1830" t="str">
            <v>男</v>
          </cell>
          <cell r="D1830" t="str">
            <v>软件</v>
          </cell>
          <cell r="E1830" t="str">
            <v>软件工程</v>
          </cell>
          <cell r="F1830">
            <v>2015</v>
          </cell>
          <cell r="G1830">
            <v>67.38</v>
          </cell>
        </row>
        <row r="1831">
          <cell r="A1831">
            <v>10152510147</v>
          </cell>
          <cell r="B1831" t="str">
            <v>陈江容</v>
          </cell>
          <cell r="C1831" t="str">
            <v>女</v>
          </cell>
          <cell r="D1831" t="str">
            <v>软件</v>
          </cell>
          <cell r="E1831" t="str">
            <v>软件工程</v>
          </cell>
          <cell r="F1831">
            <v>2015</v>
          </cell>
          <cell r="G1831">
            <v>80.3</v>
          </cell>
        </row>
        <row r="1832">
          <cell r="A1832">
            <v>10152510148</v>
          </cell>
          <cell r="B1832" t="str">
            <v>何林梓</v>
          </cell>
          <cell r="C1832" t="str">
            <v>女</v>
          </cell>
          <cell r="D1832" t="str">
            <v>软件</v>
          </cell>
          <cell r="E1832" t="str">
            <v>软件工程</v>
          </cell>
          <cell r="F1832">
            <v>2015</v>
          </cell>
          <cell r="G1832">
            <v>71.510000000000005</v>
          </cell>
        </row>
        <row r="1833">
          <cell r="A1833">
            <v>10152510149</v>
          </cell>
          <cell r="B1833" t="str">
            <v>陈攀</v>
          </cell>
          <cell r="C1833" t="str">
            <v>男</v>
          </cell>
          <cell r="D1833" t="str">
            <v>软件</v>
          </cell>
          <cell r="E1833" t="str">
            <v>软件工程</v>
          </cell>
          <cell r="F1833">
            <v>2015</v>
          </cell>
          <cell r="G1833">
            <v>79.25</v>
          </cell>
        </row>
        <row r="1834">
          <cell r="A1834">
            <v>10152510150</v>
          </cell>
          <cell r="B1834" t="str">
            <v>盛俊杰</v>
          </cell>
          <cell r="C1834" t="str">
            <v>男</v>
          </cell>
          <cell r="D1834" t="str">
            <v>软件</v>
          </cell>
          <cell r="E1834" t="str">
            <v>软件工程</v>
          </cell>
          <cell r="F1834">
            <v>2015</v>
          </cell>
          <cell r="G1834">
            <v>60.31</v>
          </cell>
        </row>
        <row r="1835">
          <cell r="A1835">
            <v>10152510151</v>
          </cell>
          <cell r="B1835" t="str">
            <v>陈波冯</v>
          </cell>
          <cell r="C1835" t="str">
            <v>男</v>
          </cell>
          <cell r="D1835" t="str">
            <v>软件</v>
          </cell>
          <cell r="E1835" t="str">
            <v>软件工程</v>
          </cell>
          <cell r="F1835">
            <v>2015</v>
          </cell>
          <cell r="G1835">
            <v>81.66</v>
          </cell>
        </row>
        <row r="1836">
          <cell r="A1836">
            <v>10152510152</v>
          </cell>
          <cell r="B1836" t="str">
            <v>张杰</v>
          </cell>
          <cell r="C1836" t="str">
            <v>男</v>
          </cell>
          <cell r="D1836" t="str">
            <v>软件</v>
          </cell>
          <cell r="E1836" t="str">
            <v>软件工程</v>
          </cell>
          <cell r="F1836">
            <v>2015</v>
          </cell>
          <cell r="G1836">
            <v>77.92</v>
          </cell>
        </row>
        <row r="1837">
          <cell r="A1837">
            <v>10152510154</v>
          </cell>
          <cell r="B1837" t="str">
            <v>贡克</v>
          </cell>
          <cell r="C1837" t="str">
            <v>男</v>
          </cell>
          <cell r="D1837" t="str">
            <v>软件</v>
          </cell>
          <cell r="E1837" t="str">
            <v>软件工程</v>
          </cell>
          <cell r="F1837">
            <v>2015</v>
          </cell>
          <cell r="G1837">
            <v>60.07</v>
          </cell>
        </row>
        <row r="1838">
          <cell r="A1838">
            <v>10152510155</v>
          </cell>
          <cell r="B1838" t="str">
            <v>张成仁</v>
          </cell>
          <cell r="C1838" t="str">
            <v>男</v>
          </cell>
          <cell r="D1838" t="str">
            <v>软件</v>
          </cell>
          <cell r="E1838" t="str">
            <v>软件工程</v>
          </cell>
          <cell r="F1838">
            <v>2015</v>
          </cell>
          <cell r="G1838">
            <v>73</v>
          </cell>
        </row>
        <row r="1839">
          <cell r="A1839">
            <v>10152510156</v>
          </cell>
          <cell r="B1839" t="str">
            <v>邱汇石</v>
          </cell>
          <cell r="C1839" t="str">
            <v>男</v>
          </cell>
          <cell r="D1839" t="str">
            <v>计算机科学与软件工程学院</v>
          </cell>
          <cell r="E1839" t="str">
            <v>软件工程</v>
          </cell>
          <cell r="F1839">
            <v>2015</v>
          </cell>
          <cell r="G1839">
            <v>77.78</v>
          </cell>
        </row>
        <row r="1840">
          <cell r="A1840">
            <v>10152510157</v>
          </cell>
          <cell r="B1840" t="str">
            <v>华贇</v>
          </cell>
          <cell r="C1840" t="str">
            <v>男</v>
          </cell>
          <cell r="D1840" t="str">
            <v>软件</v>
          </cell>
          <cell r="E1840" t="str">
            <v>软件工程</v>
          </cell>
          <cell r="F1840">
            <v>2015</v>
          </cell>
          <cell r="G1840">
            <v>68.36</v>
          </cell>
        </row>
        <row r="1841">
          <cell r="A1841">
            <v>10152510159</v>
          </cell>
          <cell r="B1841" t="str">
            <v>赵玉乔</v>
          </cell>
          <cell r="C1841" t="str">
            <v>男</v>
          </cell>
          <cell r="D1841" t="str">
            <v>软件</v>
          </cell>
          <cell r="E1841" t="str">
            <v>软件工程</v>
          </cell>
          <cell r="F1841">
            <v>2015</v>
          </cell>
          <cell r="G1841">
            <v>73.37</v>
          </cell>
        </row>
        <row r="1842">
          <cell r="A1842">
            <v>10152510160</v>
          </cell>
          <cell r="B1842" t="str">
            <v>徐言哲</v>
          </cell>
          <cell r="C1842" t="str">
            <v>男</v>
          </cell>
          <cell r="D1842" t="str">
            <v>软件</v>
          </cell>
          <cell r="E1842" t="str">
            <v>软件工程</v>
          </cell>
          <cell r="F1842">
            <v>2015</v>
          </cell>
          <cell r="G1842">
            <v>88.2</v>
          </cell>
        </row>
        <row r="1843">
          <cell r="A1843">
            <v>10152510161</v>
          </cell>
          <cell r="B1843" t="str">
            <v>陈聪</v>
          </cell>
          <cell r="C1843" t="str">
            <v>男</v>
          </cell>
          <cell r="D1843" t="str">
            <v>软件</v>
          </cell>
          <cell r="E1843" t="str">
            <v>软件工程</v>
          </cell>
          <cell r="F1843">
            <v>2015</v>
          </cell>
          <cell r="G1843">
            <v>87.09</v>
          </cell>
        </row>
        <row r="1844">
          <cell r="A1844">
            <v>10152510162</v>
          </cell>
          <cell r="B1844" t="str">
            <v>赵楷文</v>
          </cell>
          <cell r="C1844" t="str">
            <v>男</v>
          </cell>
          <cell r="D1844" t="str">
            <v>软件</v>
          </cell>
          <cell r="E1844" t="str">
            <v>软件工程</v>
          </cell>
          <cell r="F1844">
            <v>2015</v>
          </cell>
          <cell r="G1844">
            <v>89.76</v>
          </cell>
        </row>
        <row r="1845">
          <cell r="A1845">
            <v>10152510163</v>
          </cell>
          <cell r="B1845" t="str">
            <v>徐怡婕</v>
          </cell>
          <cell r="C1845" t="str">
            <v>女</v>
          </cell>
          <cell r="D1845" t="str">
            <v>软件</v>
          </cell>
          <cell r="E1845" t="str">
            <v>软件工程</v>
          </cell>
          <cell r="F1845">
            <v>2015</v>
          </cell>
          <cell r="G1845">
            <v>70.989999999999995</v>
          </cell>
        </row>
        <row r="1846">
          <cell r="A1846">
            <v>10152510165</v>
          </cell>
          <cell r="B1846" t="str">
            <v>周兆杰</v>
          </cell>
          <cell r="C1846" t="str">
            <v>男</v>
          </cell>
          <cell r="D1846" t="str">
            <v>软件</v>
          </cell>
          <cell r="E1846" t="str">
            <v>软件工程</v>
          </cell>
          <cell r="F1846">
            <v>2015</v>
          </cell>
          <cell r="G1846">
            <v>76.38</v>
          </cell>
        </row>
        <row r="1847">
          <cell r="A1847">
            <v>10152510167</v>
          </cell>
          <cell r="B1847" t="str">
            <v>蒋家宝</v>
          </cell>
          <cell r="C1847" t="str">
            <v>男</v>
          </cell>
          <cell r="D1847" t="str">
            <v>计算机科学与软件工程学院</v>
          </cell>
          <cell r="E1847" t="str">
            <v>软件工程</v>
          </cell>
          <cell r="F1847">
            <v>2015</v>
          </cell>
          <cell r="G1847">
            <v>75.290000000000006</v>
          </cell>
        </row>
        <row r="1848">
          <cell r="A1848">
            <v>10152510168</v>
          </cell>
          <cell r="B1848" t="str">
            <v>王尧枫</v>
          </cell>
          <cell r="C1848" t="str">
            <v>男</v>
          </cell>
          <cell r="D1848" t="str">
            <v>软件</v>
          </cell>
          <cell r="E1848" t="str">
            <v>软件工程</v>
          </cell>
          <cell r="F1848">
            <v>2015</v>
          </cell>
          <cell r="G1848">
            <v>63.8</v>
          </cell>
        </row>
        <row r="1849">
          <cell r="A1849">
            <v>10152510169</v>
          </cell>
          <cell r="B1849" t="str">
            <v>张纯</v>
          </cell>
          <cell r="C1849" t="str">
            <v>女</v>
          </cell>
          <cell r="D1849" t="str">
            <v>计算机科学与软件工程学院</v>
          </cell>
          <cell r="E1849" t="str">
            <v>软件工程</v>
          </cell>
          <cell r="F1849">
            <v>2015</v>
          </cell>
          <cell r="G1849">
            <v>72.180000000000007</v>
          </cell>
        </row>
        <row r="1850">
          <cell r="A1850">
            <v>10152510172</v>
          </cell>
          <cell r="B1850" t="str">
            <v>姜晨怡</v>
          </cell>
          <cell r="C1850" t="str">
            <v>女</v>
          </cell>
          <cell r="D1850" t="str">
            <v>软件</v>
          </cell>
          <cell r="E1850" t="str">
            <v>软件工程</v>
          </cell>
          <cell r="F1850">
            <v>2015</v>
          </cell>
          <cell r="G1850">
            <v>88.33</v>
          </cell>
        </row>
        <row r="1851">
          <cell r="A1851">
            <v>10152510175</v>
          </cell>
          <cell r="B1851" t="str">
            <v>曹苗</v>
          </cell>
          <cell r="C1851" t="str">
            <v>女</v>
          </cell>
          <cell r="D1851" t="str">
            <v>软件</v>
          </cell>
          <cell r="E1851" t="str">
            <v>软件工程</v>
          </cell>
          <cell r="F1851">
            <v>2015</v>
          </cell>
          <cell r="G1851">
            <v>74.11</v>
          </cell>
        </row>
        <row r="1852">
          <cell r="A1852">
            <v>10152510176</v>
          </cell>
          <cell r="B1852" t="str">
            <v>郭苏葳</v>
          </cell>
          <cell r="C1852" t="str">
            <v>女</v>
          </cell>
          <cell r="D1852" t="str">
            <v>软件</v>
          </cell>
          <cell r="E1852" t="str">
            <v>软件工程</v>
          </cell>
          <cell r="F1852">
            <v>2015</v>
          </cell>
          <cell r="G1852">
            <v>74.349999999999994</v>
          </cell>
        </row>
        <row r="1853">
          <cell r="A1853">
            <v>10152510177</v>
          </cell>
          <cell r="B1853" t="str">
            <v>陈智睿</v>
          </cell>
          <cell r="C1853" t="str">
            <v>男</v>
          </cell>
          <cell r="D1853" t="str">
            <v>软件</v>
          </cell>
          <cell r="E1853" t="str">
            <v>软件工程</v>
          </cell>
          <cell r="F1853">
            <v>2015</v>
          </cell>
          <cell r="G1853">
            <v>77.63</v>
          </cell>
        </row>
        <row r="1854">
          <cell r="A1854">
            <v>10152510178</v>
          </cell>
          <cell r="B1854" t="str">
            <v>张欣蕾</v>
          </cell>
          <cell r="C1854" t="str">
            <v>女</v>
          </cell>
          <cell r="D1854" t="str">
            <v>软件</v>
          </cell>
          <cell r="E1854" t="str">
            <v>软件工程</v>
          </cell>
          <cell r="F1854">
            <v>2015</v>
          </cell>
          <cell r="G1854">
            <v>73.61</v>
          </cell>
        </row>
        <row r="1855">
          <cell r="A1855">
            <v>10152510179</v>
          </cell>
          <cell r="B1855" t="str">
            <v>李国辉</v>
          </cell>
          <cell r="C1855" t="str">
            <v>男</v>
          </cell>
          <cell r="D1855" t="str">
            <v>计算机科学与软件工程学院</v>
          </cell>
          <cell r="E1855" t="str">
            <v>软件工程</v>
          </cell>
          <cell r="F1855">
            <v>2015</v>
          </cell>
          <cell r="G1855">
            <v>70.45</v>
          </cell>
        </row>
        <row r="1856">
          <cell r="A1856">
            <v>10152510180</v>
          </cell>
          <cell r="B1856" t="str">
            <v>杨飚 </v>
          </cell>
          <cell r="C1856">
            <v>0</v>
          </cell>
          <cell r="D1856" t="str">
            <v>软件学院</v>
          </cell>
          <cell r="E1856">
            <v>0</v>
          </cell>
          <cell r="F1856">
            <v>0</v>
          </cell>
          <cell r="G1856">
            <v>67.930000000000007</v>
          </cell>
        </row>
        <row r="1857">
          <cell r="A1857">
            <v>10152510181</v>
          </cell>
          <cell r="B1857" t="str">
            <v>王若松</v>
          </cell>
          <cell r="C1857" t="str">
            <v>男</v>
          </cell>
          <cell r="D1857" t="str">
            <v>软件</v>
          </cell>
          <cell r="E1857" t="str">
            <v>软件工程</v>
          </cell>
          <cell r="F1857">
            <v>2015</v>
          </cell>
          <cell r="G1857">
            <v>71.69</v>
          </cell>
        </row>
        <row r="1858">
          <cell r="A1858">
            <v>10152510182</v>
          </cell>
          <cell r="B1858" t="str">
            <v>孟鑫</v>
          </cell>
          <cell r="C1858" t="str">
            <v>男</v>
          </cell>
          <cell r="D1858" t="str">
            <v>软件</v>
          </cell>
          <cell r="E1858" t="str">
            <v>软件工程</v>
          </cell>
          <cell r="F1858">
            <v>2015</v>
          </cell>
          <cell r="G1858">
            <v>82.65</v>
          </cell>
        </row>
        <row r="1859">
          <cell r="A1859">
            <v>10152510183</v>
          </cell>
          <cell r="B1859" t="str">
            <v>彭宇</v>
          </cell>
          <cell r="C1859" t="str">
            <v>男</v>
          </cell>
          <cell r="D1859" t="str">
            <v>软件</v>
          </cell>
          <cell r="E1859" t="str">
            <v>软件工程</v>
          </cell>
          <cell r="F1859">
            <v>2015</v>
          </cell>
          <cell r="G1859">
            <v>64.47</v>
          </cell>
        </row>
        <row r="1860">
          <cell r="A1860">
            <v>10152510184</v>
          </cell>
          <cell r="B1860" t="str">
            <v>王黄婕</v>
          </cell>
          <cell r="C1860" t="str">
            <v>女</v>
          </cell>
          <cell r="D1860" t="str">
            <v>软件</v>
          </cell>
          <cell r="E1860" t="str">
            <v>软件工程</v>
          </cell>
          <cell r="F1860">
            <v>2015</v>
          </cell>
          <cell r="G1860">
            <v>85.95</v>
          </cell>
        </row>
        <row r="1861">
          <cell r="A1861">
            <v>10152510185</v>
          </cell>
          <cell r="B1861" t="str">
            <v>李跃</v>
          </cell>
          <cell r="C1861" t="str">
            <v>男</v>
          </cell>
          <cell r="D1861">
            <v>0</v>
          </cell>
          <cell r="E1861" t="str">
            <v>软件工程</v>
          </cell>
          <cell r="F1861">
            <v>0</v>
          </cell>
          <cell r="G1861" t="str">
            <v>92.87</v>
          </cell>
        </row>
        <row r="1862">
          <cell r="A1862">
            <v>10152510186</v>
          </cell>
          <cell r="B1862" t="str">
            <v>曹自宇</v>
          </cell>
          <cell r="C1862" t="str">
            <v>男</v>
          </cell>
          <cell r="D1862" t="str">
            <v>软件</v>
          </cell>
          <cell r="E1862" t="str">
            <v>软件工程</v>
          </cell>
          <cell r="F1862">
            <v>2015</v>
          </cell>
          <cell r="G1862">
            <v>79.03</v>
          </cell>
        </row>
        <row r="1863">
          <cell r="A1863">
            <v>10152510187</v>
          </cell>
          <cell r="B1863" t="str">
            <v>赵雪</v>
          </cell>
          <cell r="C1863">
            <v>0</v>
          </cell>
          <cell r="D1863">
            <v>0</v>
          </cell>
          <cell r="E1863">
            <v>0</v>
          </cell>
          <cell r="F1863">
            <v>0</v>
          </cell>
          <cell r="G1863">
            <v>75.290000000000006</v>
          </cell>
        </row>
        <row r="1864">
          <cell r="A1864">
            <v>10152510188</v>
          </cell>
          <cell r="B1864" t="str">
            <v>丁东来</v>
          </cell>
          <cell r="C1864" t="str">
            <v>男</v>
          </cell>
          <cell r="D1864" t="str">
            <v>软件</v>
          </cell>
          <cell r="E1864" t="str">
            <v>软件工程</v>
          </cell>
          <cell r="F1864">
            <v>2015</v>
          </cell>
          <cell r="G1864">
            <v>88.76</v>
          </cell>
        </row>
        <row r="1865">
          <cell r="A1865">
            <v>10152510189</v>
          </cell>
          <cell r="B1865" t="str">
            <v>张宇星</v>
          </cell>
          <cell r="C1865" t="str">
            <v>男</v>
          </cell>
          <cell r="D1865" t="str">
            <v>软件</v>
          </cell>
          <cell r="E1865" t="str">
            <v>软件工程</v>
          </cell>
          <cell r="F1865">
            <v>2015</v>
          </cell>
          <cell r="G1865">
            <v>83.74</v>
          </cell>
        </row>
        <row r="1866">
          <cell r="A1866">
            <v>10152510190</v>
          </cell>
          <cell r="B1866" t="str">
            <v>朱鹏飞</v>
          </cell>
          <cell r="C1866" t="str">
            <v>男</v>
          </cell>
          <cell r="D1866" t="str">
            <v>计算机科学与软件工程学院</v>
          </cell>
          <cell r="E1866" t="str">
            <v>软件工程</v>
          </cell>
          <cell r="F1866">
            <v>2015</v>
          </cell>
          <cell r="G1866">
            <v>69.349999999999994</v>
          </cell>
        </row>
        <row r="1867">
          <cell r="A1867">
            <v>10152510191</v>
          </cell>
          <cell r="B1867" t="str">
            <v>王同阳</v>
          </cell>
          <cell r="C1867" t="str">
            <v>男</v>
          </cell>
          <cell r="D1867" t="str">
            <v>软件</v>
          </cell>
          <cell r="E1867" t="str">
            <v>软件工程</v>
          </cell>
          <cell r="F1867">
            <v>2015</v>
          </cell>
          <cell r="G1867">
            <v>71.7</v>
          </cell>
        </row>
        <row r="1868">
          <cell r="A1868">
            <v>10152510201</v>
          </cell>
          <cell r="B1868" t="str">
            <v>胡家斌</v>
          </cell>
          <cell r="C1868" t="str">
            <v>男</v>
          </cell>
          <cell r="D1868" t="str">
            <v>软件</v>
          </cell>
          <cell r="E1868" t="str">
            <v>软件工程</v>
          </cell>
          <cell r="F1868">
            <v>2015</v>
          </cell>
          <cell r="G1868">
            <v>72.16</v>
          </cell>
        </row>
        <row r="1869">
          <cell r="A1869">
            <v>10152510202</v>
          </cell>
          <cell r="B1869" t="str">
            <v>郭舒怡</v>
          </cell>
          <cell r="C1869" t="str">
            <v>女</v>
          </cell>
          <cell r="D1869" t="str">
            <v>软件</v>
          </cell>
          <cell r="E1869" t="str">
            <v>软件工程</v>
          </cell>
          <cell r="F1869">
            <v>2015</v>
          </cell>
          <cell r="G1869">
            <v>78.67</v>
          </cell>
        </row>
        <row r="1870">
          <cell r="A1870">
            <v>10152510203</v>
          </cell>
          <cell r="B1870" t="str">
            <v>陈宇</v>
          </cell>
          <cell r="C1870" t="str">
            <v>男</v>
          </cell>
          <cell r="D1870" t="str">
            <v>软件</v>
          </cell>
          <cell r="E1870" t="str">
            <v>软件工程</v>
          </cell>
          <cell r="F1870">
            <v>2015</v>
          </cell>
          <cell r="G1870">
            <v>86.59</v>
          </cell>
        </row>
        <row r="1871">
          <cell r="A1871">
            <v>10152510204</v>
          </cell>
          <cell r="B1871" t="str">
            <v>陈涛</v>
          </cell>
          <cell r="C1871" t="str">
            <v>男</v>
          </cell>
          <cell r="D1871" t="str">
            <v>软件</v>
          </cell>
          <cell r="E1871" t="str">
            <v>软件工程</v>
          </cell>
          <cell r="F1871">
            <v>2015</v>
          </cell>
          <cell r="G1871">
            <v>76.819999999999993</v>
          </cell>
        </row>
        <row r="1872">
          <cell r="A1872">
            <v>10152510205</v>
          </cell>
          <cell r="B1872" t="str">
            <v>吴震楠</v>
          </cell>
          <cell r="C1872" t="str">
            <v>男</v>
          </cell>
          <cell r="D1872" t="str">
            <v>软件工程</v>
          </cell>
          <cell r="E1872">
            <v>2015</v>
          </cell>
          <cell r="F1872">
            <v>0</v>
          </cell>
          <cell r="G1872">
            <v>80.36</v>
          </cell>
        </row>
        <row r="1873">
          <cell r="A1873">
            <v>10152510206</v>
          </cell>
          <cell r="B1873" t="str">
            <v>陈佳宁</v>
          </cell>
          <cell r="C1873">
            <v>0</v>
          </cell>
          <cell r="D1873">
            <v>0</v>
          </cell>
          <cell r="E1873" t="str">
            <v>软件工程</v>
          </cell>
          <cell r="F1873">
            <v>0</v>
          </cell>
          <cell r="G1873" t="str">
            <v>71.38</v>
          </cell>
        </row>
        <row r="1874">
          <cell r="A1874">
            <v>10152510207</v>
          </cell>
          <cell r="B1874" t="str">
            <v>张笑艾</v>
          </cell>
          <cell r="C1874" t="str">
            <v>女</v>
          </cell>
          <cell r="D1874" t="str">
            <v>计算机科学与软件工程学院</v>
          </cell>
          <cell r="E1874" t="str">
            <v>软件工程</v>
          </cell>
          <cell r="F1874">
            <v>2015</v>
          </cell>
          <cell r="G1874">
            <v>75.08</v>
          </cell>
        </row>
        <row r="1875">
          <cell r="A1875">
            <v>10152510208</v>
          </cell>
          <cell r="B1875" t="str">
            <v>林佳乐</v>
          </cell>
          <cell r="C1875" t="str">
            <v>男</v>
          </cell>
          <cell r="D1875" t="str">
            <v>软件</v>
          </cell>
          <cell r="E1875" t="str">
            <v>软件工程</v>
          </cell>
          <cell r="F1875">
            <v>2015</v>
          </cell>
          <cell r="G1875">
            <v>92.13</v>
          </cell>
        </row>
        <row r="1876">
          <cell r="A1876">
            <v>10152510209</v>
          </cell>
          <cell r="B1876" t="str">
            <v>蒋承旭</v>
          </cell>
          <cell r="C1876" t="str">
            <v>男</v>
          </cell>
          <cell r="D1876" t="str">
            <v>软件</v>
          </cell>
          <cell r="E1876" t="str">
            <v>软件工程</v>
          </cell>
          <cell r="F1876">
            <v>2015</v>
          </cell>
          <cell r="G1876">
            <v>70.97</v>
          </cell>
        </row>
        <row r="1877">
          <cell r="A1877">
            <v>10152510210</v>
          </cell>
          <cell r="B1877" t="str">
            <v>尤豪谦</v>
          </cell>
          <cell r="C1877" t="str">
            <v>女</v>
          </cell>
          <cell r="D1877" t="str">
            <v>软件</v>
          </cell>
          <cell r="E1877" t="str">
            <v>软件工程</v>
          </cell>
          <cell r="F1877">
            <v>2015</v>
          </cell>
          <cell r="G1877">
            <v>91.72</v>
          </cell>
        </row>
        <row r="1878">
          <cell r="A1878">
            <v>10152510211</v>
          </cell>
          <cell r="B1878" t="str">
            <v>殷青蓝</v>
          </cell>
          <cell r="C1878" t="str">
            <v>女</v>
          </cell>
          <cell r="D1878" t="str">
            <v>软件</v>
          </cell>
          <cell r="E1878" t="str">
            <v>软件工程</v>
          </cell>
          <cell r="F1878">
            <v>2015</v>
          </cell>
          <cell r="G1878">
            <v>92.16</v>
          </cell>
        </row>
        <row r="1879">
          <cell r="A1879">
            <v>10152510212</v>
          </cell>
          <cell r="B1879" t="str">
            <v>袁仁凯</v>
          </cell>
          <cell r="C1879" t="str">
            <v>男</v>
          </cell>
          <cell r="D1879" t="str">
            <v>软件</v>
          </cell>
          <cell r="E1879" t="str">
            <v>软件工程</v>
          </cell>
          <cell r="F1879">
            <v>2015</v>
          </cell>
          <cell r="G1879">
            <v>81.91</v>
          </cell>
        </row>
        <row r="1880">
          <cell r="A1880">
            <v>10152510213</v>
          </cell>
          <cell r="B1880" t="str">
            <v>刘天杨</v>
          </cell>
          <cell r="C1880" t="str">
            <v>男</v>
          </cell>
          <cell r="D1880" t="str">
            <v>软件</v>
          </cell>
          <cell r="E1880" t="str">
            <v>软件工程</v>
          </cell>
          <cell r="F1880">
            <v>2015</v>
          </cell>
          <cell r="G1880">
            <v>71.94</v>
          </cell>
        </row>
        <row r="1881">
          <cell r="A1881">
            <v>10152510214</v>
          </cell>
          <cell r="B1881" t="str">
            <v>郑舒文</v>
          </cell>
          <cell r="C1881" t="str">
            <v>女</v>
          </cell>
          <cell r="D1881" t="str">
            <v>软件</v>
          </cell>
          <cell r="E1881" t="str">
            <v>软件工程</v>
          </cell>
          <cell r="F1881">
            <v>2015</v>
          </cell>
          <cell r="G1881">
            <v>90.52</v>
          </cell>
        </row>
        <row r="1882">
          <cell r="A1882">
            <v>10152510215</v>
          </cell>
          <cell r="B1882" t="str">
            <v>陈正卿</v>
          </cell>
          <cell r="C1882" t="str">
            <v>男</v>
          </cell>
          <cell r="D1882" t="str">
            <v>软件</v>
          </cell>
          <cell r="E1882" t="str">
            <v>软件工程</v>
          </cell>
          <cell r="F1882">
            <v>2015</v>
          </cell>
          <cell r="G1882">
            <v>72.73</v>
          </cell>
        </row>
        <row r="1883">
          <cell r="A1883">
            <v>10152510216</v>
          </cell>
          <cell r="B1883" t="str">
            <v>王鑫唐</v>
          </cell>
          <cell r="C1883" t="str">
            <v>女</v>
          </cell>
          <cell r="D1883" t="str">
            <v>软件</v>
          </cell>
          <cell r="E1883" t="str">
            <v>软件工程</v>
          </cell>
          <cell r="F1883">
            <v>2015</v>
          </cell>
          <cell r="G1883">
            <v>87.73</v>
          </cell>
        </row>
        <row r="1884">
          <cell r="A1884">
            <v>10152510217</v>
          </cell>
          <cell r="B1884" t="str">
            <v>陈伟文</v>
          </cell>
          <cell r="C1884" t="str">
            <v>男</v>
          </cell>
          <cell r="D1884" t="str">
            <v>软件工程</v>
          </cell>
          <cell r="E1884">
            <v>0</v>
          </cell>
          <cell r="F1884">
            <v>0</v>
          </cell>
          <cell r="G1884">
            <v>60.88</v>
          </cell>
        </row>
        <row r="1885">
          <cell r="A1885">
            <v>10152510218</v>
          </cell>
          <cell r="B1885" t="str">
            <v>唐佳琪</v>
          </cell>
          <cell r="C1885" t="str">
            <v>女</v>
          </cell>
          <cell r="D1885" t="str">
            <v>软件</v>
          </cell>
          <cell r="E1885" t="str">
            <v>软件工程</v>
          </cell>
          <cell r="F1885">
            <v>2015</v>
          </cell>
          <cell r="G1885">
            <v>88.72</v>
          </cell>
        </row>
        <row r="1886">
          <cell r="A1886">
            <v>10152510219</v>
          </cell>
          <cell r="B1886" t="str">
            <v>徐婧仪</v>
          </cell>
          <cell r="C1886" t="str">
            <v>女</v>
          </cell>
          <cell r="D1886" t="str">
            <v>软件</v>
          </cell>
          <cell r="E1886" t="str">
            <v>软件工程</v>
          </cell>
          <cell r="F1886">
            <v>2015</v>
          </cell>
          <cell r="G1886">
            <v>74.88</v>
          </cell>
        </row>
        <row r="1887">
          <cell r="A1887">
            <v>10152510220</v>
          </cell>
          <cell r="B1887" t="str">
            <v>常元昊</v>
          </cell>
          <cell r="C1887" t="str">
            <v>男</v>
          </cell>
          <cell r="D1887" t="str">
            <v>软件</v>
          </cell>
          <cell r="E1887" t="str">
            <v>软件工程</v>
          </cell>
          <cell r="F1887">
            <v>2015</v>
          </cell>
          <cell r="G1887">
            <v>67.78</v>
          </cell>
        </row>
        <row r="1888">
          <cell r="A1888">
            <v>10152510221</v>
          </cell>
          <cell r="B1888" t="str">
            <v>李子澜</v>
          </cell>
          <cell r="C1888" t="str">
            <v>女</v>
          </cell>
          <cell r="D1888" t="str">
            <v>软件</v>
          </cell>
          <cell r="E1888" t="str">
            <v>软件工程</v>
          </cell>
          <cell r="F1888">
            <v>2015</v>
          </cell>
          <cell r="G1888">
            <v>84.39</v>
          </cell>
        </row>
        <row r="1889">
          <cell r="A1889">
            <v>10152510222</v>
          </cell>
          <cell r="B1889" t="str">
            <v>边寒</v>
          </cell>
          <cell r="C1889" t="str">
            <v>男</v>
          </cell>
          <cell r="D1889" t="str">
            <v>软件</v>
          </cell>
          <cell r="E1889" t="str">
            <v>软件工程</v>
          </cell>
          <cell r="F1889">
            <v>2015</v>
          </cell>
          <cell r="G1889">
            <v>66.91</v>
          </cell>
        </row>
        <row r="1890">
          <cell r="A1890">
            <v>10152510223</v>
          </cell>
          <cell r="B1890" t="str">
            <v>高雯怡</v>
          </cell>
          <cell r="C1890" t="str">
            <v>女</v>
          </cell>
          <cell r="D1890" t="str">
            <v>软件</v>
          </cell>
          <cell r="E1890" t="str">
            <v>软件工程</v>
          </cell>
          <cell r="F1890">
            <v>2015</v>
          </cell>
          <cell r="G1890">
            <v>66.959999999999994</v>
          </cell>
        </row>
        <row r="1891">
          <cell r="A1891">
            <v>10152510224</v>
          </cell>
          <cell r="B1891" t="str">
            <v>成浩淼</v>
          </cell>
          <cell r="C1891" t="str">
            <v>男</v>
          </cell>
          <cell r="D1891" t="str">
            <v>软件</v>
          </cell>
          <cell r="E1891" t="str">
            <v>软件工程</v>
          </cell>
          <cell r="F1891">
            <v>2015</v>
          </cell>
          <cell r="G1891">
            <v>74.680000000000007</v>
          </cell>
        </row>
        <row r="1892">
          <cell r="A1892">
            <v>10152510225</v>
          </cell>
          <cell r="B1892" t="str">
            <v>尹涛</v>
          </cell>
          <cell r="C1892" t="str">
            <v>男</v>
          </cell>
          <cell r="D1892" t="str">
            <v>软件</v>
          </cell>
          <cell r="E1892" t="str">
            <v>软件工程</v>
          </cell>
          <cell r="F1892">
            <v>2015</v>
          </cell>
          <cell r="G1892">
            <v>83.53</v>
          </cell>
        </row>
        <row r="1893">
          <cell r="A1893">
            <v>10152510226</v>
          </cell>
          <cell r="B1893" t="str">
            <v>丁志杰</v>
          </cell>
          <cell r="C1893" t="str">
            <v>男</v>
          </cell>
          <cell r="D1893" t="str">
            <v>软件</v>
          </cell>
          <cell r="E1893" t="str">
            <v>软件工程</v>
          </cell>
          <cell r="F1893">
            <v>2015</v>
          </cell>
          <cell r="G1893">
            <v>82.77</v>
          </cell>
        </row>
        <row r="1894">
          <cell r="A1894">
            <v>10152510227</v>
          </cell>
          <cell r="B1894" t="str">
            <v>顾涛</v>
          </cell>
          <cell r="C1894" t="str">
            <v>男</v>
          </cell>
          <cell r="D1894" t="str">
            <v>计算机科学与软件工程学院</v>
          </cell>
          <cell r="E1894" t="str">
            <v>软件工程</v>
          </cell>
          <cell r="F1894">
            <v>2015</v>
          </cell>
          <cell r="G1894">
            <v>82.31</v>
          </cell>
        </row>
        <row r="1895">
          <cell r="A1895">
            <v>10152510228</v>
          </cell>
          <cell r="B1895" t="str">
            <v>徐嘉欣</v>
          </cell>
          <cell r="C1895" t="str">
            <v>女</v>
          </cell>
          <cell r="D1895" t="str">
            <v>软件</v>
          </cell>
          <cell r="E1895" t="str">
            <v>软件工程</v>
          </cell>
          <cell r="F1895">
            <v>2015</v>
          </cell>
          <cell r="G1895">
            <v>89.63</v>
          </cell>
        </row>
        <row r="1896">
          <cell r="A1896">
            <v>10152510229</v>
          </cell>
          <cell r="B1896" t="str">
            <v>薛松</v>
          </cell>
          <cell r="C1896" t="str">
            <v>男</v>
          </cell>
          <cell r="D1896" t="str">
            <v>软件</v>
          </cell>
          <cell r="E1896" t="str">
            <v>软件工程</v>
          </cell>
          <cell r="F1896">
            <v>2015</v>
          </cell>
          <cell r="G1896">
            <v>73.3</v>
          </cell>
        </row>
        <row r="1897">
          <cell r="A1897">
            <v>10152510230</v>
          </cell>
          <cell r="B1897" t="str">
            <v>李欣昂</v>
          </cell>
          <cell r="C1897" t="str">
            <v>男</v>
          </cell>
          <cell r="D1897" t="str">
            <v>软件</v>
          </cell>
          <cell r="E1897" t="str">
            <v>软件工程</v>
          </cell>
          <cell r="F1897">
            <v>2015</v>
          </cell>
          <cell r="G1897">
            <v>65.61</v>
          </cell>
        </row>
        <row r="1898">
          <cell r="A1898">
            <v>10152510231</v>
          </cell>
          <cell r="B1898" t="str">
            <v>吴清泽</v>
          </cell>
          <cell r="C1898">
            <v>0</v>
          </cell>
          <cell r="D1898">
            <v>0</v>
          </cell>
          <cell r="E1898" t="str">
            <v>软件工程</v>
          </cell>
          <cell r="F1898">
            <v>0</v>
          </cell>
          <cell r="G1898" t="str">
            <v>82.2</v>
          </cell>
        </row>
        <row r="1899">
          <cell r="A1899">
            <v>10152510232</v>
          </cell>
          <cell r="B1899" t="str">
            <v>谭鑫</v>
          </cell>
          <cell r="C1899" t="str">
            <v>男</v>
          </cell>
          <cell r="D1899" t="str">
            <v>软件</v>
          </cell>
          <cell r="E1899" t="str">
            <v>软件工程</v>
          </cell>
          <cell r="F1899">
            <v>2015</v>
          </cell>
          <cell r="G1899">
            <v>64.09</v>
          </cell>
        </row>
        <row r="1900">
          <cell r="A1900">
            <v>10152510233</v>
          </cell>
          <cell r="B1900" t="str">
            <v>谢雪莹</v>
          </cell>
          <cell r="C1900" t="str">
            <v>女</v>
          </cell>
          <cell r="D1900" t="str">
            <v>软件</v>
          </cell>
          <cell r="E1900" t="str">
            <v>软件工程</v>
          </cell>
          <cell r="F1900">
            <v>2015</v>
          </cell>
          <cell r="G1900">
            <v>89.34</v>
          </cell>
        </row>
        <row r="1901">
          <cell r="A1901">
            <v>10152510234</v>
          </cell>
          <cell r="B1901" t="str">
            <v>陈子彧</v>
          </cell>
          <cell r="C1901" t="str">
            <v>男</v>
          </cell>
          <cell r="D1901" t="str">
            <v>软件</v>
          </cell>
          <cell r="E1901" t="str">
            <v>软件工程</v>
          </cell>
          <cell r="F1901">
            <v>2015</v>
          </cell>
          <cell r="G1901">
            <v>78.59</v>
          </cell>
        </row>
        <row r="1902">
          <cell r="A1902">
            <v>10152510235</v>
          </cell>
          <cell r="B1902" t="str">
            <v>徐洪义</v>
          </cell>
          <cell r="C1902" t="str">
            <v>男</v>
          </cell>
          <cell r="D1902" t="str">
            <v>软件</v>
          </cell>
          <cell r="E1902" t="str">
            <v>软件工程</v>
          </cell>
          <cell r="F1902">
            <v>2015</v>
          </cell>
          <cell r="G1902">
            <v>79.06</v>
          </cell>
        </row>
        <row r="1903">
          <cell r="A1903">
            <v>10152510236</v>
          </cell>
          <cell r="B1903" t="str">
            <v>冯柏淋</v>
          </cell>
          <cell r="C1903">
            <v>0</v>
          </cell>
          <cell r="D1903">
            <v>0</v>
          </cell>
          <cell r="E1903" t="str">
            <v>软件工程</v>
          </cell>
          <cell r="F1903">
            <v>0</v>
          </cell>
          <cell r="G1903" t="str">
            <v>98.0</v>
          </cell>
        </row>
        <row r="1904">
          <cell r="A1904">
            <v>10152510237</v>
          </cell>
          <cell r="B1904" t="str">
            <v>赵晨</v>
          </cell>
          <cell r="C1904" t="str">
            <v>男</v>
          </cell>
          <cell r="D1904" t="str">
            <v>软件</v>
          </cell>
          <cell r="E1904" t="str">
            <v>软件工程</v>
          </cell>
          <cell r="F1904">
            <v>2015</v>
          </cell>
          <cell r="G1904">
            <v>83.34</v>
          </cell>
        </row>
        <row r="1905">
          <cell r="A1905">
            <v>10152510238</v>
          </cell>
          <cell r="B1905" t="str">
            <v>匡申升</v>
          </cell>
          <cell r="C1905" t="str">
            <v>男</v>
          </cell>
          <cell r="D1905" t="str">
            <v>软件</v>
          </cell>
          <cell r="E1905" t="str">
            <v>软件工程</v>
          </cell>
          <cell r="F1905">
            <v>2015</v>
          </cell>
          <cell r="G1905">
            <v>67.37</v>
          </cell>
        </row>
        <row r="1906">
          <cell r="A1906">
            <v>10152510239</v>
          </cell>
          <cell r="B1906" t="str">
            <v>邱梦华</v>
          </cell>
          <cell r="C1906" t="str">
            <v>女</v>
          </cell>
          <cell r="D1906" t="str">
            <v>软件</v>
          </cell>
          <cell r="E1906" t="str">
            <v>软件工程</v>
          </cell>
          <cell r="F1906">
            <v>2015</v>
          </cell>
          <cell r="G1906">
            <v>86.9</v>
          </cell>
        </row>
        <row r="1907">
          <cell r="A1907">
            <v>10152510240</v>
          </cell>
          <cell r="B1907" t="str">
            <v>王泽宇</v>
          </cell>
          <cell r="C1907" t="str">
            <v>男</v>
          </cell>
          <cell r="D1907" t="str">
            <v>软件</v>
          </cell>
          <cell r="E1907" t="str">
            <v>软件工程</v>
          </cell>
          <cell r="F1907">
            <v>2015</v>
          </cell>
          <cell r="G1907">
            <v>68.31</v>
          </cell>
        </row>
        <row r="1908">
          <cell r="A1908">
            <v>10152510241</v>
          </cell>
          <cell r="B1908" t="str">
            <v>任律达</v>
          </cell>
          <cell r="C1908" t="str">
            <v>男</v>
          </cell>
          <cell r="D1908" t="str">
            <v>软件</v>
          </cell>
          <cell r="E1908" t="str">
            <v>软件工程</v>
          </cell>
          <cell r="F1908">
            <v>2015</v>
          </cell>
          <cell r="G1908">
            <v>83.92</v>
          </cell>
        </row>
        <row r="1909">
          <cell r="A1909">
            <v>10152510242</v>
          </cell>
          <cell r="B1909" t="str">
            <v>姜鑫</v>
          </cell>
          <cell r="C1909" t="str">
            <v>男</v>
          </cell>
          <cell r="D1909" t="str">
            <v>软件</v>
          </cell>
          <cell r="E1909" t="str">
            <v>软件工程</v>
          </cell>
          <cell r="F1909">
            <v>2015</v>
          </cell>
          <cell r="G1909">
            <v>82.28</v>
          </cell>
        </row>
        <row r="1910">
          <cell r="A1910">
            <v>10152510243</v>
          </cell>
          <cell r="B1910" t="str">
            <v>李梦琪</v>
          </cell>
          <cell r="C1910" t="str">
            <v>女</v>
          </cell>
          <cell r="D1910" t="str">
            <v>软件</v>
          </cell>
          <cell r="E1910" t="str">
            <v>软件工程</v>
          </cell>
          <cell r="F1910">
            <v>2015</v>
          </cell>
          <cell r="G1910">
            <v>69.83</v>
          </cell>
        </row>
        <row r="1911">
          <cell r="A1911">
            <v>10152510244</v>
          </cell>
          <cell r="B1911" t="str">
            <v>方托</v>
          </cell>
          <cell r="C1911" t="str">
            <v>男</v>
          </cell>
          <cell r="D1911" t="str">
            <v>软件</v>
          </cell>
          <cell r="E1911" t="str">
            <v>软件工程</v>
          </cell>
          <cell r="F1911">
            <v>2015</v>
          </cell>
          <cell r="G1911">
            <v>66.33</v>
          </cell>
        </row>
        <row r="1912">
          <cell r="A1912">
            <v>10152510245</v>
          </cell>
          <cell r="B1912" t="str">
            <v>吴瑞英</v>
          </cell>
          <cell r="C1912" t="str">
            <v>女</v>
          </cell>
          <cell r="D1912" t="str">
            <v>软件</v>
          </cell>
          <cell r="E1912" t="str">
            <v>软件工程</v>
          </cell>
          <cell r="F1912">
            <v>2015</v>
          </cell>
          <cell r="G1912">
            <v>82.16</v>
          </cell>
        </row>
        <row r="1913">
          <cell r="A1913">
            <v>10152510246</v>
          </cell>
          <cell r="B1913" t="str">
            <v>陈思睿</v>
          </cell>
          <cell r="C1913" t="str">
            <v>女</v>
          </cell>
          <cell r="D1913" t="str">
            <v>软件</v>
          </cell>
          <cell r="E1913" t="str">
            <v>软件工程</v>
          </cell>
          <cell r="F1913">
            <v>2015</v>
          </cell>
          <cell r="G1913">
            <v>63.81</v>
          </cell>
        </row>
        <row r="1914">
          <cell r="A1914">
            <v>10152510247</v>
          </cell>
          <cell r="B1914" t="str">
            <v>黄鸣浪</v>
          </cell>
          <cell r="C1914" t="str">
            <v>男</v>
          </cell>
          <cell r="D1914" t="str">
            <v>软件</v>
          </cell>
          <cell r="E1914" t="str">
            <v>软件工程</v>
          </cell>
          <cell r="F1914">
            <v>2015</v>
          </cell>
          <cell r="G1914">
            <v>84.6</v>
          </cell>
        </row>
        <row r="1915">
          <cell r="A1915">
            <v>10152510248</v>
          </cell>
          <cell r="B1915" t="str">
            <v>李云青</v>
          </cell>
          <cell r="C1915" t="str">
            <v>女</v>
          </cell>
          <cell r="D1915" t="str">
            <v>软件</v>
          </cell>
          <cell r="E1915" t="str">
            <v>软件工程</v>
          </cell>
          <cell r="F1915">
            <v>2015</v>
          </cell>
          <cell r="G1915">
            <v>89.92</v>
          </cell>
        </row>
        <row r="1916">
          <cell r="A1916">
            <v>10152510249</v>
          </cell>
          <cell r="B1916" t="str">
            <v>何堂文</v>
          </cell>
          <cell r="C1916" t="str">
            <v>男</v>
          </cell>
          <cell r="D1916" t="str">
            <v>软件</v>
          </cell>
          <cell r="E1916" t="str">
            <v>软件工程</v>
          </cell>
          <cell r="F1916">
            <v>2015</v>
          </cell>
          <cell r="G1916">
            <v>64.989999999999995</v>
          </cell>
        </row>
        <row r="1917">
          <cell r="A1917">
            <v>10152510250</v>
          </cell>
          <cell r="B1917" t="str">
            <v>李政</v>
          </cell>
          <cell r="C1917" t="str">
            <v>男</v>
          </cell>
          <cell r="D1917" t="str">
            <v>软件</v>
          </cell>
          <cell r="E1917" t="str">
            <v>软件工程</v>
          </cell>
          <cell r="F1917">
            <v>2015</v>
          </cell>
          <cell r="G1917">
            <v>79.959999999999994</v>
          </cell>
        </row>
        <row r="1918">
          <cell r="A1918">
            <v>10152510251</v>
          </cell>
          <cell r="B1918" t="str">
            <v>郑祺年</v>
          </cell>
          <cell r="C1918" t="str">
            <v>男</v>
          </cell>
          <cell r="D1918" t="str">
            <v>软件</v>
          </cell>
          <cell r="E1918" t="str">
            <v>软件工程</v>
          </cell>
          <cell r="F1918">
            <v>2015</v>
          </cell>
          <cell r="G1918">
            <v>64.56</v>
          </cell>
        </row>
        <row r="1919">
          <cell r="A1919">
            <v>10152510252</v>
          </cell>
          <cell r="B1919" t="str">
            <v>黄金根</v>
          </cell>
          <cell r="C1919" t="str">
            <v>男</v>
          </cell>
          <cell r="D1919" t="str">
            <v>软件</v>
          </cell>
          <cell r="E1919" t="str">
            <v>软件工程</v>
          </cell>
          <cell r="F1919">
            <v>2015</v>
          </cell>
          <cell r="G1919">
            <v>61.82</v>
          </cell>
        </row>
        <row r="1920">
          <cell r="A1920">
            <v>10152510254</v>
          </cell>
          <cell r="B1920" t="str">
            <v>方惟宗</v>
          </cell>
          <cell r="C1920" t="str">
            <v>男</v>
          </cell>
          <cell r="D1920" t="str">
            <v>软件</v>
          </cell>
          <cell r="E1920" t="str">
            <v>软件工程</v>
          </cell>
          <cell r="F1920">
            <v>2015</v>
          </cell>
          <cell r="G1920">
            <v>67</v>
          </cell>
        </row>
        <row r="1921">
          <cell r="A1921">
            <v>10152510255</v>
          </cell>
          <cell r="B1921" t="str">
            <v>梁磊</v>
          </cell>
          <cell r="C1921" t="str">
            <v>男</v>
          </cell>
          <cell r="D1921" t="str">
            <v>软件</v>
          </cell>
          <cell r="E1921" t="str">
            <v>软件工程</v>
          </cell>
          <cell r="F1921">
            <v>2015</v>
          </cell>
          <cell r="G1921">
            <v>76.459999999999994</v>
          </cell>
        </row>
        <row r="1922">
          <cell r="A1922">
            <v>10152510256</v>
          </cell>
          <cell r="B1922" t="str">
            <v>肖奕飞</v>
          </cell>
          <cell r="C1922" t="str">
            <v>男</v>
          </cell>
          <cell r="D1922" t="str">
            <v>软件</v>
          </cell>
          <cell r="E1922" t="str">
            <v>软件工程</v>
          </cell>
          <cell r="F1922">
            <v>2015</v>
          </cell>
          <cell r="G1922">
            <v>60</v>
          </cell>
        </row>
        <row r="1923">
          <cell r="A1923">
            <v>10152510257</v>
          </cell>
          <cell r="B1923" t="str">
            <v>张一硕</v>
          </cell>
          <cell r="C1923" t="str">
            <v>男</v>
          </cell>
          <cell r="D1923" t="str">
            <v>软件</v>
          </cell>
          <cell r="E1923" t="str">
            <v>软件工程</v>
          </cell>
          <cell r="F1923">
            <v>2015</v>
          </cell>
          <cell r="G1923">
            <v>77.38</v>
          </cell>
        </row>
        <row r="1924">
          <cell r="A1924">
            <v>10152510259</v>
          </cell>
          <cell r="B1924" t="str">
            <v>林浩然</v>
          </cell>
          <cell r="C1924" t="str">
            <v>男</v>
          </cell>
          <cell r="D1924" t="str">
            <v>计算机科学与软件工程学院</v>
          </cell>
          <cell r="E1924" t="str">
            <v>软件工程</v>
          </cell>
          <cell r="F1924">
            <v>2015</v>
          </cell>
          <cell r="G1924">
            <v>70.02</v>
          </cell>
        </row>
        <row r="1925">
          <cell r="A1925">
            <v>10152510260</v>
          </cell>
          <cell r="B1925" t="str">
            <v>曹旭原</v>
          </cell>
          <cell r="C1925" t="str">
            <v>男</v>
          </cell>
          <cell r="D1925" t="str">
            <v>计算机科学与软件工程学院</v>
          </cell>
          <cell r="E1925" t="str">
            <v>软件工程</v>
          </cell>
          <cell r="F1925">
            <v>2015</v>
          </cell>
          <cell r="G1925">
            <v>69.02</v>
          </cell>
        </row>
        <row r="1926">
          <cell r="A1926">
            <v>10152510261</v>
          </cell>
          <cell r="B1926" t="str">
            <v>叶润杰</v>
          </cell>
          <cell r="C1926" t="str">
            <v>男</v>
          </cell>
          <cell r="D1926" t="str">
            <v>软件</v>
          </cell>
          <cell r="E1926" t="str">
            <v>软件工程</v>
          </cell>
          <cell r="F1926">
            <v>2015</v>
          </cell>
          <cell r="G1926">
            <v>71.22</v>
          </cell>
        </row>
        <row r="1927">
          <cell r="A1927">
            <v>10152510262</v>
          </cell>
          <cell r="B1927" t="str">
            <v>戚钱深</v>
          </cell>
          <cell r="C1927" t="str">
            <v>男</v>
          </cell>
          <cell r="D1927" t="str">
            <v>软件工程</v>
          </cell>
          <cell r="E1927">
            <v>2015</v>
          </cell>
          <cell r="F1927">
            <v>0</v>
          </cell>
          <cell r="G1927">
            <v>88.49</v>
          </cell>
        </row>
        <row r="1928">
          <cell r="A1928">
            <v>10152510263</v>
          </cell>
          <cell r="B1928" t="str">
            <v>谢俞韬</v>
          </cell>
          <cell r="C1928" t="str">
            <v>男</v>
          </cell>
          <cell r="D1928" t="str">
            <v>软件</v>
          </cell>
          <cell r="E1928" t="str">
            <v>软件工程</v>
          </cell>
          <cell r="F1928">
            <v>2015</v>
          </cell>
          <cell r="G1928">
            <v>82.83</v>
          </cell>
        </row>
        <row r="1929">
          <cell r="A1929">
            <v>10152510264</v>
          </cell>
          <cell r="B1929" t="str">
            <v>杨思嘉</v>
          </cell>
          <cell r="C1929" t="str">
            <v>女</v>
          </cell>
          <cell r="D1929" t="str">
            <v>软件</v>
          </cell>
          <cell r="E1929" t="str">
            <v>软件工程</v>
          </cell>
          <cell r="F1929">
            <v>2015</v>
          </cell>
          <cell r="G1929">
            <v>82.44</v>
          </cell>
        </row>
        <row r="1930">
          <cell r="A1930">
            <v>10152510266</v>
          </cell>
          <cell r="B1930" t="str">
            <v>徐聿帆</v>
          </cell>
          <cell r="C1930" t="str">
            <v>男</v>
          </cell>
          <cell r="D1930" t="str">
            <v>软件</v>
          </cell>
          <cell r="E1930" t="str">
            <v>软件工程</v>
          </cell>
          <cell r="F1930">
            <v>2015</v>
          </cell>
          <cell r="G1930">
            <v>84.55</v>
          </cell>
        </row>
        <row r="1931">
          <cell r="A1931">
            <v>10152510267</v>
          </cell>
          <cell r="B1931" t="str">
            <v>陈声豪</v>
          </cell>
          <cell r="C1931" t="str">
            <v>男</v>
          </cell>
          <cell r="D1931" t="str">
            <v>软件</v>
          </cell>
          <cell r="E1931" t="str">
            <v>软件工程</v>
          </cell>
          <cell r="F1931">
            <v>2015</v>
          </cell>
          <cell r="G1931">
            <v>69.36</v>
          </cell>
        </row>
        <row r="1932">
          <cell r="A1932">
            <v>10152510268</v>
          </cell>
          <cell r="B1932" t="str">
            <v>顾琦君</v>
          </cell>
          <cell r="C1932" t="str">
            <v>女</v>
          </cell>
          <cell r="D1932" t="str">
            <v>软件</v>
          </cell>
          <cell r="E1932" t="str">
            <v>软件工程</v>
          </cell>
          <cell r="F1932">
            <v>2015</v>
          </cell>
          <cell r="G1932">
            <v>89.01</v>
          </cell>
        </row>
        <row r="1933">
          <cell r="A1933">
            <v>10152510269</v>
          </cell>
          <cell r="B1933" t="str">
            <v>过鑫杰</v>
          </cell>
          <cell r="C1933" t="str">
            <v>男</v>
          </cell>
          <cell r="D1933" t="str">
            <v>软件</v>
          </cell>
          <cell r="E1933" t="str">
            <v>软件工程</v>
          </cell>
          <cell r="F1933">
            <v>2015</v>
          </cell>
          <cell r="G1933">
            <v>82.37</v>
          </cell>
        </row>
        <row r="1934">
          <cell r="A1934">
            <v>10152510270</v>
          </cell>
          <cell r="B1934" t="str">
            <v>王慧琪</v>
          </cell>
          <cell r="C1934" t="str">
            <v>女</v>
          </cell>
          <cell r="D1934" t="str">
            <v>软件</v>
          </cell>
          <cell r="E1934" t="str">
            <v>软件工程</v>
          </cell>
          <cell r="F1934">
            <v>2015</v>
          </cell>
          <cell r="G1934">
            <v>86.54</v>
          </cell>
        </row>
        <row r="1935">
          <cell r="A1935">
            <v>10152510271</v>
          </cell>
          <cell r="B1935" t="str">
            <v>张逸清</v>
          </cell>
          <cell r="C1935" t="str">
            <v>男</v>
          </cell>
          <cell r="D1935" t="str">
            <v>软件</v>
          </cell>
          <cell r="E1935" t="str">
            <v>软件工程</v>
          </cell>
          <cell r="F1935">
            <v>2015</v>
          </cell>
          <cell r="G1935">
            <v>88.1</v>
          </cell>
        </row>
        <row r="1936">
          <cell r="A1936">
            <v>10152510272</v>
          </cell>
          <cell r="B1936" t="str">
            <v>盛季宇</v>
          </cell>
          <cell r="C1936" t="str">
            <v>男</v>
          </cell>
          <cell r="D1936" t="str">
            <v>软件</v>
          </cell>
          <cell r="E1936" t="str">
            <v>软件工程</v>
          </cell>
          <cell r="F1936">
            <v>2015</v>
          </cell>
          <cell r="G1936">
            <v>60.94</v>
          </cell>
        </row>
        <row r="1937">
          <cell r="A1937">
            <v>10152510273</v>
          </cell>
          <cell r="B1937" t="str">
            <v>秦妤欣</v>
          </cell>
          <cell r="C1937" t="str">
            <v>女</v>
          </cell>
          <cell r="D1937" t="str">
            <v>软件</v>
          </cell>
          <cell r="E1937" t="str">
            <v>软件工程</v>
          </cell>
          <cell r="F1937">
            <v>2015</v>
          </cell>
          <cell r="G1937">
            <v>83.98</v>
          </cell>
        </row>
        <row r="1938">
          <cell r="A1938">
            <v>10152510274</v>
          </cell>
          <cell r="B1938" t="str">
            <v>沈华杰</v>
          </cell>
          <cell r="C1938" t="str">
            <v>男</v>
          </cell>
          <cell r="D1938" t="str">
            <v>软件</v>
          </cell>
          <cell r="E1938" t="str">
            <v>软件工程</v>
          </cell>
          <cell r="F1938">
            <v>2015</v>
          </cell>
          <cell r="G1938">
            <v>83.66</v>
          </cell>
        </row>
        <row r="1939">
          <cell r="A1939">
            <v>10152510275</v>
          </cell>
          <cell r="B1939" t="str">
            <v>曹鑫磊</v>
          </cell>
          <cell r="C1939" t="str">
            <v>男</v>
          </cell>
          <cell r="D1939" t="str">
            <v>软件</v>
          </cell>
          <cell r="E1939" t="str">
            <v>软件工程</v>
          </cell>
          <cell r="F1939">
            <v>2015</v>
          </cell>
          <cell r="G1939">
            <v>83.06</v>
          </cell>
        </row>
        <row r="1940">
          <cell r="A1940">
            <v>10152510276</v>
          </cell>
          <cell r="B1940" t="str">
            <v>王铁林</v>
          </cell>
          <cell r="C1940" t="str">
            <v>男</v>
          </cell>
          <cell r="D1940" t="str">
            <v>软件</v>
          </cell>
          <cell r="E1940" t="str">
            <v>软件工程</v>
          </cell>
          <cell r="F1940">
            <v>2015</v>
          </cell>
          <cell r="G1940">
            <v>84.48</v>
          </cell>
        </row>
        <row r="1941">
          <cell r="A1941">
            <v>10152510277</v>
          </cell>
          <cell r="B1941" t="str">
            <v>沈庭杉</v>
          </cell>
          <cell r="C1941" t="str">
            <v>女</v>
          </cell>
          <cell r="D1941" t="str">
            <v>软件</v>
          </cell>
          <cell r="E1941" t="str">
            <v>软件工程</v>
          </cell>
          <cell r="F1941">
            <v>2015</v>
          </cell>
          <cell r="G1941">
            <v>89.62</v>
          </cell>
        </row>
        <row r="1942">
          <cell r="A1942">
            <v>10152510278</v>
          </cell>
          <cell r="B1942" t="str">
            <v>王炎</v>
          </cell>
          <cell r="C1942" t="str">
            <v>女</v>
          </cell>
          <cell r="D1942" t="str">
            <v>软件</v>
          </cell>
          <cell r="E1942" t="str">
            <v>软件工程</v>
          </cell>
          <cell r="F1942">
            <v>2015</v>
          </cell>
          <cell r="G1942">
            <v>79.59</v>
          </cell>
        </row>
        <row r="1943">
          <cell r="A1943">
            <v>10152510279</v>
          </cell>
          <cell r="B1943" t="str">
            <v>周龙龙</v>
          </cell>
          <cell r="C1943" t="str">
            <v>男</v>
          </cell>
          <cell r="D1943" t="str">
            <v>软件工程</v>
          </cell>
          <cell r="E1943">
            <v>2015</v>
          </cell>
          <cell r="F1943">
            <v>0</v>
          </cell>
          <cell r="G1943">
            <v>68.959999999999994</v>
          </cell>
        </row>
        <row r="1944">
          <cell r="A1944">
            <v>10152510280</v>
          </cell>
          <cell r="B1944" t="str">
            <v>柏梦梦</v>
          </cell>
          <cell r="C1944" t="str">
            <v>女</v>
          </cell>
          <cell r="D1944" t="str">
            <v>软件</v>
          </cell>
          <cell r="E1944" t="str">
            <v>软件工程</v>
          </cell>
          <cell r="F1944">
            <v>2015</v>
          </cell>
          <cell r="G1944">
            <v>80.099999999999994</v>
          </cell>
        </row>
        <row r="1945">
          <cell r="A1945">
            <v>10152510281</v>
          </cell>
          <cell r="B1945" t="str">
            <v>曾淦</v>
          </cell>
          <cell r="C1945">
            <v>0</v>
          </cell>
          <cell r="D1945">
            <v>0</v>
          </cell>
          <cell r="E1945" t="str">
            <v>软件工程</v>
          </cell>
          <cell r="F1945">
            <v>0</v>
          </cell>
          <cell r="G1945" t="str">
            <v>86.58</v>
          </cell>
        </row>
        <row r="1946">
          <cell r="A1946">
            <v>10152510282</v>
          </cell>
          <cell r="B1946" t="str">
            <v>邢少坤</v>
          </cell>
          <cell r="C1946" t="str">
            <v>男</v>
          </cell>
          <cell r="D1946" t="str">
            <v>软件</v>
          </cell>
          <cell r="E1946" t="str">
            <v>软件工程</v>
          </cell>
          <cell r="F1946">
            <v>2015</v>
          </cell>
          <cell r="G1946">
            <v>87.83</v>
          </cell>
        </row>
        <row r="1947">
          <cell r="A1947">
            <v>10152510283</v>
          </cell>
          <cell r="B1947" t="str">
            <v>杨文极</v>
          </cell>
          <cell r="C1947">
            <v>0</v>
          </cell>
          <cell r="D1947">
            <v>0</v>
          </cell>
          <cell r="E1947" t="str">
            <v>软件工程</v>
          </cell>
          <cell r="F1947">
            <v>0</v>
          </cell>
          <cell r="G1947" t="str">
            <v>66.68</v>
          </cell>
        </row>
        <row r="1948">
          <cell r="A1948">
            <v>10152510284</v>
          </cell>
          <cell r="B1948" t="str">
            <v>吴一凡</v>
          </cell>
          <cell r="C1948" t="str">
            <v>女</v>
          </cell>
          <cell r="D1948">
            <v>0</v>
          </cell>
          <cell r="E1948" t="str">
            <v>软件工程</v>
          </cell>
          <cell r="F1948">
            <v>2015</v>
          </cell>
          <cell r="G1948">
            <v>75.66</v>
          </cell>
        </row>
        <row r="1949">
          <cell r="A1949">
            <v>10152510285</v>
          </cell>
          <cell r="B1949" t="str">
            <v>葛方洲</v>
          </cell>
          <cell r="C1949" t="str">
            <v>男</v>
          </cell>
          <cell r="D1949" t="str">
            <v>软件</v>
          </cell>
          <cell r="E1949" t="str">
            <v>软件工程</v>
          </cell>
          <cell r="F1949">
            <v>2015</v>
          </cell>
          <cell r="G1949">
            <v>67.48</v>
          </cell>
        </row>
        <row r="1950">
          <cell r="A1950">
            <v>10152510286</v>
          </cell>
          <cell r="B1950" t="str">
            <v>吴朔旻</v>
          </cell>
          <cell r="C1950" t="str">
            <v>男</v>
          </cell>
          <cell r="D1950" t="str">
            <v>软件</v>
          </cell>
          <cell r="E1950" t="str">
            <v>软件工程</v>
          </cell>
          <cell r="F1950">
            <v>2015</v>
          </cell>
          <cell r="G1950">
            <v>83.36</v>
          </cell>
        </row>
        <row r="1951">
          <cell r="A1951">
            <v>10152510287</v>
          </cell>
          <cell r="B1951" t="str">
            <v>郑杨</v>
          </cell>
          <cell r="C1951" t="str">
            <v>男</v>
          </cell>
          <cell r="D1951" t="str">
            <v>软件</v>
          </cell>
          <cell r="E1951" t="str">
            <v>软件工程</v>
          </cell>
          <cell r="F1951">
            <v>2015</v>
          </cell>
          <cell r="G1951">
            <v>72.599999999999994</v>
          </cell>
        </row>
        <row r="1952">
          <cell r="A1952">
            <v>10152510288</v>
          </cell>
          <cell r="B1952" t="str">
            <v>章琪</v>
          </cell>
          <cell r="C1952" t="str">
            <v>男</v>
          </cell>
          <cell r="D1952" t="str">
            <v>软件</v>
          </cell>
          <cell r="E1952" t="str">
            <v>软件工程</v>
          </cell>
          <cell r="F1952">
            <v>2015</v>
          </cell>
          <cell r="G1952">
            <v>74.400000000000006</v>
          </cell>
        </row>
        <row r="1953">
          <cell r="A1953">
            <v>10152510289</v>
          </cell>
          <cell r="B1953" t="str">
            <v>陈宁</v>
          </cell>
          <cell r="C1953">
            <v>0</v>
          </cell>
          <cell r="D1953">
            <v>0</v>
          </cell>
          <cell r="E1953" t="str">
            <v>软件工程</v>
          </cell>
          <cell r="F1953">
            <v>0</v>
          </cell>
          <cell r="G1953" t="str">
            <v>82.58</v>
          </cell>
        </row>
        <row r="1954">
          <cell r="A1954">
            <v>10152510290</v>
          </cell>
          <cell r="B1954" t="str">
            <v>李煜浩</v>
          </cell>
          <cell r="C1954" t="str">
            <v>男</v>
          </cell>
          <cell r="D1954" t="str">
            <v>软件</v>
          </cell>
          <cell r="E1954" t="str">
            <v>软件工程</v>
          </cell>
          <cell r="F1954">
            <v>2015</v>
          </cell>
          <cell r="G1954">
            <v>60.41</v>
          </cell>
        </row>
        <row r="1955">
          <cell r="A1955">
            <v>10152510291</v>
          </cell>
          <cell r="B1955" t="str">
            <v>丁一</v>
          </cell>
          <cell r="C1955" t="str">
            <v>男</v>
          </cell>
          <cell r="D1955" t="str">
            <v>软件</v>
          </cell>
          <cell r="E1955" t="str">
            <v>软件工程</v>
          </cell>
          <cell r="F1955">
            <v>2015</v>
          </cell>
          <cell r="G1955">
            <v>74.16</v>
          </cell>
        </row>
        <row r="1956">
          <cell r="A1956">
            <v>10152510292</v>
          </cell>
          <cell r="B1956" t="str">
            <v>成文东</v>
          </cell>
          <cell r="C1956" t="str">
            <v>男</v>
          </cell>
          <cell r="D1956" t="str">
            <v>软件</v>
          </cell>
          <cell r="E1956" t="str">
            <v>软件工程</v>
          </cell>
          <cell r="F1956">
            <v>2015</v>
          </cell>
          <cell r="G1956">
            <v>85.64</v>
          </cell>
        </row>
        <row r="1957">
          <cell r="A1957">
            <v>10152740101</v>
          </cell>
          <cell r="B1957" t="str">
            <v>杨晓彤</v>
          </cell>
          <cell r="C1957" t="str">
            <v>女</v>
          </cell>
          <cell r="D1957">
            <v>0</v>
          </cell>
          <cell r="E1957" t="str">
            <v>汉语国际教育</v>
          </cell>
          <cell r="F1957">
            <v>2015</v>
          </cell>
          <cell r="G1957">
            <v>67.38</v>
          </cell>
        </row>
        <row r="1958">
          <cell r="A1958">
            <v>10152740102</v>
          </cell>
          <cell r="B1958" t="str">
            <v>姚秋宇</v>
          </cell>
          <cell r="C1958" t="str">
            <v>女</v>
          </cell>
          <cell r="D1958" t="str">
            <v>对外汉语系</v>
          </cell>
          <cell r="E1958" t="str">
            <v>汉语国际教育</v>
          </cell>
          <cell r="F1958">
            <v>2015</v>
          </cell>
          <cell r="G1958">
            <v>71.19</v>
          </cell>
        </row>
        <row r="1959">
          <cell r="A1959">
            <v>10152740103</v>
          </cell>
          <cell r="B1959" t="str">
            <v>肖诗妍</v>
          </cell>
          <cell r="C1959" t="str">
            <v>女</v>
          </cell>
          <cell r="D1959" t="str">
            <v>对外汉语系</v>
          </cell>
          <cell r="E1959" t="str">
            <v>汉语国际教育</v>
          </cell>
          <cell r="F1959">
            <v>2015</v>
          </cell>
          <cell r="G1959">
            <v>63.73</v>
          </cell>
        </row>
        <row r="1960">
          <cell r="A1960">
            <v>10152740104</v>
          </cell>
          <cell r="B1960" t="str">
            <v>戴林胤</v>
          </cell>
          <cell r="C1960" t="str">
            <v>女</v>
          </cell>
          <cell r="D1960">
            <v>0</v>
          </cell>
          <cell r="E1960" t="str">
            <v>汉语国际教育</v>
          </cell>
          <cell r="F1960">
            <v>2015</v>
          </cell>
          <cell r="G1960">
            <v>68.14</v>
          </cell>
        </row>
        <row r="1961">
          <cell r="A1961">
            <v>10152740105</v>
          </cell>
          <cell r="B1961" t="str">
            <v>韦苏倢</v>
          </cell>
          <cell r="C1961" t="str">
            <v>女</v>
          </cell>
          <cell r="D1961" t="str">
            <v>对外汉语系</v>
          </cell>
          <cell r="E1961" t="str">
            <v>汉语国际教育</v>
          </cell>
          <cell r="F1961">
            <v>2015</v>
          </cell>
          <cell r="G1961">
            <v>88.59</v>
          </cell>
        </row>
        <row r="1962">
          <cell r="A1962">
            <v>10152740106</v>
          </cell>
          <cell r="B1962" t="str">
            <v>甘婷</v>
          </cell>
          <cell r="C1962" t="str">
            <v>女</v>
          </cell>
          <cell r="D1962" t="str">
            <v>对外汉语系</v>
          </cell>
          <cell r="E1962" t="str">
            <v>汉语国际教育</v>
          </cell>
          <cell r="F1962">
            <v>2015</v>
          </cell>
          <cell r="G1962">
            <v>84.93</v>
          </cell>
        </row>
        <row r="1963">
          <cell r="A1963">
            <v>10152740107</v>
          </cell>
          <cell r="B1963" t="str">
            <v>王之子</v>
          </cell>
          <cell r="C1963" t="str">
            <v>女</v>
          </cell>
          <cell r="D1963" t="str">
            <v>对外汉语系</v>
          </cell>
          <cell r="E1963" t="str">
            <v>汉语国际教育</v>
          </cell>
          <cell r="F1963">
            <v>2015</v>
          </cell>
          <cell r="G1963">
            <v>89.18</v>
          </cell>
        </row>
        <row r="1964">
          <cell r="A1964">
            <v>10152740108</v>
          </cell>
          <cell r="B1964" t="str">
            <v>姜姝雯</v>
          </cell>
          <cell r="C1964" t="str">
            <v>女</v>
          </cell>
          <cell r="D1964" t="str">
            <v>汉语国际教育系</v>
          </cell>
          <cell r="E1964" t="str">
            <v>汉语国际教育</v>
          </cell>
          <cell r="F1964">
            <v>2015</v>
          </cell>
          <cell r="G1964">
            <v>86.35</v>
          </cell>
        </row>
        <row r="1965">
          <cell r="A1965">
            <v>10152740109</v>
          </cell>
          <cell r="B1965" t="str">
            <v>许睿可</v>
          </cell>
          <cell r="C1965" t="str">
            <v>女</v>
          </cell>
          <cell r="D1965" t="str">
            <v>对外汉语系</v>
          </cell>
          <cell r="E1965" t="str">
            <v>汉语国际教育</v>
          </cell>
          <cell r="F1965">
            <v>2015</v>
          </cell>
          <cell r="G1965">
            <v>95.64</v>
          </cell>
        </row>
        <row r="1966">
          <cell r="A1966">
            <v>10152740110</v>
          </cell>
          <cell r="B1966" t="str">
            <v>章晓慧</v>
          </cell>
          <cell r="C1966" t="str">
            <v>女</v>
          </cell>
          <cell r="D1966" t="str">
            <v>对外汉语系</v>
          </cell>
          <cell r="E1966" t="str">
            <v>汉语国际教育</v>
          </cell>
          <cell r="F1966">
            <v>2015</v>
          </cell>
          <cell r="G1966">
            <v>86.44</v>
          </cell>
        </row>
        <row r="1967">
          <cell r="A1967">
            <v>10152740111</v>
          </cell>
          <cell r="B1967" t="str">
            <v>张家秀</v>
          </cell>
          <cell r="C1967" t="str">
            <v>女</v>
          </cell>
          <cell r="D1967" t="str">
            <v>对外汉语系</v>
          </cell>
          <cell r="E1967" t="str">
            <v>汉语国际教育</v>
          </cell>
          <cell r="F1967">
            <v>2015</v>
          </cell>
          <cell r="G1967">
            <v>91.44</v>
          </cell>
        </row>
        <row r="1968">
          <cell r="A1968">
            <v>10152740112</v>
          </cell>
          <cell r="B1968" t="str">
            <v>刘睿瑜</v>
          </cell>
          <cell r="C1968" t="str">
            <v>女</v>
          </cell>
          <cell r="D1968" t="str">
            <v>汉语国际教育</v>
          </cell>
          <cell r="E1968">
            <v>0</v>
          </cell>
          <cell r="F1968">
            <v>0</v>
          </cell>
          <cell r="G1968">
            <v>83.78</v>
          </cell>
        </row>
        <row r="1969">
          <cell r="A1969">
            <v>10152740114</v>
          </cell>
          <cell r="B1969" t="str">
            <v>杜佳宁</v>
          </cell>
          <cell r="C1969" t="str">
            <v>女</v>
          </cell>
          <cell r="D1969" t="str">
            <v>对外汉语系</v>
          </cell>
          <cell r="E1969" t="str">
            <v>汉语国际教育</v>
          </cell>
          <cell r="F1969">
            <v>2015</v>
          </cell>
          <cell r="G1969">
            <v>90.35</v>
          </cell>
        </row>
        <row r="1970">
          <cell r="A1970">
            <v>10152740115</v>
          </cell>
          <cell r="B1970" t="str">
            <v>彭彦君</v>
          </cell>
          <cell r="C1970" t="str">
            <v>女</v>
          </cell>
          <cell r="D1970" t="str">
            <v>对外汉语系</v>
          </cell>
          <cell r="E1970" t="str">
            <v>汉语国际教育</v>
          </cell>
          <cell r="F1970">
            <v>2015</v>
          </cell>
          <cell r="G1970">
            <v>72.53</v>
          </cell>
        </row>
        <row r="1971">
          <cell r="A1971">
            <v>10152740116</v>
          </cell>
          <cell r="B1971" t="str">
            <v>胡琰莹</v>
          </cell>
          <cell r="C1971" t="str">
            <v>女</v>
          </cell>
          <cell r="D1971" t="str">
            <v>对外汉语系</v>
          </cell>
          <cell r="E1971" t="str">
            <v>汉语国际教育</v>
          </cell>
          <cell r="F1971">
            <v>2015</v>
          </cell>
          <cell r="G1971">
            <v>75.540000000000006</v>
          </cell>
        </row>
        <row r="1972">
          <cell r="A1972">
            <v>10152740117</v>
          </cell>
          <cell r="B1972" t="str">
            <v>高翘楚</v>
          </cell>
          <cell r="C1972" t="str">
            <v>女</v>
          </cell>
          <cell r="D1972" t="str">
            <v>对外汉语系</v>
          </cell>
          <cell r="E1972" t="str">
            <v>汉语国际教育</v>
          </cell>
          <cell r="F1972">
            <v>2015</v>
          </cell>
          <cell r="G1972">
            <v>73.12</v>
          </cell>
        </row>
        <row r="1973">
          <cell r="A1973">
            <v>10152740118</v>
          </cell>
          <cell r="B1973" t="str">
            <v>于佩滢</v>
          </cell>
          <cell r="C1973" t="str">
            <v>女</v>
          </cell>
          <cell r="D1973" t="str">
            <v>对外汉语系</v>
          </cell>
          <cell r="E1973" t="str">
            <v>汉语国际教育</v>
          </cell>
          <cell r="F1973">
            <v>2015</v>
          </cell>
          <cell r="G1973">
            <v>81.77</v>
          </cell>
        </row>
        <row r="1974">
          <cell r="A1974">
            <v>10152740119</v>
          </cell>
          <cell r="B1974" t="str">
            <v>张帅文</v>
          </cell>
          <cell r="C1974" t="str">
            <v>男</v>
          </cell>
          <cell r="D1974" t="str">
            <v>对外汉语系</v>
          </cell>
          <cell r="E1974" t="str">
            <v>汉语国际教育</v>
          </cell>
          <cell r="F1974">
            <v>2015</v>
          </cell>
          <cell r="G1974">
            <v>77.94</v>
          </cell>
        </row>
        <row r="1975">
          <cell r="A1975">
            <v>10152740120</v>
          </cell>
          <cell r="B1975" t="str">
            <v>周思蔚</v>
          </cell>
          <cell r="C1975" t="str">
            <v>女</v>
          </cell>
          <cell r="D1975" t="str">
            <v>对外汉语系</v>
          </cell>
          <cell r="E1975" t="str">
            <v>汉语国际教育</v>
          </cell>
          <cell r="F1975">
            <v>2015</v>
          </cell>
          <cell r="G1975">
            <v>71.52</v>
          </cell>
        </row>
        <row r="1976">
          <cell r="A1976">
            <v>10152740121</v>
          </cell>
          <cell r="B1976" t="str">
            <v>王安旭</v>
          </cell>
          <cell r="C1976" t="str">
            <v>男</v>
          </cell>
          <cell r="D1976">
            <v>0</v>
          </cell>
          <cell r="E1976" t="str">
            <v>汉语国际教育</v>
          </cell>
          <cell r="F1976">
            <v>2015</v>
          </cell>
          <cell r="G1976">
            <v>85.84</v>
          </cell>
        </row>
        <row r="1977">
          <cell r="A1977">
            <v>10152740122</v>
          </cell>
          <cell r="B1977" t="str">
            <v>田梦源</v>
          </cell>
          <cell r="C1977" t="str">
            <v>女</v>
          </cell>
          <cell r="D1977">
            <v>0</v>
          </cell>
          <cell r="E1977" t="str">
            <v>汉语国际教育</v>
          </cell>
          <cell r="F1977">
            <v>2015</v>
          </cell>
          <cell r="G1977">
            <v>66</v>
          </cell>
        </row>
        <row r="1978">
          <cell r="A1978">
            <v>10152740123</v>
          </cell>
          <cell r="B1978" t="str">
            <v>周书瑶</v>
          </cell>
          <cell r="C1978" t="str">
            <v>女</v>
          </cell>
          <cell r="D1978" t="str">
            <v>对外汉语系</v>
          </cell>
          <cell r="E1978" t="str">
            <v>汉语国际教育</v>
          </cell>
          <cell r="F1978">
            <v>2015</v>
          </cell>
          <cell r="G1978">
            <v>67.62</v>
          </cell>
        </row>
        <row r="1979">
          <cell r="A1979">
            <v>10152740124</v>
          </cell>
          <cell r="B1979" t="str">
            <v>丰一帆</v>
          </cell>
          <cell r="C1979" t="str">
            <v>男</v>
          </cell>
          <cell r="D1979" t="str">
            <v>对外汉语系</v>
          </cell>
          <cell r="E1979" t="str">
            <v>汉语国际教育</v>
          </cell>
          <cell r="F1979">
            <v>2015</v>
          </cell>
          <cell r="G1979">
            <v>85.8</v>
          </cell>
        </row>
        <row r="1980">
          <cell r="A1980">
            <v>10152740125</v>
          </cell>
          <cell r="B1980" t="str">
            <v>赵希</v>
          </cell>
          <cell r="C1980" t="str">
            <v>女</v>
          </cell>
          <cell r="D1980" t="str">
            <v>对外汉语系</v>
          </cell>
          <cell r="E1980" t="str">
            <v>汉语国际教育</v>
          </cell>
          <cell r="F1980">
            <v>2015</v>
          </cell>
          <cell r="G1980">
            <v>86.87</v>
          </cell>
        </row>
        <row r="1981">
          <cell r="A1981">
            <v>10152740202</v>
          </cell>
          <cell r="B1981" t="str">
            <v>邓畅</v>
          </cell>
          <cell r="C1981" t="str">
            <v>女</v>
          </cell>
          <cell r="D1981" t="str">
            <v>汉语国际教育系</v>
          </cell>
          <cell r="E1981" t="str">
            <v>汉语国际教育</v>
          </cell>
          <cell r="F1981">
            <v>2015</v>
          </cell>
          <cell r="G1981">
            <v>66.27</v>
          </cell>
        </row>
        <row r="1982">
          <cell r="A1982">
            <v>10152740203</v>
          </cell>
          <cell r="B1982" t="str">
            <v>刘雨</v>
          </cell>
          <cell r="C1982" t="str">
            <v>女</v>
          </cell>
          <cell r="D1982" t="str">
            <v>对外汉语系</v>
          </cell>
          <cell r="E1982" t="str">
            <v>汉语国际教育</v>
          </cell>
          <cell r="F1982">
            <v>2015</v>
          </cell>
          <cell r="G1982">
            <v>84.06</v>
          </cell>
        </row>
        <row r="1983">
          <cell r="A1983">
            <v>10152740204</v>
          </cell>
          <cell r="B1983" t="str">
            <v>姜俵容</v>
          </cell>
          <cell r="C1983" t="str">
            <v>女</v>
          </cell>
          <cell r="D1983" t="str">
            <v>对外汉语系</v>
          </cell>
          <cell r="E1983" t="str">
            <v>汉语国际教育</v>
          </cell>
          <cell r="F1983">
            <v>2015</v>
          </cell>
          <cell r="G1983">
            <v>85.49</v>
          </cell>
        </row>
        <row r="1984">
          <cell r="A1984">
            <v>10152740205</v>
          </cell>
          <cell r="B1984" t="str">
            <v>陈思远</v>
          </cell>
          <cell r="C1984" t="str">
            <v>女</v>
          </cell>
          <cell r="D1984" t="str">
            <v>对外汉语系</v>
          </cell>
          <cell r="E1984" t="str">
            <v>汉语国际教育</v>
          </cell>
          <cell r="F1984">
            <v>2015</v>
          </cell>
          <cell r="G1984">
            <v>87.84</v>
          </cell>
        </row>
        <row r="1985">
          <cell r="A1985">
            <v>10152740206</v>
          </cell>
          <cell r="B1985" t="str">
            <v>黄浩</v>
          </cell>
          <cell r="C1985" t="str">
            <v>男</v>
          </cell>
          <cell r="D1985" t="str">
            <v>对外汉语系</v>
          </cell>
          <cell r="E1985" t="str">
            <v>汉语国际教育</v>
          </cell>
          <cell r="F1985">
            <v>2015</v>
          </cell>
          <cell r="G1985">
            <v>85.99</v>
          </cell>
        </row>
        <row r="1986">
          <cell r="A1986">
            <v>10152740207</v>
          </cell>
          <cell r="B1986" t="str">
            <v>张虞</v>
          </cell>
          <cell r="C1986" t="str">
            <v>女</v>
          </cell>
          <cell r="D1986" t="str">
            <v>对外汉语系</v>
          </cell>
          <cell r="E1986" t="str">
            <v>汉语国际教育</v>
          </cell>
          <cell r="F1986">
            <v>2015</v>
          </cell>
          <cell r="G1986">
            <v>80.73</v>
          </cell>
        </row>
        <row r="1987">
          <cell r="A1987">
            <v>10152740208</v>
          </cell>
          <cell r="B1987" t="str">
            <v>周春钰</v>
          </cell>
          <cell r="C1987" t="str">
            <v>女</v>
          </cell>
          <cell r="D1987" t="str">
            <v>汉语国际教育系</v>
          </cell>
          <cell r="E1987" t="str">
            <v>汉语国际教育</v>
          </cell>
          <cell r="F1987">
            <v>2015</v>
          </cell>
          <cell r="G1987">
            <v>72.41</v>
          </cell>
        </row>
        <row r="1988">
          <cell r="A1988">
            <v>10152740209</v>
          </cell>
          <cell r="B1988" t="str">
            <v>符贻栋</v>
          </cell>
          <cell r="C1988" t="str">
            <v>男</v>
          </cell>
          <cell r="D1988" t="str">
            <v>对外汉语系</v>
          </cell>
          <cell r="E1988" t="str">
            <v>汉语国际教育</v>
          </cell>
          <cell r="F1988">
            <v>2015</v>
          </cell>
          <cell r="G1988">
            <v>90.81</v>
          </cell>
        </row>
        <row r="1989">
          <cell r="A1989">
            <v>10152740210</v>
          </cell>
          <cell r="B1989" t="str">
            <v>杨澜</v>
          </cell>
          <cell r="C1989" t="str">
            <v>女</v>
          </cell>
          <cell r="D1989" t="str">
            <v>对外汉语系</v>
          </cell>
          <cell r="E1989" t="str">
            <v>汉语国际教育</v>
          </cell>
          <cell r="F1989">
            <v>2015</v>
          </cell>
          <cell r="G1989">
            <v>83.33</v>
          </cell>
        </row>
        <row r="1990">
          <cell r="A1990">
            <v>10152740211</v>
          </cell>
          <cell r="B1990" t="str">
            <v>程海婷</v>
          </cell>
          <cell r="C1990" t="str">
            <v>女</v>
          </cell>
          <cell r="D1990" t="str">
            <v>对外汉语系</v>
          </cell>
          <cell r="E1990" t="str">
            <v>汉语国际教育</v>
          </cell>
          <cell r="F1990">
            <v>2015</v>
          </cell>
          <cell r="G1990">
            <v>90.21</v>
          </cell>
        </row>
        <row r="1991">
          <cell r="A1991">
            <v>10152740212</v>
          </cell>
          <cell r="B1991" t="str">
            <v>牛珑霖</v>
          </cell>
          <cell r="C1991" t="str">
            <v>女</v>
          </cell>
          <cell r="D1991" t="str">
            <v>对外汉语系</v>
          </cell>
          <cell r="E1991" t="str">
            <v>汉语国际教育</v>
          </cell>
          <cell r="F1991">
            <v>2015</v>
          </cell>
          <cell r="G1991">
            <v>87.41</v>
          </cell>
        </row>
        <row r="1992">
          <cell r="A1992">
            <v>10152740213</v>
          </cell>
          <cell r="B1992" t="str">
            <v>蒋偲婕</v>
          </cell>
          <cell r="C1992" t="str">
            <v>女</v>
          </cell>
          <cell r="D1992">
            <v>0</v>
          </cell>
          <cell r="E1992" t="str">
            <v>汉语国际教育</v>
          </cell>
          <cell r="F1992">
            <v>2015</v>
          </cell>
          <cell r="G1992">
            <v>71.28</v>
          </cell>
        </row>
        <row r="1993">
          <cell r="A1993">
            <v>10152740214</v>
          </cell>
          <cell r="B1993" t="str">
            <v>黄兴卉</v>
          </cell>
          <cell r="C1993">
            <v>0</v>
          </cell>
          <cell r="D1993">
            <v>0</v>
          </cell>
          <cell r="E1993" t="str">
            <v>汉语国际教育</v>
          </cell>
          <cell r="F1993">
            <v>0</v>
          </cell>
          <cell r="G1993" t="str">
            <v>77.75</v>
          </cell>
        </row>
        <row r="1994">
          <cell r="A1994">
            <v>10152740215</v>
          </cell>
          <cell r="B1994" t="str">
            <v>蒋俐玮</v>
          </cell>
          <cell r="C1994" t="str">
            <v>女</v>
          </cell>
          <cell r="D1994" t="str">
            <v>对外汉语系</v>
          </cell>
          <cell r="E1994" t="str">
            <v>汉语国际教育</v>
          </cell>
          <cell r="F1994">
            <v>2015</v>
          </cell>
          <cell r="G1994">
            <v>81.040000000000006</v>
          </cell>
        </row>
        <row r="1995">
          <cell r="A1995">
            <v>10152740216</v>
          </cell>
          <cell r="B1995" t="str">
            <v>陆寒</v>
          </cell>
          <cell r="C1995" t="str">
            <v>女</v>
          </cell>
          <cell r="D1995" t="str">
            <v>汉语国际教育系</v>
          </cell>
          <cell r="E1995" t="str">
            <v>汉语国际教育</v>
          </cell>
          <cell r="F1995">
            <v>2015</v>
          </cell>
          <cell r="G1995">
            <v>65.849999999999994</v>
          </cell>
        </row>
        <row r="1996">
          <cell r="A1996">
            <v>10152740217</v>
          </cell>
          <cell r="B1996" t="str">
            <v>苏杰宛</v>
          </cell>
          <cell r="C1996" t="str">
            <v>男</v>
          </cell>
          <cell r="D1996">
            <v>0</v>
          </cell>
          <cell r="E1996" t="str">
            <v>汉语国际教育</v>
          </cell>
          <cell r="F1996">
            <v>2015</v>
          </cell>
          <cell r="G1996">
            <v>69.64</v>
          </cell>
        </row>
        <row r="1997">
          <cell r="A1997">
            <v>10152740218</v>
          </cell>
          <cell r="B1997" t="str">
            <v>沈诗媛</v>
          </cell>
          <cell r="C1997" t="str">
            <v>女</v>
          </cell>
          <cell r="D1997" t="str">
            <v>对外汉语系</v>
          </cell>
          <cell r="E1997" t="str">
            <v>汉语国际教育</v>
          </cell>
          <cell r="F1997">
            <v>2015</v>
          </cell>
          <cell r="G1997">
            <v>91.77</v>
          </cell>
        </row>
        <row r="1998">
          <cell r="A1998">
            <v>10152740219</v>
          </cell>
          <cell r="B1998" t="str">
            <v>朱子吟</v>
          </cell>
          <cell r="C1998" t="str">
            <v>女</v>
          </cell>
          <cell r="D1998" t="str">
            <v>对外汉语系</v>
          </cell>
          <cell r="E1998" t="str">
            <v>汉语国际教育</v>
          </cell>
          <cell r="F1998">
            <v>2015</v>
          </cell>
          <cell r="G1998">
            <v>85.91</v>
          </cell>
        </row>
        <row r="1999">
          <cell r="A1999">
            <v>10152740220</v>
          </cell>
          <cell r="B1999" t="str">
            <v>贾巧灵</v>
          </cell>
          <cell r="C1999" t="str">
            <v>女</v>
          </cell>
          <cell r="D1999" t="str">
            <v>对外汉语系</v>
          </cell>
          <cell r="E1999" t="str">
            <v>汉语国际教育</v>
          </cell>
          <cell r="F1999">
            <v>2015</v>
          </cell>
          <cell r="G1999">
            <v>92.24</v>
          </cell>
        </row>
        <row r="2000">
          <cell r="A2000">
            <v>10152740221</v>
          </cell>
          <cell r="B2000" t="str">
            <v>李慧慧</v>
          </cell>
          <cell r="C2000" t="str">
            <v>女</v>
          </cell>
          <cell r="D2000" t="str">
            <v>汉语国际教育系</v>
          </cell>
          <cell r="E2000" t="str">
            <v>汉语国际教育</v>
          </cell>
          <cell r="F2000">
            <v>2015</v>
          </cell>
          <cell r="G2000">
            <v>83.48</v>
          </cell>
        </row>
        <row r="2001">
          <cell r="A2001">
            <v>10152740222</v>
          </cell>
          <cell r="B2001" t="str">
            <v>余薇</v>
          </cell>
          <cell r="C2001" t="str">
            <v>女</v>
          </cell>
          <cell r="D2001" t="str">
            <v>对外汉语系</v>
          </cell>
          <cell r="E2001" t="str">
            <v>汉语国际教育</v>
          </cell>
          <cell r="F2001">
            <v>2015</v>
          </cell>
          <cell r="G2001">
            <v>81.67</v>
          </cell>
        </row>
        <row r="2002">
          <cell r="A2002">
            <v>10152740223</v>
          </cell>
          <cell r="B2002" t="str">
            <v>刘子源</v>
          </cell>
          <cell r="C2002" t="str">
            <v>女</v>
          </cell>
          <cell r="D2002" t="str">
            <v>对外汉语系</v>
          </cell>
          <cell r="E2002" t="str">
            <v>汉语国际教育</v>
          </cell>
          <cell r="F2002">
            <v>2015</v>
          </cell>
          <cell r="G2002">
            <v>61.6</v>
          </cell>
        </row>
        <row r="2003">
          <cell r="A2003">
            <v>10152740224</v>
          </cell>
          <cell r="B2003" t="str">
            <v>杨彦昕</v>
          </cell>
          <cell r="C2003" t="str">
            <v>女</v>
          </cell>
          <cell r="D2003" t="str">
            <v>对外汉语系</v>
          </cell>
          <cell r="E2003" t="str">
            <v>汉语国际教育</v>
          </cell>
          <cell r="F2003">
            <v>2015</v>
          </cell>
          <cell r="G2003">
            <v>82.27</v>
          </cell>
        </row>
        <row r="2004">
          <cell r="A2004">
            <v>10152740225</v>
          </cell>
          <cell r="B2004" t="str">
            <v>王语夕</v>
          </cell>
          <cell r="C2004" t="str">
            <v>女</v>
          </cell>
          <cell r="D2004" t="e">
            <v>#REF!</v>
          </cell>
          <cell r="E2004" t="str">
            <v>汉语国际教育</v>
          </cell>
          <cell r="F2004">
            <v>2015</v>
          </cell>
          <cell r="G2004">
            <v>87.79</v>
          </cell>
        </row>
        <row r="2005">
          <cell r="A2005">
            <v>10152740226</v>
          </cell>
          <cell r="B2005" t="str">
            <v>曾楷茵</v>
          </cell>
          <cell r="C2005">
            <v>0</v>
          </cell>
          <cell r="D2005">
            <v>0</v>
          </cell>
          <cell r="E2005" t="str">
            <v>汉语国际教育</v>
          </cell>
          <cell r="F2005">
            <v>0</v>
          </cell>
          <cell r="G2005" t="str">
            <v>86.68</v>
          </cell>
        </row>
        <row r="2006">
          <cell r="A2006">
            <v>10152900101</v>
          </cell>
          <cell r="B2006" t="str">
            <v>范鑫竹</v>
          </cell>
          <cell r="C2006" t="str">
            <v>女</v>
          </cell>
          <cell r="D2006" t="str">
            <v>设计</v>
          </cell>
          <cell r="E2006" t="str">
            <v>设计学类</v>
          </cell>
          <cell r="F2006">
            <v>2015</v>
          </cell>
          <cell r="G2006">
            <v>76.81</v>
          </cell>
        </row>
        <row r="2007">
          <cell r="A2007">
            <v>10152900102</v>
          </cell>
          <cell r="B2007" t="str">
            <v>任墨玺</v>
          </cell>
          <cell r="C2007" t="str">
            <v>女</v>
          </cell>
          <cell r="D2007" t="str">
            <v>设计</v>
          </cell>
          <cell r="E2007" t="str">
            <v>设计学类</v>
          </cell>
          <cell r="F2007">
            <v>2015</v>
          </cell>
          <cell r="G2007">
            <v>69.06</v>
          </cell>
        </row>
        <row r="2008">
          <cell r="A2008">
            <v>10152900103</v>
          </cell>
          <cell r="B2008" t="str">
            <v>康雪宁</v>
          </cell>
          <cell r="C2008" t="str">
            <v>女</v>
          </cell>
          <cell r="D2008" t="str">
            <v>设计</v>
          </cell>
          <cell r="E2008" t="str">
            <v>公共艺术</v>
          </cell>
          <cell r="F2008">
            <v>2015</v>
          </cell>
          <cell r="G2008">
            <v>74.959999999999994</v>
          </cell>
        </row>
        <row r="2009">
          <cell r="A2009">
            <v>10152900104</v>
          </cell>
          <cell r="B2009" t="str">
            <v>孔令茹</v>
          </cell>
          <cell r="C2009">
            <v>0</v>
          </cell>
          <cell r="D2009">
            <v>0</v>
          </cell>
          <cell r="E2009" t="str">
            <v>设计学类</v>
          </cell>
          <cell r="F2009">
            <v>0</v>
          </cell>
          <cell r="G2009" t="str">
            <v>77.05</v>
          </cell>
        </row>
        <row r="2010">
          <cell r="A2010">
            <v>10152900105</v>
          </cell>
          <cell r="B2010" t="str">
            <v>刘育玮</v>
          </cell>
          <cell r="C2010" t="str">
            <v>女</v>
          </cell>
          <cell r="D2010" t="str">
            <v>设计</v>
          </cell>
          <cell r="E2010" t="str">
            <v>设计学类</v>
          </cell>
          <cell r="F2010">
            <v>2015</v>
          </cell>
          <cell r="G2010">
            <v>85.64</v>
          </cell>
        </row>
        <row r="2011">
          <cell r="A2011">
            <v>10152900106</v>
          </cell>
          <cell r="B2011" t="str">
            <v>王粤</v>
          </cell>
          <cell r="C2011" t="str">
            <v>女</v>
          </cell>
          <cell r="D2011" t="str">
            <v>设计学类</v>
          </cell>
          <cell r="E2011">
            <v>0</v>
          </cell>
          <cell r="F2011">
            <v>0</v>
          </cell>
          <cell r="G2011">
            <v>92.75</v>
          </cell>
        </row>
        <row r="2012">
          <cell r="A2012">
            <v>10152900107</v>
          </cell>
          <cell r="B2012" t="str">
            <v>许丹瑶</v>
          </cell>
          <cell r="C2012" t="str">
            <v>女</v>
          </cell>
          <cell r="D2012" t="str">
            <v>设计</v>
          </cell>
          <cell r="E2012" t="str">
            <v>设计学类</v>
          </cell>
          <cell r="F2012">
            <v>2015</v>
          </cell>
          <cell r="G2012">
            <v>66.849999999999994</v>
          </cell>
        </row>
        <row r="2013">
          <cell r="A2013">
            <v>10152900108</v>
          </cell>
          <cell r="B2013" t="str">
            <v>高天怿</v>
          </cell>
          <cell r="C2013" t="str">
            <v>男</v>
          </cell>
          <cell r="D2013" t="str">
            <v>设计学类</v>
          </cell>
          <cell r="E2013">
            <v>2015</v>
          </cell>
          <cell r="F2013">
            <v>0</v>
          </cell>
          <cell r="G2013">
            <v>68.010000000000005</v>
          </cell>
        </row>
        <row r="2014">
          <cell r="A2014">
            <v>10152900110</v>
          </cell>
          <cell r="B2014" t="str">
            <v>刘詹如</v>
          </cell>
          <cell r="C2014" t="str">
            <v>男</v>
          </cell>
          <cell r="D2014" t="str">
            <v>设计</v>
          </cell>
          <cell r="E2014" t="str">
            <v>设计学类</v>
          </cell>
          <cell r="F2014">
            <v>2015</v>
          </cell>
          <cell r="G2014">
            <v>78.23</v>
          </cell>
        </row>
        <row r="2015">
          <cell r="A2015">
            <v>10152900111</v>
          </cell>
          <cell r="B2015" t="str">
            <v>顾晶滢</v>
          </cell>
          <cell r="C2015" t="str">
            <v>女</v>
          </cell>
          <cell r="D2015" t="str">
            <v>设计</v>
          </cell>
          <cell r="E2015" t="str">
            <v>设计学类</v>
          </cell>
          <cell r="F2015">
            <v>2015</v>
          </cell>
          <cell r="G2015">
            <v>89</v>
          </cell>
        </row>
        <row r="2016">
          <cell r="A2016">
            <v>10152900112</v>
          </cell>
          <cell r="B2016" t="str">
            <v>张译文</v>
          </cell>
          <cell r="C2016" t="str">
            <v>女</v>
          </cell>
          <cell r="D2016" t="str">
            <v>设计</v>
          </cell>
          <cell r="E2016" t="str">
            <v>设计学类</v>
          </cell>
          <cell r="F2016">
            <v>2015</v>
          </cell>
          <cell r="G2016">
            <v>84.66</v>
          </cell>
        </row>
        <row r="2017">
          <cell r="A2017">
            <v>10152900115</v>
          </cell>
          <cell r="B2017" t="str">
            <v>夏心如</v>
          </cell>
          <cell r="C2017" t="str">
            <v>女</v>
          </cell>
          <cell r="D2017" t="str">
            <v>设计</v>
          </cell>
          <cell r="E2017" t="str">
            <v>设计学类</v>
          </cell>
          <cell r="F2017">
            <v>2015</v>
          </cell>
          <cell r="G2017">
            <v>80.680000000000007</v>
          </cell>
        </row>
        <row r="2018">
          <cell r="A2018">
            <v>10152900116</v>
          </cell>
          <cell r="B2018" t="str">
            <v>凤丹</v>
          </cell>
          <cell r="C2018" t="str">
            <v>女</v>
          </cell>
          <cell r="D2018" t="str">
            <v>设计</v>
          </cell>
          <cell r="E2018" t="str">
            <v>设计学类</v>
          </cell>
          <cell r="F2018">
            <v>2015</v>
          </cell>
          <cell r="G2018">
            <v>89.26</v>
          </cell>
        </row>
        <row r="2019">
          <cell r="A2019">
            <v>10152900117</v>
          </cell>
          <cell r="B2019" t="str">
            <v>干钰琼</v>
          </cell>
          <cell r="C2019" t="str">
            <v>女</v>
          </cell>
          <cell r="D2019" t="str">
            <v>设计</v>
          </cell>
          <cell r="E2019" t="str">
            <v>设计学类</v>
          </cell>
          <cell r="F2019">
            <v>2015</v>
          </cell>
          <cell r="G2019">
            <v>90.66</v>
          </cell>
        </row>
        <row r="2020">
          <cell r="A2020">
            <v>10152900118</v>
          </cell>
          <cell r="B2020" t="str">
            <v>庄静</v>
          </cell>
          <cell r="C2020" t="str">
            <v>女</v>
          </cell>
          <cell r="D2020" t="str">
            <v>设计学类</v>
          </cell>
          <cell r="E2020">
            <v>2015</v>
          </cell>
          <cell r="F2020">
            <v>0</v>
          </cell>
          <cell r="G2020">
            <v>79.59</v>
          </cell>
        </row>
        <row r="2021">
          <cell r="A2021">
            <v>10152900119</v>
          </cell>
          <cell r="B2021" t="str">
            <v>蔡新怡</v>
          </cell>
          <cell r="C2021" t="str">
            <v>女</v>
          </cell>
          <cell r="D2021" t="str">
            <v>设计</v>
          </cell>
          <cell r="E2021" t="str">
            <v>设计学类</v>
          </cell>
          <cell r="F2021">
            <v>2015</v>
          </cell>
          <cell r="G2021">
            <v>80.83</v>
          </cell>
        </row>
        <row r="2022">
          <cell r="A2022">
            <v>10152900120</v>
          </cell>
          <cell r="B2022" t="str">
            <v>刘智渊</v>
          </cell>
          <cell r="C2022" t="str">
            <v>男</v>
          </cell>
          <cell r="D2022" t="str">
            <v>设计学类</v>
          </cell>
          <cell r="E2022">
            <v>0</v>
          </cell>
          <cell r="F2022">
            <v>0</v>
          </cell>
          <cell r="G2022">
            <v>84.28</v>
          </cell>
        </row>
        <row r="2023">
          <cell r="A2023">
            <v>10152900121</v>
          </cell>
          <cell r="B2023" t="str">
            <v>童思萱</v>
          </cell>
          <cell r="C2023" t="str">
            <v>女</v>
          </cell>
          <cell r="D2023" t="str">
            <v>设计</v>
          </cell>
          <cell r="E2023" t="str">
            <v>设计学类</v>
          </cell>
          <cell r="F2023">
            <v>2015</v>
          </cell>
          <cell r="G2023">
            <v>84.76</v>
          </cell>
        </row>
        <row r="2024">
          <cell r="A2024">
            <v>10152900122</v>
          </cell>
          <cell r="B2024" t="str">
            <v>张健宇</v>
          </cell>
          <cell r="C2024" t="str">
            <v>男</v>
          </cell>
          <cell r="D2024" t="str">
            <v>设计</v>
          </cell>
          <cell r="E2024" t="str">
            <v>设计学类</v>
          </cell>
          <cell r="F2024">
            <v>2015</v>
          </cell>
          <cell r="G2024">
            <v>73.900000000000006</v>
          </cell>
        </row>
        <row r="2025">
          <cell r="A2025">
            <v>10152900123</v>
          </cell>
          <cell r="B2025" t="str">
            <v>陆嘉艺</v>
          </cell>
          <cell r="C2025" t="str">
            <v>女</v>
          </cell>
          <cell r="D2025" t="str">
            <v>设计</v>
          </cell>
          <cell r="E2025" t="str">
            <v>设计学类</v>
          </cell>
          <cell r="F2025">
            <v>2015</v>
          </cell>
          <cell r="G2025">
            <v>83.84</v>
          </cell>
        </row>
        <row r="2026">
          <cell r="A2026">
            <v>10152900124</v>
          </cell>
          <cell r="B2026" t="str">
            <v>朱佳钰</v>
          </cell>
          <cell r="C2026" t="str">
            <v>女</v>
          </cell>
          <cell r="D2026" t="str">
            <v>设计</v>
          </cell>
          <cell r="E2026" t="str">
            <v>设计学类</v>
          </cell>
          <cell r="F2026">
            <v>2015</v>
          </cell>
          <cell r="G2026">
            <v>85.41</v>
          </cell>
        </row>
        <row r="2027">
          <cell r="A2027">
            <v>10152900125</v>
          </cell>
          <cell r="B2027" t="str">
            <v>王紫陶</v>
          </cell>
          <cell r="C2027" t="str">
            <v>女</v>
          </cell>
          <cell r="D2027" t="str">
            <v>设计</v>
          </cell>
          <cell r="E2027" t="str">
            <v>设计学类</v>
          </cell>
          <cell r="F2027">
            <v>2015</v>
          </cell>
          <cell r="G2027">
            <v>89.28</v>
          </cell>
        </row>
        <row r="2028">
          <cell r="A2028">
            <v>10152900126</v>
          </cell>
          <cell r="B2028" t="str">
            <v>丛冠华</v>
          </cell>
          <cell r="C2028" t="str">
            <v>男</v>
          </cell>
          <cell r="D2028" t="str">
            <v>设计</v>
          </cell>
          <cell r="E2028" t="str">
            <v>设计学类</v>
          </cell>
          <cell r="F2028">
            <v>2015</v>
          </cell>
          <cell r="G2028">
            <v>89.21</v>
          </cell>
        </row>
        <row r="2029">
          <cell r="A2029">
            <v>10152900128</v>
          </cell>
          <cell r="B2029" t="str">
            <v>蔡艺伟</v>
          </cell>
          <cell r="C2029" t="str">
            <v>男</v>
          </cell>
          <cell r="D2029" t="str">
            <v>设计</v>
          </cell>
          <cell r="E2029" t="str">
            <v>设计学类</v>
          </cell>
          <cell r="F2029">
            <v>2015</v>
          </cell>
          <cell r="G2029">
            <v>85.31</v>
          </cell>
        </row>
        <row r="2030">
          <cell r="A2030">
            <v>10152900129</v>
          </cell>
          <cell r="B2030" t="str">
            <v>陈妍西</v>
          </cell>
          <cell r="C2030" t="str">
            <v>女</v>
          </cell>
          <cell r="D2030" t="str">
            <v>设计</v>
          </cell>
          <cell r="E2030" t="str">
            <v>公共艺术</v>
          </cell>
          <cell r="F2030">
            <v>2015</v>
          </cell>
          <cell r="G2030">
            <v>80.3</v>
          </cell>
        </row>
        <row r="2031">
          <cell r="A2031">
            <v>10152900130</v>
          </cell>
          <cell r="B2031" t="str">
            <v>王凌涵</v>
          </cell>
          <cell r="C2031" t="str">
            <v>男</v>
          </cell>
          <cell r="D2031" t="str">
            <v>设计</v>
          </cell>
          <cell r="E2031" t="str">
            <v>设计学类</v>
          </cell>
          <cell r="F2031">
            <v>2015</v>
          </cell>
          <cell r="G2031">
            <v>76.63</v>
          </cell>
        </row>
        <row r="2032">
          <cell r="A2032">
            <v>10152900131</v>
          </cell>
          <cell r="B2032" t="str">
            <v>韩灵怡</v>
          </cell>
          <cell r="C2032" t="str">
            <v>女</v>
          </cell>
          <cell r="D2032" t="str">
            <v>设计</v>
          </cell>
          <cell r="E2032" t="str">
            <v>设计学类</v>
          </cell>
          <cell r="F2032">
            <v>2015</v>
          </cell>
          <cell r="G2032">
            <v>90.92</v>
          </cell>
        </row>
        <row r="2033">
          <cell r="A2033">
            <v>10152900201</v>
          </cell>
          <cell r="B2033" t="str">
            <v>张子悠</v>
          </cell>
          <cell r="C2033" t="str">
            <v>男</v>
          </cell>
          <cell r="D2033" t="str">
            <v>设计</v>
          </cell>
          <cell r="E2033" t="str">
            <v>设计学类</v>
          </cell>
          <cell r="F2033">
            <v>2015</v>
          </cell>
          <cell r="G2033">
            <v>69.12</v>
          </cell>
        </row>
        <row r="2034">
          <cell r="A2034">
            <v>10152900202</v>
          </cell>
          <cell r="B2034" t="str">
            <v>程心玥</v>
          </cell>
          <cell r="C2034" t="str">
            <v>女</v>
          </cell>
          <cell r="D2034" t="str">
            <v>设计学类</v>
          </cell>
          <cell r="E2034">
            <v>2015</v>
          </cell>
          <cell r="F2034">
            <v>0</v>
          </cell>
          <cell r="G2034">
            <v>63.03</v>
          </cell>
        </row>
        <row r="2035">
          <cell r="A2035">
            <v>10152900203</v>
          </cell>
          <cell r="B2035" t="str">
            <v>宫馨悦</v>
          </cell>
          <cell r="C2035">
            <v>0</v>
          </cell>
          <cell r="D2035">
            <v>0</v>
          </cell>
          <cell r="E2035" t="str">
            <v>设计学类</v>
          </cell>
          <cell r="F2035">
            <v>0</v>
          </cell>
          <cell r="G2035" t="str">
            <v>91.04</v>
          </cell>
        </row>
        <row r="2036">
          <cell r="A2036">
            <v>10152900204</v>
          </cell>
          <cell r="B2036" t="str">
            <v>陆琰</v>
          </cell>
          <cell r="C2036" t="str">
            <v>女</v>
          </cell>
          <cell r="D2036" t="str">
            <v>设计</v>
          </cell>
          <cell r="E2036" t="str">
            <v>设计学类</v>
          </cell>
          <cell r="F2036">
            <v>2015</v>
          </cell>
          <cell r="G2036">
            <v>91.65</v>
          </cell>
        </row>
        <row r="2037">
          <cell r="A2037">
            <v>10152900206</v>
          </cell>
          <cell r="B2037" t="str">
            <v>余明荃</v>
          </cell>
          <cell r="C2037" t="str">
            <v>男</v>
          </cell>
          <cell r="D2037" t="str">
            <v>设计</v>
          </cell>
          <cell r="E2037" t="str">
            <v>设计学类</v>
          </cell>
          <cell r="F2037">
            <v>2015</v>
          </cell>
          <cell r="G2037">
            <v>62.03</v>
          </cell>
        </row>
        <row r="2038">
          <cell r="A2038">
            <v>10152900207</v>
          </cell>
          <cell r="B2038" t="str">
            <v>王铭演</v>
          </cell>
          <cell r="C2038" t="str">
            <v>男</v>
          </cell>
          <cell r="D2038" t="str">
            <v>设计</v>
          </cell>
          <cell r="E2038" t="str">
            <v>设计学类</v>
          </cell>
          <cell r="F2038">
            <v>2015</v>
          </cell>
          <cell r="G2038">
            <v>83.83</v>
          </cell>
        </row>
        <row r="2039">
          <cell r="A2039">
            <v>10152900208</v>
          </cell>
          <cell r="B2039" t="str">
            <v>林依昀</v>
          </cell>
          <cell r="C2039" t="str">
            <v>女</v>
          </cell>
          <cell r="D2039" t="str">
            <v>设计</v>
          </cell>
          <cell r="E2039" t="str">
            <v>设计学类</v>
          </cell>
          <cell r="F2039">
            <v>2015</v>
          </cell>
          <cell r="G2039">
            <v>70.510000000000005</v>
          </cell>
        </row>
        <row r="2040">
          <cell r="A2040">
            <v>10152900209</v>
          </cell>
          <cell r="B2040" t="str">
            <v>张岚</v>
          </cell>
          <cell r="C2040" t="str">
            <v>女</v>
          </cell>
          <cell r="D2040" t="str">
            <v>设计</v>
          </cell>
          <cell r="E2040" t="str">
            <v>设计学类</v>
          </cell>
          <cell r="F2040">
            <v>2015</v>
          </cell>
          <cell r="G2040">
            <v>83.22</v>
          </cell>
        </row>
        <row r="2041">
          <cell r="A2041">
            <v>10152900210</v>
          </cell>
          <cell r="B2041" t="str">
            <v>林泽祺</v>
          </cell>
          <cell r="C2041" t="str">
            <v>男</v>
          </cell>
          <cell r="D2041" t="str">
            <v>设计</v>
          </cell>
          <cell r="E2041" t="str">
            <v>设计学类</v>
          </cell>
          <cell r="F2041">
            <v>2015</v>
          </cell>
          <cell r="G2041">
            <v>61.3</v>
          </cell>
        </row>
        <row r="2042">
          <cell r="A2042">
            <v>10152900211</v>
          </cell>
          <cell r="B2042" t="str">
            <v>刘卓芸</v>
          </cell>
          <cell r="C2042" t="str">
            <v>女</v>
          </cell>
          <cell r="D2042" t="str">
            <v>设计</v>
          </cell>
          <cell r="E2042" t="str">
            <v>公共艺术</v>
          </cell>
          <cell r="F2042">
            <v>2015</v>
          </cell>
          <cell r="G2042">
            <v>83.93</v>
          </cell>
        </row>
        <row r="2043">
          <cell r="A2043">
            <v>10152900212</v>
          </cell>
          <cell r="B2043" t="str">
            <v>朱馨怡</v>
          </cell>
          <cell r="C2043">
            <v>0</v>
          </cell>
          <cell r="D2043">
            <v>0</v>
          </cell>
          <cell r="E2043" t="str">
            <v>设计学类</v>
          </cell>
          <cell r="F2043">
            <v>0</v>
          </cell>
          <cell r="G2043" t="str">
            <v>77.87</v>
          </cell>
        </row>
        <row r="2044">
          <cell r="A2044">
            <v>10152900213</v>
          </cell>
          <cell r="B2044" t="str">
            <v>孙卓成</v>
          </cell>
          <cell r="C2044" t="str">
            <v>男</v>
          </cell>
          <cell r="D2044" t="str">
            <v>设计</v>
          </cell>
          <cell r="E2044" t="str">
            <v>设计学类</v>
          </cell>
          <cell r="F2044">
            <v>2015</v>
          </cell>
          <cell r="G2044">
            <v>60</v>
          </cell>
        </row>
        <row r="2045">
          <cell r="A2045">
            <v>10152900214</v>
          </cell>
          <cell r="B2045" t="str">
            <v>陆丽戎</v>
          </cell>
          <cell r="C2045" t="str">
            <v>女</v>
          </cell>
          <cell r="D2045" t="str">
            <v>设计学类</v>
          </cell>
          <cell r="E2045">
            <v>2015</v>
          </cell>
          <cell r="F2045">
            <v>0</v>
          </cell>
          <cell r="G2045">
            <v>76.05</v>
          </cell>
        </row>
        <row r="2046">
          <cell r="A2046">
            <v>10152900216</v>
          </cell>
          <cell r="B2046" t="str">
            <v>沈依文</v>
          </cell>
          <cell r="C2046" t="str">
            <v>女</v>
          </cell>
          <cell r="D2046" t="str">
            <v>设计</v>
          </cell>
          <cell r="E2046" t="str">
            <v>设计学类</v>
          </cell>
          <cell r="F2046">
            <v>2015</v>
          </cell>
          <cell r="G2046">
            <v>83.1</v>
          </cell>
        </row>
        <row r="2047">
          <cell r="A2047">
            <v>10152900217</v>
          </cell>
          <cell r="B2047" t="str">
            <v>宋家铭</v>
          </cell>
          <cell r="C2047" t="str">
            <v>男</v>
          </cell>
          <cell r="D2047" t="str">
            <v>设计</v>
          </cell>
          <cell r="E2047" t="str">
            <v>设计学类</v>
          </cell>
          <cell r="F2047">
            <v>2015</v>
          </cell>
          <cell r="G2047">
            <v>78.66</v>
          </cell>
        </row>
        <row r="2048">
          <cell r="A2048">
            <v>10152900218</v>
          </cell>
          <cell r="B2048" t="str">
            <v>邵语嫣</v>
          </cell>
          <cell r="C2048" t="str">
            <v>女</v>
          </cell>
          <cell r="D2048" t="str">
            <v>设计</v>
          </cell>
          <cell r="E2048" t="str">
            <v>设计学类</v>
          </cell>
          <cell r="F2048">
            <v>2015</v>
          </cell>
          <cell r="G2048">
            <v>72.83</v>
          </cell>
        </row>
        <row r="2049">
          <cell r="A2049">
            <v>10152900219</v>
          </cell>
          <cell r="B2049" t="str">
            <v>黄凌露</v>
          </cell>
          <cell r="C2049" t="str">
            <v>女</v>
          </cell>
          <cell r="D2049" t="str">
            <v>设计</v>
          </cell>
          <cell r="E2049" t="str">
            <v>设计学类</v>
          </cell>
          <cell r="F2049">
            <v>2015</v>
          </cell>
          <cell r="G2049">
            <v>72.95</v>
          </cell>
        </row>
        <row r="2050">
          <cell r="A2050">
            <v>10152900220</v>
          </cell>
          <cell r="B2050" t="str">
            <v>黄鹂鸣</v>
          </cell>
          <cell r="C2050" t="str">
            <v>女</v>
          </cell>
          <cell r="D2050" t="str">
            <v>设计</v>
          </cell>
          <cell r="E2050" t="str">
            <v>设计学类</v>
          </cell>
          <cell r="F2050">
            <v>2015</v>
          </cell>
          <cell r="G2050">
            <v>91.33</v>
          </cell>
        </row>
        <row r="2051">
          <cell r="A2051">
            <v>10152900221</v>
          </cell>
          <cell r="B2051" t="str">
            <v>马春雨</v>
          </cell>
          <cell r="C2051" t="str">
            <v>女</v>
          </cell>
          <cell r="D2051" t="str">
            <v>设计</v>
          </cell>
          <cell r="E2051" t="str">
            <v>设计学类</v>
          </cell>
          <cell r="F2051">
            <v>2015</v>
          </cell>
          <cell r="G2051">
            <v>67.94</v>
          </cell>
        </row>
        <row r="2052">
          <cell r="A2052">
            <v>10152900222</v>
          </cell>
          <cell r="B2052" t="str">
            <v>杨青惠</v>
          </cell>
          <cell r="C2052" t="str">
            <v>男</v>
          </cell>
          <cell r="D2052" t="str">
            <v>设计</v>
          </cell>
          <cell r="E2052" t="str">
            <v>设计学类</v>
          </cell>
          <cell r="F2052">
            <v>2015</v>
          </cell>
          <cell r="G2052">
            <v>64.86</v>
          </cell>
        </row>
        <row r="2053">
          <cell r="A2053">
            <v>10152900223</v>
          </cell>
          <cell r="B2053" t="str">
            <v>项筱涵</v>
          </cell>
          <cell r="C2053" t="str">
            <v>女</v>
          </cell>
          <cell r="D2053" t="str">
            <v>设计</v>
          </cell>
          <cell r="E2053" t="str">
            <v>设计学类</v>
          </cell>
          <cell r="F2053">
            <v>2015</v>
          </cell>
          <cell r="G2053">
            <v>85.99</v>
          </cell>
        </row>
        <row r="2054">
          <cell r="A2054">
            <v>10152900224</v>
          </cell>
          <cell r="B2054" t="str">
            <v>喻欣</v>
          </cell>
          <cell r="C2054" t="str">
            <v>女</v>
          </cell>
          <cell r="D2054" t="str">
            <v>设计</v>
          </cell>
          <cell r="E2054" t="str">
            <v>设计学类</v>
          </cell>
          <cell r="F2054">
            <v>2015</v>
          </cell>
          <cell r="G2054">
            <v>87.13</v>
          </cell>
        </row>
        <row r="2055">
          <cell r="A2055">
            <v>10152900225</v>
          </cell>
          <cell r="B2055" t="str">
            <v>金艺瑄</v>
          </cell>
          <cell r="C2055" t="str">
            <v>女</v>
          </cell>
          <cell r="D2055" t="str">
            <v>设计</v>
          </cell>
          <cell r="E2055" t="str">
            <v>设计学类</v>
          </cell>
          <cell r="F2055">
            <v>2015</v>
          </cell>
          <cell r="G2055">
            <v>74.64</v>
          </cell>
        </row>
        <row r="2056">
          <cell r="A2056">
            <v>10152900226</v>
          </cell>
          <cell r="B2056" t="str">
            <v>陈嘉阳</v>
          </cell>
          <cell r="C2056" t="str">
            <v>女</v>
          </cell>
          <cell r="D2056" t="str">
            <v>设计</v>
          </cell>
          <cell r="E2056" t="str">
            <v>设计学类</v>
          </cell>
          <cell r="F2056">
            <v>2015</v>
          </cell>
          <cell r="G2056">
            <v>76.8</v>
          </cell>
        </row>
        <row r="2057">
          <cell r="A2057">
            <v>10152900227</v>
          </cell>
          <cell r="B2057" t="str">
            <v>杨宛霖</v>
          </cell>
          <cell r="C2057" t="str">
            <v>女</v>
          </cell>
          <cell r="D2057" t="str">
            <v>设计</v>
          </cell>
          <cell r="E2057" t="str">
            <v>设计学类</v>
          </cell>
          <cell r="F2057">
            <v>2015</v>
          </cell>
          <cell r="G2057">
            <v>90.43</v>
          </cell>
        </row>
        <row r="2058">
          <cell r="A2058">
            <v>10152900228</v>
          </cell>
          <cell r="B2058" t="str">
            <v>李源</v>
          </cell>
          <cell r="C2058" t="str">
            <v>女</v>
          </cell>
          <cell r="D2058" t="str">
            <v>设计</v>
          </cell>
          <cell r="E2058" t="str">
            <v>设计学类</v>
          </cell>
          <cell r="F2058">
            <v>2015</v>
          </cell>
          <cell r="G2058">
            <v>75.83</v>
          </cell>
        </row>
        <row r="2059">
          <cell r="A2059">
            <v>10152900229</v>
          </cell>
          <cell r="B2059" t="str">
            <v>肖雨舟</v>
          </cell>
          <cell r="C2059" t="str">
            <v>男</v>
          </cell>
          <cell r="D2059" t="str">
            <v>设计学类</v>
          </cell>
          <cell r="E2059">
            <v>2015</v>
          </cell>
          <cell r="F2059">
            <v>0</v>
          </cell>
          <cell r="G2059">
            <v>62.8</v>
          </cell>
        </row>
        <row r="2060">
          <cell r="A2060">
            <v>10152900231</v>
          </cell>
          <cell r="B2060" t="str">
            <v>吴牧寒</v>
          </cell>
          <cell r="C2060" t="str">
            <v>女</v>
          </cell>
          <cell r="D2060" t="str">
            <v>设计</v>
          </cell>
          <cell r="E2060" t="str">
            <v>设计学类</v>
          </cell>
          <cell r="F2060">
            <v>2015</v>
          </cell>
          <cell r="G2060">
            <v>73.290000000000006</v>
          </cell>
        </row>
        <row r="2061">
          <cell r="A2061">
            <v>10152900232</v>
          </cell>
          <cell r="B2061" t="str">
            <v>鲁纯希</v>
          </cell>
          <cell r="C2061">
            <v>0</v>
          </cell>
          <cell r="D2061">
            <v>0</v>
          </cell>
          <cell r="E2061" t="str">
            <v>设计学类</v>
          </cell>
          <cell r="F2061">
            <v>0</v>
          </cell>
          <cell r="G2061" t="str">
            <v>75.61</v>
          </cell>
        </row>
        <row r="2062">
          <cell r="A2062">
            <v>10152900301</v>
          </cell>
          <cell r="B2062" t="str">
            <v>徐兰颖</v>
          </cell>
          <cell r="C2062">
            <v>0</v>
          </cell>
          <cell r="D2062">
            <v>0</v>
          </cell>
          <cell r="E2062" t="str">
            <v>设计学类</v>
          </cell>
          <cell r="F2062">
            <v>0</v>
          </cell>
          <cell r="G2062" t="str">
            <v>81.43</v>
          </cell>
        </row>
        <row r="2063">
          <cell r="A2063">
            <v>10152900302</v>
          </cell>
          <cell r="B2063" t="str">
            <v>周琳娜</v>
          </cell>
          <cell r="C2063" t="str">
            <v>女</v>
          </cell>
          <cell r="D2063" t="str">
            <v>设计</v>
          </cell>
          <cell r="E2063" t="str">
            <v>设计学类</v>
          </cell>
          <cell r="F2063">
            <v>2015</v>
          </cell>
          <cell r="G2063">
            <v>65.41</v>
          </cell>
        </row>
        <row r="2064">
          <cell r="A2064">
            <v>10152900303</v>
          </cell>
          <cell r="B2064" t="str">
            <v>高博琳</v>
          </cell>
          <cell r="C2064" t="str">
            <v>女</v>
          </cell>
          <cell r="D2064" t="str">
            <v>设计</v>
          </cell>
          <cell r="E2064" t="str">
            <v>设计学类</v>
          </cell>
          <cell r="F2064">
            <v>2015</v>
          </cell>
          <cell r="G2064">
            <v>80.73</v>
          </cell>
        </row>
        <row r="2065">
          <cell r="A2065">
            <v>10152900304</v>
          </cell>
          <cell r="B2065" t="str">
            <v>邵佳怡</v>
          </cell>
          <cell r="C2065" t="str">
            <v>女</v>
          </cell>
          <cell r="D2065" t="str">
            <v>设计</v>
          </cell>
          <cell r="E2065" t="str">
            <v>设计学类</v>
          </cell>
          <cell r="F2065">
            <v>2015</v>
          </cell>
          <cell r="G2065">
            <v>85.54</v>
          </cell>
        </row>
        <row r="2066">
          <cell r="A2066">
            <v>10152900305</v>
          </cell>
          <cell r="B2066" t="str">
            <v>龙一甜</v>
          </cell>
          <cell r="C2066">
            <v>0</v>
          </cell>
          <cell r="D2066">
            <v>0</v>
          </cell>
          <cell r="E2066" t="str">
            <v>设计学类</v>
          </cell>
          <cell r="F2066">
            <v>0</v>
          </cell>
          <cell r="G2066" t="str">
            <v>91.97</v>
          </cell>
        </row>
        <row r="2067">
          <cell r="A2067">
            <v>10152900307</v>
          </cell>
          <cell r="B2067" t="str">
            <v>蔡余杰</v>
          </cell>
          <cell r="C2067" t="str">
            <v>男</v>
          </cell>
          <cell r="D2067" t="str">
            <v>设计</v>
          </cell>
          <cell r="E2067" t="str">
            <v>设计学类</v>
          </cell>
          <cell r="F2067">
            <v>2015</v>
          </cell>
          <cell r="G2067">
            <v>83.17</v>
          </cell>
        </row>
        <row r="2068">
          <cell r="A2068">
            <v>10152900308</v>
          </cell>
          <cell r="B2068" t="str">
            <v>诸天怡</v>
          </cell>
          <cell r="C2068">
            <v>0</v>
          </cell>
          <cell r="D2068">
            <v>0</v>
          </cell>
          <cell r="E2068" t="str">
            <v>设计学类</v>
          </cell>
          <cell r="F2068">
            <v>0</v>
          </cell>
          <cell r="G2068" t="str">
            <v>92.53</v>
          </cell>
        </row>
        <row r="2069">
          <cell r="A2069">
            <v>10152900309</v>
          </cell>
          <cell r="B2069" t="str">
            <v>周颖岚</v>
          </cell>
          <cell r="C2069">
            <v>0</v>
          </cell>
          <cell r="D2069">
            <v>0</v>
          </cell>
          <cell r="E2069" t="str">
            <v>设计学类</v>
          </cell>
          <cell r="F2069">
            <v>0</v>
          </cell>
          <cell r="G2069" t="str">
            <v>87.15</v>
          </cell>
        </row>
        <row r="2070">
          <cell r="A2070">
            <v>10152900310</v>
          </cell>
          <cell r="B2070" t="str">
            <v>陈君玮</v>
          </cell>
          <cell r="C2070" t="str">
            <v>女</v>
          </cell>
          <cell r="D2070" t="str">
            <v>设计</v>
          </cell>
          <cell r="E2070" t="str">
            <v>设计学类</v>
          </cell>
          <cell r="F2070">
            <v>2015</v>
          </cell>
          <cell r="G2070">
            <v>82.05</v>
          </cell>
        </row>
        <row r="2071">
          <cell r="A2071">
            <v>10152900311</v>
          </cell>
          <cell r="B2071" t="str">
            <v>阮叶旻</v>
          </cell>
          <cell r="C2071" t="str">
            <v>女</v>
          </cell>
          <cell r="D2071" t="str">
            <v>设计学类</v>
          </cell>
          <cell r="E2071">
            <v>0</v>
          </cell>
          <cell r="F2071">
            <v>0</v>
          </cell>
          <cell r="G2071">
            <v>60</v>
          </cell>
        </row>
        <row r="2072">
          <cell r="A2072">
            <v>10152900313</v>
          </cell>
          <cell r="B2072" t="str">
            <v>张韫洁</v>
          </cell>
          <cell r="C2072" t="str">
            <v>女</v>
          </cell>
          <cell r="D2072" t="str">
            <v>设计</v>
          </cell>
          <cell r="E2072" t="str">
            <v>设计学类</v>
          </cell>
          <cell r="F2072">
            <v>2015</v>
          </cell>
          <cell r="G2072">
            <v>72.36</v>
          </cell>
        </row>
        <row r="2073">
          <cell r="A2073">
            <v>10152900314</v>
          </cell>
          <cell r="B2073" t="str">
            <v>俞天嘉</v>
          </cell>
          <cell r="C2073" t="str">
            <v>女</v>
          </cell>
          <cell r="D2073" t="str">
            <v>设计</v>
          </cell>
          <cell r="E2073" t="str">
            <v>设计学类</v>
          </cell>
          <cell r="F2073">
            <v>2015</v>
          </cell>
          <cell r="G2073">
            <v>70.53</v>
          </cell>
        </row>
        <row r="2074">
          <cell r="A2074">
            <v>10152900315</v>
          </cell>
          <cell r="B2074" t="str">
            <v>倪珅洁</v>
          </cell>
          <cell r="C2074" t="str">
            <v>女</v>
          </cell>
          <cell r="D2074" t="str">
            <v>设计</v>
          </cell>
          <cell r="E2074" t="str">
            <v>设计学类</v>
          </cell>
          <cell r="F2074">
            <v>2015</v>
          </cell>
          <cell r="G2074">
            <v>79.150000000000006</v>
          </cell>
        </row>
        <row r="2075">
          <cell r="A2075">
            <v>10152900319</v>
          </cell>
          <cell r="B2075" t="str">
            <v>白昊</v>
          </cell>
          <cell r="C2075" t="str">
            <v>男</v>
          </cell>
          <cell r="D2075" t="str">
            <v>设计</v>
          </cell>
          <cell r="E2075" t="str">
            <v>设计学类</v>
          </cell>
          <cell r="F2075">
            <v>2015</v>
          </cell>
          <cell r="G2075">
            <v>71.319999999999993</v>
          </cell>
        </row>
        <row r="2076">
          <cell r="A2076">
            <v>10152900321</v>
          </cell>
          <cell r="B2076" t="str">
            <v>张若茜</v>
          </cell>
          <cell r="C2076">
            <v>0</v>
          </cell>
          <cell r="D2076">
            <v>0</v>
          </cell>
          <cell r="E2076" t="str">
            <v>设计学类</v>
          </cell>
          <cell r="F2076">
            <v>0</v>
          </cell>
          <cell r="G2076" t="str">
            <v>81.66</v>
          </cell>
        </row>
        <row r="2077">
          <cell r="A2077">
            <v>10152900322</v>
          </cell>
          <cell r="B2077" t="str">
            <v>曾衡</v>
          </cell>
          <cell r="C2077" t="str">
            <v>女</v>
          </cell>
          <cell r="D2077" t="str">
            <v>设计</v>
          </cell>
          <cell r="E2077" t="str">
            <v>设计学类</v>
          </cell>
          <cell r="F2077">
            <v>2015</v>
          </cell>
          <cell r="G2077">
            <v>89.51</v>
          </cell>
        </row>
        <row r="2078">
          <cell r="A2078">
            <v>10152900323</v>
          </cell>
          <cell r="B2078" t="str">
            <v>施鉴芸</v>
          </cell>
          <cell r="C2078" t="str">
            <v>女</v>
          </cell>
          <cell r="D2078" t="str">
            <v>设计</v>
          </cell>
          <cell r="E2078" t="str">
            <v>设计学类</v>
          </cell>
          <cell r="F2078">
            <v>2015</v>
          </cell>
          <cell r="G2078">
            <v>85.18</v>
          </cell>
        </row>
        <row r="2079">
          <cell r="A2079">
            <v>10152900324</v>
          </cell>
          <cell r="B2079" t="str">
            <v>张镨月</v>
          </cell>
          <cell r="C2079" t="str">
            <v>女</v>
          </cell>
          <cell r="D2079" t="str">
            <v>设计学类</v>
          </cell>
          <cell r="E2079">
            <v>2015</v>
          </cell>
          <cell r="F2079">
            <v>0</v>
          </cell>
          <cell r="G2079">
            <v>78.88</v>
          </cell>
        </row>
        <row r="2080">
          <cell r="A2080">
            <v>10152900325</v>
          </cell>
          <cell r="B2080" t="str">
            <v>韩琳曦</v>
          </cell>
          <cell r="C2080" t="str">
            <v>女</v>
          </cell>
          <cell r="D2080" t="str">
            <v>设计</v>
          </cell>
          <cell r="E2080" t="str">
            <v>设计学类</v>
          </cell>
          <cell r="F2080">
            <v>2015</v>
          </cell>
          <cell r="G2080">
            <v>85.52</v>
          </cell>
        </row>
        <row r="2081">
          <cell r="A2081">
            <v>10152900326</v>
          </cell>
          <cell r="B2081" t="str">
            <v>封瑞华</v>
          </cell>
          <cell r="C2081" t="str">
            <v>女</v>
          </cell>
          <cell r="D2081" t="str">
            <v>设计</v>
          </cell>
          <cell r="E2081" t="str">
            <v>设计学类</v>
          </cell>
          <cell r="F2081">
            <v>2015</v>
          </cell>
          <cell r="G2081">
            <v>81.510000000000005</v>
          </cell>
        </row>
        <row r="2082">
          <cell r="A2082">
            <v>10152900328</v>
          </cell>
          <cell r="B2082" t="str">
            <v>谭杨紫绮</v>
          </cell>
          <cell r="C2082" t="str">
            <v>女</v>
          </cell>
          <cell r="D2082" t="str">
            <v>设计学类</v>
          </cell>
          <cell r="E2082">
            <v>2015</v>
          </cell>
          <cell r="F2082">
            <v>0</v>
          </cell>
          <cell r="G2082">
            <v>76.45</v>
          </cell>
        </row>
        <row r="2083">
          <cell r="A2083">
            <v>10152900329</v>
          </cell>
          <cell r="B2083" t="str">
            <v>陆弘元</v>
          </cell>
          <cell r="C2083" t="str">
            <v>男</v>
          </cell>
          <cell r="D2083" t="str">
            <v>设计</v>
          </cell>
          <cell r="E2083" t="str">
            <v>设计学类</v>
          </cell>
          <cell r="F2083">
            <v>2015</v>
          </cell>
          <cell r="G2083">
            <v>84.87</v>
          </cell>
        </row>
        <row r="2084">
          <cell r="A2084">
            <v>10152900330</v>
          </cell>
          <cell r="B2084" t="str">
            <v>江晶</v>
          </cell>
          <cell r="C2084" t="str">
            <v>女</v>
          </cell>
          <cell r="D2084" t="str">
            <v>设计学类</v>
          </cell>
          <cell r="E2084">
            <v>0</v>
          </cell>
          <cell r="F2084">
            <v>0</v>
          </cell>
          <cell r="G2084">
            <v>97</v>
          </cell>
        </row>
        <row r="2085">
          <cell r="A2085">
            <v>10152900402</v>
          </cell>
          <cell r="B2085" t="str">
            <v>寇一凡</v>
          </cell>
          <cell r="C2085" t="str">
            <v>女</v>
          </cell>
          <cell r="D2085" t="str">
            <v>设计学类</v>
          </cell>
          <cell r="E2085">
            <v>0</v>
          </cell>
          <cell r="F2085">
            <v>0</v>
          </cell>
          <cell r="G2085">
            <v>80.290000000000006</v>
          </cell>
        </row>
        <row r="2086">
          <cell r="A2086">
            <v>10152900403</v>
          </cell>
          <cell r="B2086" t="str">
            <v>孙漪涵</v>
          </cell>
          <cell r="C2086" t="str">
            <v>女</v>
          </cell>
          <cell r="D2086" t="str">
            <v>设计学类</v>
          </cell>
          <cell r="E2086">
            <v>2015</v>
          </cell>
          <cell r="F2086">
            <v>0</v>
          </cell>
          <cell r="G2086">
            <v>87.09</v>
          </cell>
        </row>
        <row r="2087">
          <cell r="A2087">
            <v>10152900404</v>
          </cell>
          <cell r="B2087" t="str">
            <v>万佳辉</v>
          </cell>
          <cell r="C2087" t="str">
            <v>女</v>
          </cell>
          <cell r="D2087" t="str">
            <v>设计</v>
          </cell>
          <cell r="E2087" t="str">
            <v>公共艺术</v>
          </cell>
          <cell r="F2087">
            <v>2015</v>
          </cell>
          <cell r="G2087">
            <v>72.989999999999995</v>
          </cell>
        </row>
        <row r="2088">
          <cell r="A2088">
            <v>10152900405</v>
          </cell>
          <cell r="B2088" t="str">
            <v>曹臣东</v>
          </cell>
          <cell r="C2088" t="str">
            <v>男</v>
          </cell>
          <cell r="D2088" t="str">
            <v>设计</v>
          </cell>
          <cell r="E2088" t="str">
            <v>设计学类</v>
          </cell>
          <cell r="F2088">
            <v>2015</v>
          </cell>
          <cell r="G2088">
            <v>72.8</v>
          </cell>
        </row>
        <row r="2089">
          <cell r="A2089">
            <v>10152900406</v>
          </cell>
          <cell r="B2089" t="str">
            <v>杨辰</v>
          </cell>
          <cell r="C2089">
            <v>0</v>
          </cell>
          <cell r="D2089">
            <v>0</v>
          </cell>
          <cell r="E2089" t="str">
            <v>公共艺术</v>
          </cell>
          <cell r="F2089">
            <v>0</v>
          </cell>
          <cell r="G2089" t="str">
            <v>81.38</v>
          </cell>
        </row>
        <row r="2090">
          <cell r="A2090">
            <v>10152900408</v>
          </cell>
          <cell r="B2090" t="str">
            <v>杨慧莉</v>
          </cell>
          <cell r="C2090" t="str">
            <v>女</v>
          </cell>
          <cell r="D2090" t="str">
            <v>设计</v>
          </cell>
          <cell r="E2090" t="str">
            <v>设计学类</v>
          </cell>
          <cell r="F2090">
            <v>2015</v>
          </cell>
          <cell r="G2090">
            <v>78.239999999999995</v>
          </cell>
        </row>
        <row r="2091">
          <cell r="A2091">
            <v>10152900409</v>
          </cell>
          <cell r="B2091" t="str">
            <v>邓颜如</v>
          </cell>
          <cell r="C2091" t="str">
            <v>女</v>
          </cell>
          <cell r="D2091" t="str">
            <v>设计学类</v>
          </cell>
          <cell r="E2091">
            <v>0</v>
          </cell>
          <cell r="F2091">
            <v>0</v>
          </cell>
          <cell r="G2091">
            <v>74.510000000000005</v>
          </cell>
        </row>
        <row r="2092">
          <cell r="A2092">
            <v>10152900411</v>
          </cell>
          <cell r="B2092" t="str">
            <v>黄唯一</v>
          </cell>
          <cell r="C2092" t="str">
            <v>女</v>
          </cell>
          <cell r="D2092" t="str">
            <v>设计学类</v>
          </cell>
          <cell r="E2092">
            <v>2015</v>
          </cell>
          <cell r="F2092">
            <v>0</v>
          </cell>
          <cell r="G2092">
            <v>78.12</v>
          </cell>
        </row>
        <row r="2093">
          <cell r="A2093">
            <v>10152900412</v>
          </cell>
          <cell r="B2093" t="str">
            <v>张雪凡</v>
          </cell>
          <cell r="C2093" t="str">
            <v>男</v>
          </cell>
          <cell r="D2093" t="str">
            <v>设计</v>
          </cell>
          <cell r="E2093" t="str">
            <v>设计学类</v>
          </cell>
          <cell r="F2093">
            <v>2015</v>
          </cell>
          <cell r="G2093">
            <v>68.16</v>
          </cell>
        </row>
        <row r="2094">
          <cell r="A2094">
            <v>10152900413</v>
          </cell>
          <cell r="B2094" t="str">
            <v>张天颖</v>
          </cell>
          <cell r="C2094" t="str">
            <v>女</v>
          </cell>
          <cell r="D2094" t="str">
            <v>设计学类</v>
          </cell>
          <cell r="E2094">
            <v>2015</v>
          </cell>
          <cell r="F2094">
            <v>0</v>
          </cell>
          <cell r="G2094">
            <v>87.89</v>
          </cell>
        </row>
        <row r="2095">
          <cell r="A2095">
            <v>10152900414</v>
          </cell>
          <cell r="B2095" t="str">
            <v>朱添熠</v>
          </cell>
          <cell r="C2095" t="str">
            <v>女</v>
          </cell>
          <cell r="D2095" t="str">
            <v>公共艺术</v>
          </cell>
          <cell r="E2095">
            <v>2015</v>
          </cell>
          <cell r="F2095">
            <v>0</v>
          </cell>
          <cell r="G2095">
            <v>78.349999999999994</v>
          </cell>
        </row>
        <row r="2096">
          <cell r="A2096">
            <v>10152900415</v>
          </cell>
          <cell r="B2096" t="str">
            <v>王人君</v>
          </cell>
          <cell r="C2096" t="str">
            <v>女</v>
          </cell>
          <cell r="D2096" t="str">
            <v>设计</v>
          </cell>
          <cell r="E2096" t="str">
            <v>设计学类</v>
          </cell>
          <cell r="F2096">
            <v>2015</v>
          </cell>
          <cell r="G2096">
            <v>84.24</v>
          </cell>
        </row>
        <row r="2097">
          <cell r="A2097">
            <v>10152900416</v>
          </cell>
          <cell r="B2097" t="str">
            <v>陈禹扬</v>
          </cell>
          <cell r="C2097" t="str">
            <v>男</v>
          </cell>
          <cell r="D2097" t="str">
            <v>设计</v>
          </cell>
          <cell r="E2097" t="str">
            <v>设计学类</v>
          </cell>
          <cell r="F2097">
            <v>2015</v>
          </cell>
          <cell r="G2097">
            <v>74.55</v>
          </cell>
        </row>
        <row r="2098">
          <cell r="A2098">
            <v>10152900417</v>
          </cell>
          <cell r="B2098" t="str">
            <v>潘怡</v>
          </cell>
          <cell r="C2098">
            <v>0</v>
          </cell>
          <cell r="D2098">
            <v>0</v>
          </cell>
          <cell r="E2098" t="str">
            <v>软件工程</v>
          </cell>
          <cell r="F2098">
            <v>0</v>
          </cell>
          <cell r="G2098" t="str">
            <v>82.36</v>
          </cell>
        </row>
        <row r="2099">
          <cell r="A2099">
            <v>10152900418</v>
          </cell>
          <cell r="B2099" t="str">
            <v>马瑶</v>
          </cell>
          <cell r="C2099" t="str">
            <v>女</v>
          </cell>
          <cell r="D2099" t="str">
            <v>设计学类</v>
          </cell>
          <cell r="E2099">
            <v>2015</v>
          </cell>
          <cell r="F2099">
            <v>0</v>
          </cell>
          <cell r="G2099">
            <v>95.99</v>
          </cell>
        </row>
        <row r="2100">
          <cell r="A2100">
            <v>10152900419</v>
          </cell>
          <cell r="B2100" t="str">
            <v>阮紫莹</v>
          </cell>
          <cell r="C2100" t="str">
            <v>女</v>
          </cell>
          <cell r="D2100" t="str">
            <v>设计</v>
          </cell>
          <cell r="E2100" t="str">
            <v>设计学类</v>
          </cell>
          <cell r="F2100">
            <v>2015</v>
          </cell>
          <cell r="G2100">
            <v>93.28</v>
          </cell>
        </row>
        <row r="2101">
          <cell r="A2101">
            <v>10152900420</v>
          </cell>
          <cell r="B2101" t="str">
            <v>杨敏洁</v>
          </cell>
          <cell r="C2101">
            <v>0</v>
          </cell>
          <cell r="D2101">
            <v>0</v>
          </cell>
          <cell r="E2101" t="str">
            <v>设计学类</v>
          </cell>
          <cell r="F2101">
            <v>0</v>
          </cell>
          <cell r="G2101" t="str">
            <v>68.46</v>
          </cell>
        </row>
        <row r="2102">
          <cell r="A2102">
            <v>10152900421</v>
          </cell>
          <cell r="B2102" t="str">
            <v>张常江</v>
          </cell>
          <cell r="C2102" t="str">
            <v>男</v>
          </cell>
          <cell r="D2102" t="str">
            <v>设计</v>
          </cell>
          <cell r="E2102" t="str">
            <v>设计学类</v>
          </cell>
          <cell r="F2102">
            <v>2015</v>
          </cell>
          <cell r="G2102">
            <v>77.95</v>
          </cell>
        </row>
        <row r="2103">
          <cell r="A2103">
            <v>10152900422</v>
          </cell>
          <cell r="B2103" t="str">
            <v>刘亚鑫</v>
          </cell>
          <cell r="C2103" t="str">
            <v>女</v>
          </cell>
          <cell r="D2103" t="str">
            <v>设计</v>
          </cell>
          <cell r="E2103" t="str">
            <v>设计学类</v>
          </cell>
          <cell r="F2103">
            <v>2015</v>
          </cell>
          <cell r="G2103">
            <v>90.07</v>
          </cell>
        </row>
        <row r="2104">
          <cell r="A2104">
            <v>10152900423</v>
          </cell>
          <cell r="B2104" t="str">
            <v>马艺纯</v>
          </cell>
          <cell r="C2104" t="str">
            <v>女</v>
          </cell>
          <cell r="D2104" t="str">
            <v>设计</v>
          </cell>
          <cell r="E2104" t="str">
            <v>设计学类</v>
          </cell>
          <cell r="F2104">
            <v>2015</v>
          </cell>
          <cell r="G2104">
            <v>74.98</v>
          </cell>
        </row>
        <row r="2105">
          <cell r="A2105">
            <v>10152900424</v>
          </cell>
          <cell r="B2105" t="str">
            <v>黄诗瑶</v>
          </cell>
          <cell r="C2105" t="str">
            <v>女</v>
          </cell>
          <cell r="D2105" t="str">
            <v>设计</v>
          </cell>
          <cell r="E2105" t="str">
            <v>设计学类</v>
          </cell>
          <cell r="F2105">
            <v>2015</v>
          </cell>
          <cell r="G2105">
            <v>94.09</v>
          </cell>
        </row>
        <row r="2106">
          <cell r="A2106">
            <v>10152900425</v>
          </cell>
          <cell r="B2106" t="str">
            <v>周晨曦</v>
          </cell>
          <cell r="C2106" t="str">
            <v>男</v>
          </cell>
          <cell r="D2106" t="str">
            <v>设计</v>
          </cell>
          <cell r="E2106" t="str">
            <v>设计学类</v>
          </cell>
          <cell r="F2106">
            <v>2015</v>
          </cell>
          <cell r="G2106">
            <v>67.61</v>
          </cell>
        </row>
        <row r="2107">
          <cell r="A2107">
            <v>10152900426</v>
          </cell>
          <cell r="B2107" t="str">
            <v>赵大雪</v>
          </cell>
          <cell r="C2107">
            <v>0</v>
          </cell>
          <cell r="D2107">
            <v>0</v>
          </cell>
          <cell r="E2107" t="e">
            <v>#NAME?</v>
          </cell>
          <cell r="F2107">
            <v>0</v>
          </cell>
          <cell r="G2107" t="str">
            <v>96.02</v>
          </cell>
        </row>
        <row r="2108">
          <cell r="A2108">
            <v>10152900427</v>
          </cell>
          <cell r="B2108" t="str">
            <v>张闻予</v>
          </cell>
          <cell r="C2108" t="str">
            <v>女</v>
          </cell>
          <cell r="D2108" t="str">
            <v>设计</v>
          </cell>
          <cell r="E2108" t="str">
            <v>设计学类</v>
          </cell>
          <cell r="F2108">
            <v>2015</v>
          </cell>
          <cell r="G2108">
            <v>90.2</v>
          </cell>
        </row>
        <row r="2109">
          <cell r="A2109">
            <v>10152900428</v>
          </cell>
          <cell r="B2109" t="str">
            <v>施海闻</v>
          </cell>
          <cell r="C2109" t="str">
            <v>女</v>
          </cell>
          <cell r="D2109" t="str">
            <v>设计</v>
          </cell>
          <cell r="E2109" t="str">
            <v>设计学类</v>
          </cell>
          <cell r="F2109">
            <v>2015</v>
          </cell>
          <cell r="G2109">
            <v>93.34</v>
          </cell>
        </row>
        <row r="2110">
          <cell r="A2110">
            <v>10152900429</v>
          </cell>
          <cell r="B2110" t="str">
            <v>尹正夫</v>
          </cell>
          <cell r="C2110" t="str">
            <v>男</v>
          </cell>
          <cell r="D2110" t="str">
            <v>设计学类</v>
          </cell>
          <cell r="E2110">
            <v>0</v>
          </cell>
          <cell r="F2110">
            <v>0</v>
          </cell>
          <cell r="G2110">
            <v>63.27</v>
          </cell>
        </row>
        <row r="2111">
          <cell r="A2111">
            <v>10152900431</v>
          </cell>
          <cell r="B2111" t="str">
            <v>马筱斐</v>
          </cell>
          <cell r="C2111" t="str">
            <v>女</v>
          </cell>
          <cell r="D2111" t="str">
            <v>设计</v>
          </cell>
          <cell r="E2111" t="str">
            <v>设计学类</v>
          </cell>
          <cell r="F2111">
            <v>2015</v>
          </cell>
          <cell r="G2111">
            <v>90.11</v>
          </cell>
        </row>
        <row r="2112">
          <cell r="A2112">
            <v>10153310101</v>
          </cell>
          <cell r="B2112" t="str">
            <v>赵鑫鸽</v>
          </cell>
          <cell r="C2112" t="str">
            <v>女</v>
          </cell>
          <cell r="D2112" t="str">
            <v>广播电视编导</v>
          </cell>
          <cell r="E2112">
            <v>0</v>
          </cell>
          <cell r="F2112">
            <v>0</v>
          </cell>
          <cell r="G2112">
            <v>92.25</v>
          </cell>
        </row>
        <row r="2113">
          <cell r="A2113">
            <v>10153310102</v>
          </cell>
          <cell r="B2113" t="str">
            <v>王者</v>
          </cell>
          <cell r="C2113" t="str">
            <v>女</v>
          </cell>
          <cell r="D2113" t="str">
            <v>广播电视学系</v>
          </cell>
          <cell r="E2113" t="str">
            <v>广播电视编导</v>
          </cell>
          <cell r="F2113">
            <v>2015</v>
          </cell>
          <cell r="G2113">
            <v>76.48</v>
          </cell>
        </row>
        <row r="2114">
          <cell r="A2114">
            <v>10153310104</v>
          </cell>
          <cell r="B2114" t="str">
            <v>顾夏衍</v>
          </cell>
          <cell r="C2114" t="str">
            <v>男</v>
          </cell>
          <cell r="D2114" t="str">
            <v>广播电视学系</v>
          </cell>
          <cell r="E2114" t="str">
            <v>广播电视编导</v>
          </cell>
          <cell r="F2114">
            <v>2015</v>
          </cell>
          <cell r="G2114">
            <v>71.599999999999994</v>
          </cell>
        </row>
        <row r="2115">
          <cell r="A2115">
            <v>10153310105</v>
          </cell>
          <cell r="B2115" t="str">
            <v>赵鹿鸣</v>
          </cell>
          <cell r="C2115" t="str">
            <v>男</v>
          </cell>
          <cell r="D2115" t="str">
            <v>广播电视学系</v>
          </cell>
          <cell r="E2115" t="str">
            <v>广播电视编导</v>
          </cell>
          <cell r="F2115">
            <v>2015</v>
          </cell>
          <cell r="G2115">
            <v>79.98</v>
          </cell>
        </row>
        <row r="2116">
          <cell r="A2116">
            <v>10153310106</v>
          </cell>
          <cell r="B2116" t="str">
            <v>方浩任</v>
          </cell>
          <cell r="C2116" t="str">
            <v>男</v>
          </cell>
          <cell r="D2116" t="str">
            <v>广播电视学系</v>
          </cell>
          <cell r="E2116" t="str">
            <v>广播电视编导</v>
          </cell>
          <cell r="F2116">
            <v>2015</v>
          </cell>
          <cell r="G2116">
            <v>83.88</v>
          </cell>
        </row>
        <row r="2117">
          <cell r="A2117">
            <v>10153310108</v>
          </cell>
          <cell r="B2117" t="str">
            <v>姜碧汭</v>
          </cell>
          <cell r="C2117" t="str">
            <v>女</v>
          </cell>
          <cell r="D2117" t="str">
            <v>广播电视学系</v>
          </cell>
          <cell r="E2117" t="str">
            <v>广播电视编导</v>
          </cell>
          <cell r="F2117">
            <v>2015</v>
          </cell>
          <cell r="G2117">
            <v>69.599999999999994</v>
          </cell>
        </row>
        <row r="2118">
          <cell r="A2118">
            <v>10153310109</v>
          </cell>
          <cell r="B2118" t="str">
            <v>贾宇鑫</v>
          </cell>
          <cell r="C2118">
            <v>0</v>
          </cell>
          <cell r="D2118">
            <v>0</v>
          </cell>
          <cell r="E2118" t="str">
            <v>广播电视编导</v>
          </cell>
          <cell r="F2118">
            <v>0</v>
          </cell>
          <cell r="G2118" t="str">
            <v>81.69</v>
          </cell>
        </row>
        <row r="2119">
          <cell r="A2119">
            <v>10153310110</v>
          </cell>
          <cell r="B2119" t="str">
            <v>王晓迪</v>
          </cell>
          <cell r="C2119" t="str">
            <v>男</v>
          </cell>
          <cell r="D2119" t="str">
            <v>广播电视学系</v>
          </cell>
          <cell r="E2119" t="str">
            <v>广播电视编导</v>
          </cell>
          <cell r="F2119">
            <v>2015</v>
          </cell>
          <cell r="G2119">
            <v>88.45</v>
          </cell>
        </row>
        <row r="2120">
          <cell r="A2120">
            <v>10153310111</v>
          </cell>
          <cell r="B2120" t="str">
            <v>王格</v>
          </cell>
          <cell r="C2120" t="str">
            <v>女</v>
          </cell>
          <cell r="D2120" t="str">
            <v>广播电视学系</v>
          </cell>
          <cell r="E2120" t="str">
            <v>广播电视编导</v>
          </cell>
          <cell r="F2120">
            <v>2015</v>
          </cell>
          <cell r="G2120">
            <v>72.66</v>
          </cell>
        </row>
        <row r="2121">
          <cell r="A2121">
            <v>10153310113</v>
          </cell>
          <cell r="B2121" t="str">
            <v>韩里鸣</v>
          </cell>
          <cell r="C2121" t="str">
            <v>女</v>
          </cell>
          <cell r="D2121" t="str">
            <v>广播电视学系</v>
          </cell>
          <cell r="E2121" t="str">
            <v>广播电视编导</v>
          </cell>
          <cell r="F2121">
            <v>2015</v>
          </cell>
          <cell r="G2121">
            <v>71.239999999999995</v>
          </cell>
        </row>
        <row r="2122">
          <cell r="A2122">
            <v>10153310114</v>
          </cell>
          <cell r="B2122" t="str">
            <v>秦榕</v>
          </cell>
          <cell r="C2122" t="str">
            <v>女</v>
          </cell>
          <cell r="D2122" t="str">
            <v>广播电视编导</v>
          </cell>
          <cell r="E2122">
            <v>0</v>
          </cell>
          <cell r="F2122">
            <v>0</v>
          </cell>
          <cell r="G2122">
            <v>80.22</v>
          </cell>
        </row>
        <row r="2123">
          <cell r="A2123">
            <v>10153310115</v>
          </cell>
          <cell r="B2123" t="str">
            <v>葛天汇</v>
          </cell>
          <cell r="C2123" t="str">
            <v>女</v>
          </cell>
          <cell r="D2123" t="str">
            <v>广播电视学系</v>
          </cell>
          <cell r="E2123" t="str">
            <v>广播电视编导</v>
          </cell>
          <cell r="F2123">
            <v>2015</v>
          </cell>
          <cell r="G2123">
            <v>73.89</v>
          </cell>
        </row>
        <row r="2124">
          <cell r="A2124">
            <v>10153310116</v>
          </cell>
          <cell r="B2124" t="str">
            <v>龚桑柔</v>
          </cell>
          <cell r="C2124">
            <v>0</v>
          </cell>
          <cell r="D2124">
            <v>0</v>
          </cell>
          <cell r="E2124" t="str">
            <v>广播电视编导</v>
          </cell>
          <cell r="F2124">
            <v>0</v>
          </cell>
          <cell r="G2124" t="str">
            <v>95.4</v>
          </cell>
        </row>
        <row r="2125">
          <cell r="A2125">
            <v>10153310117</v>
          </cell>
          <cell r="B2125" t="str">
            <v>黄垒</v>
          </cell>
          <cell r="C2125" t="str">
            <v>女</v>
          </cell>
          <cell r="D2125" t="str">
            <v>广播电视编导</v>
          </cell>
          <cell r="E2125">
            <v>0</v>
          </cell>
          <cell r="F2125">
            <v>0</v>
          </cell>
          <cell r="G2125">
            <v>72.88</v>
          </cell>
        </row>
        <row r="2126">
          <cell r="A2126">
            <v>10153310118</v>
          </cell>
          <cell r="B2126" t="str">
            <v>樊佳乐</v>
          </cell>
          <cell r="C2126" t="str">
            <v>女</v>
          </cell>
          <cell r="D2126" t="str">
            <v>广播电视编导</v>
          </cell>
          <cell r="E2126">
            <v>0</v>
          </cell>
          <cell r="F2126">
            <v>0</v>
          </cell>
          <cell r="G2126">
            <v>60.31</v>
          </cell>
        </row>
        <row r="2127">
          <cell r="A2127">
            <v>10153310119</v>
          </cell>
          <cell r="B2127" t="str">
            <v>吴雨舟</v>
          </cell>
          <cell r="C2127" t="str">
            <v>男</v>
          </cell>
          <cell r="D2127" t="str">
            <v>广播电视学系</v>
          </cell>
          <cell r="E2127" t="str">
            <v>广播电视编导</v>
          </cell>
          <cell r="F2127">
            <v>2015</v>
          </cell>
          <cell r="G2127">
            <v>76.319999999999993</v>
          </cell>
        </row>
        <row r="2128">
          <cell r="A2128">
            <v>10153310120</v>
          </cell>
          <cell r="B2128" t="str">
            <v>邓轩</v>
          </cell>
          <cell r="C2128" t="str">
            <v>男</v>
          </cell>
          <cell r="D2128" t="str">
            <v>广播电视学系</v>
          </cell>
          <cell r="E2128" t="str">
            <v>广播电视编导</v>
          </cell>
          <cell r="F2128">
            <v>2015</v>
          </cell>
          <cell r="G2128">
            <v>67.53</v>
          </cell>
        </row>
        <row r="2129">
          <cell r="A2129">
            <v>10153310121</v>
          </cell>
          <cell r="B2129" t="str">
            <v>王韵橙</v>
          </cell>
          <cell r="C2129" t="str">
            <v>男</v>
          </cell>
          <cell r="D2129" t="str">
            <v>广播电视学系</v>
          </cell>
          <cell r="E2129" t="str">
            <v>广播电视编导</v>
          </cell>
          <cell r="F2129">
            <v>2015</v>
          </cell>
          <cell r="G2129">
            <v>77.77</v>
          </cell>
        </row>
        <row r="2130">
          <cell r="A2130">
            <v>10153310122</v>
          </cell>
          <cell r="B2130" t="str">
            <v>汤文婧</v>
          </cell>
          <cell r="C2130" t="str">
            <v>女</v>
          </cell>
          <cell r="D2130" t="str">
            <v>广播电视编导</v>
          </cell>
          <cell r="E2130">
            <v>2015</v>
          </cell>
          <cell r="F2130">
            <v>0</v>
          </cell>
          <cell r="G2130">
            <v>68.39</v>
          </cell>
        </row>
        <row r="2131">
          <cell r="A2131">
            <v>10153310123</v>
          </cell>
          <cell r="B2131" t="str">
            <v>刘诗乐</v>
          </cell>
          <cell r="C2131" t="str">
            <v>女</v>
          </cell>
          <cell r="D2131" t="str">
            <v>广播电视学系</v>
          </cell>
          <cell r="E2131" t="str">
            <v>广播电视编导</v>
          </cell>
          <cell r="F2131">
            <v>2015</v>
          </cell>
          <cell r="G2131">
            <v>62.42</v>
          </cell>
        </row>
        <row r="2132">
          <cell r="A2132">
            <v>10153310125</v>
          </cell>
          <cell r="B2132" t="str">
            <v>薛紫菡</v>
          </cell>
          <cell r="C2132" t="str">
            <v>女</v>
          </cell>
          <cell r="D2132" t="str">
            <v>广播电视学系</v>
          </cell>
          <cell r="E2132" t="str">
            <v>广播电视编导</v>
          </cell>
          <cell r="F2132">
            <v>2015</v>
          </cell>
          <cell r="G2132">
            <v>60</v>
          </cell>
        </row>
        <row r="2133">
          <cell r="A2133">
            <v>10153320102</v>
          </cell>
          <cell r="B2133" t="str">
            <v>洪文琦</v>
          </cell>
          <cell r="C2133" t="str">
            <v>女</v>
          </cell>
          <cell r="D2133" t="str">
            <v>广播电视学系</v>
          </cell>
          <cell r="E2133" t="str">
            <v>播音与主持艺术</v>
          </cell>
          <cell r="F2133">
            <v>2015</v>
          </cell>
          <cell r="G2133">
            <v>73.37</v>
          </cell>
        </row>
        <row r="2134">
          <cell r="A2134">
            <v>10153320103</v>
          </cell>
          <cell r="B2134" t="str">
            <v>高杉</v>
          </cell>
          <cell r="C2134">
            <v>0</v>
          </cell>
          <cell r="D2134">
            <v>0</v>
          </cell>
          <cell r="E2134" t="str">
            <v>播音与主持艺术</v>
          </cell>
          <cell r="F2134">
            <v>0</v>
          </cell>
          <cell r="G2134" t="str">
            <v>81.76</v>
          </cell>
        </row>
        <row r="2135">
          <cell r="A2135">
            <v>10153320104</v>
          </cell>
          <cell r="B2135" t="str">
            <v>何晨欣</v>
          </cell>
          <cell r="C2135" t="str">
            <v>女</v>
          </cell>
          <cell r="D2135" t="str">
            <v>播音与主持艺术</v>
          </cell>
          <cell r="E2135">
            <v>0</v>
          </cell>
          <cell r="F2135">
            <v>0</v>
          </cell>
          <cell r="G2135">
            <v>73.87</v>
          </cell>
        </row>
        <row r="2136">
          <cell r="A2136">
            <v>10153320105</v>
          </cell>
          <cell r="B2136" t="str">
            <v>杨雲雁</v>
          </cell>
          <cell r="C2136" t="str">
            <v>女</v>
          </cell>
          <cell r="D2136" t="str">
            <v>播音与主持艺术</v>
          </cell>
          <cell r="E2136">
            <v>2015</v>
          </cell>
          <cell r="F2136">
            <v>0</v>
          </cell>
          <cell r="G2136">
            <v>62.7</v>
          </cell>
        </row>
        <row r="2137">
          <cell r="A2137">
            <v>10153320106</v>
          </cell>
          <cell r="B2137" t="str">
            <v>姚佳桦</v>
          </cell>
          <cell r="C2137" t="str">
            <v>男</v>
          </cell>
          <cell r="D2137" t="str">
            <v>广播电视学系</v>
          </cell>
          <cell r="E2137" t="str">
            <v>播音与主持艺术</v>
          </cell>
          <cell r="F2137">
            <v>2015</v>
          </cell>
          <cell r="G2137">
            <v>65.790000000000006</v>
          </cell>
        </row>
        <row r="2138">
          <cell r="A2138">
            <v>10153320107</v>
          </cell>
          <cell r="B2138" t="str">
            <v>张琪琳</v>
          </cell>
          <cell r="C2138">
            <v>0</v>
          </cell>
          <cell r="D2138">
            <v>0</v>
          </cell>
          <cell r="E2138">
            <v>0</v>
          </cell>
          <cell r="F2138">
            <v>0</v>
          </cell>
          <cell r="G2138">
            <v>86.53</v>
          </cell>
        </row>
        <row r="2139">
          <cell r="A2139">
            <v>10153320109</v>
          </cell>
          <cell r="B2139" t="str">
            <v>李泽林</v>
          </cell>
          <cell r="C2139" t="str">
            <v>男</v>
          </cell>
          <cell r="D2139" t="str">
            <v>播音与主持艺术</v>
          </cell>
          <cell r="E2139">
            <v>2015</v>
          </cell>
          <cell r="F2139">
            <v>0</v>
          </cell>
          <cell r="G2139">
            <v>90.71</v>
          </cell>
        </row>
        <row r="2140">
          <cell r="A2140">
            <v>10153320111</v>
          </cell>
          <cell r="B2140" t="str">
            <v>唐紫维</v>
          </cell>
          <cell r="C2140" t="str">
            <v>女</v>
          </cell>
          <cell r="D2140" t="str">
            <v>广播电视学系</v>
          </cell>
          <cell r="E2140" t="str">
            <v>播音与主持艺术</v>
          </cell>
          <cell r="F2140">
            <v>2015</v>
          </cell>
          <cell r="G2140">
            <v>86.22</v>
          </cell>
        </row>
        <row r="2141">
          <cell r="A2141">
            <v>10153320113</v>
          </cell>
          <cell r="B2141" t="str">
            <v>修雅琪</v>
          </cell>
          <cell r="C2141">
            <v>0</v>
          </cell>
          <cell r="D2141">
            <v>0</v>
          </cell>
          <cell r="E2141">
            <v>0</v>
          </cell>
          <cell r="F2141">
            <v>0</v>
          </cell>
          <cell r="G2141">
            <v>69.16</v>
          </cell>
        </row>
        <row r="2142">
          <cell r="A2142">
            <v>10153320114</v>
          </cell>
          <cell r="B2142" t="str">
            <v>戴恂</v>
          </cell>
          <cell r="C2142">
            <v>0</v>
          </cell>
          <cell r="D2142">
            <v>0</v>
          </cell>
          <cell r="E2142" t="str">
            <v>播音与主持艺术</v>
          </cell>
          <cell r="F2142">
            <v>0</v>
          </cell>
          <cell r="G2142" t="str">
            <v>83.31</v>
          </cell>
        </row>
        <row r="2143">
          <cell r="A2143">
            <v>10153320115</v>
          </cell>
          <cell r="B2143" t="str">
            <v>李函昱</v>
          </cell>
          <cell r="C2143" t="str">
            <v>女</v>
          </cell>
          <cell r="D2143" t="str">
            <v>播音与主持艺术</v>
          </cell>
          <cell r="E2143">
            <v>0</v>
          </cell>
          <cell r="F2143">
            <v>0</v>
          </cell>
          <cell r="G2143">
            <v>77.66</v>
          </cell>
        </row>
        <row r="2144">
          <cell r="A2144">
            <v>10153320119</v>
          </cell>
          <cell r="B2144" t="str">
            <v>郑润甜</v>
          </cell>
          <cell r="C2144" t="str">
            <v>女</v>
          </cell>
          <cell r="D2144" t="str">
            <v>广播电视学系</v>
          </cell>
          <cell r="E2144" t="str">
            <v>播音与主持艺术</v>
          </cell>
          <cell r="F2144">
            <v>2015</v>
          </cell>
          <cell r="G2144">
            <v>64.069999999999993</v>
          </cell>
        </row>
        <row r="2145">
          <cell r="A2145">
            <v>10153320122</v>
          </cell>
          <cell r="B2145" t="str">
            <v>余婉莹</v>
          </cell>
          <cell r="C2145" t="str">
            <v>女</v>
          </cell>
          <cell r="D2145" t="str">
            <v>广播电视学系</v>
          </cell>
          <cell r="E2145" t="str">
            <v>播音与主持艺术</v>
          </cell>
          <cell r="F2145">
            <v>2015</v>
          </cell>
          <cell r="G2145">
            <v>69.599999999999994</v>
          </cell>
        </row>
        <row r="2146">
          <cell r="A2146">
            <v>10153320124</v>
          </cell>
          <cell r="B2146" t="str">
            <v>李想</v>
          </cell>
          <cell r="C2146" t="str">
            <v>女</v>
          </cell>
          <cell r="D2146" t="str">
            <v>广播电视学系</v>
          </cell>
          <cell r="E2146" t="str">
            <v>播音与主持艺术</v>
          </cell>
          <cell r="F2146">
            <v>2015</v>
          </cell>
          <cell r="G2146">
            <v>90.33</v>
          </cell>
        </row>
        <row r="2147">
          <cell r="A2147">
            <v>10153350334</v>
          </cell>
          <cell r="B2147" t="str">
            <v>黄绮琳</v>
          </cell>
          <cell r="C2147" t="str">
            <v>女</v>
          </cell>
          <cell r="D2147" t="str">
            <v>编辑出版学</v>
          </cell>
          <cell r="E2147">
            <v>0</v>
          </cell>
          <cell r="F2147">
            <v>0</v>
          </cell>
          <cell r="G2147">
            <v>83.53</v>
          </cell>
        </row>
        <row r="2148">
          <cell r="A2148">
            <v>10153360101</v>
          </cell>
          <cell r="B2148" t="str">
            <v>汪笑帆</v>
          </cell>
          <cell r="C2148" t="str">
            <v>女</v>
          </cell>
          <cell r="D2148" t="str">
            <v>传播学院</v>
          </cell>
          <cell r="E2148" t="str">
            <v>新闻传播类</v>
          </cell>
          <cell r="F2148">
            <v>2015</v>
          </cell>
          <cell r="G2148">
            <v>84.66</v>
          </cell>
        </row>
        <row r="2149">
          <cell r="A2149">
            <v>10153360102</v>
          </cell>
          <cell r="B2149" t="str">
            <v>朱子影</v>
          </cell>
          <cell r="C2149" t="str">
            <v>女</v>
          </cell>
          <cell r="D2149" t="str">
            <v>传播学院</v>
          </cell>
          <cell r="E2149" t="str">
            <v>新闻传播类</v>
          </cell>
          <cell r="F2149">
            <v>2015</v>
          </cell>
          <cell r="G2149">
            <v>71.44</v>
          </cell>
        </row>
        <row r="2150">
          <cell r="A2150">
            <v>10153360103</v>
          </cell>
          <cell r="B2150" t="str">
            <v>刘姿园</v>
          </cell>
          <cell r="C2150" t="str">
            <v>女</v>
          </cell>
          <cell r="D2150" t="str">
            <v>新闻传播类</v>
          </cell>
          <cell r="E2150">
            <v>0</v>
          </cell>
          <cell r="F2150">
            <v>0</v>
          </cell>
          <cell r="G2150">
            <v>72.63</v>
          </cell>
        </row>
        <row r="2151">
          <cell r="A2151">
            <v>10153360105</v>
          </cell>
          <cell r="B2151" t="str">
            <v>赵知乐</v>
          </cell>
          <cell r="C2151" t="str">
            <v>女</v>
          </cell>
          <cell r="D2151" t="str">
            <v>新闻传播类</v>
          </cell>
          <cell r="E2151">
            <v>0</v>
          </cell>
          <cell r="F2151">
            <v>0</v>
          </cell>
          <cell r="G2151">
            <v>79.39</v>
          </cell>
        </row>
        <row r="2152">
          <cell r="A2152">
            <v>10153360106</v>
          </cell>
          <cell r="B2152" t="str">
            <v>刘鲁苏</v>
          </cell>
          <cell r="C2152" t="str">
            <v>男</v>
          </cell>
          <cell r="D2152" t="str">
            <v>传播学院</v>
          </cell>
          <cell r="E2152" t="str">
            <v>新闻传播类</v>
          </cell>
          <cell r="F2152">
            <v>2015</v>
          </cell>
          <cell r="G2152">
            <v>73.14</v>
          </cell>
        </row>
        <row r="2153">
          <cell r="A2153">
            <v>10153360107</v>
          </cell>
          <cell r="B2153" t="str">
            <v>高扬</v>
          </cell>
          <cell r="C2153" t="str">
            <v>女</v>
          </cell>
          <cell r="D2153" t="str">
            <v>新闻传播类</v>
          </cell>
          <cell r="E2153">
            <v>0</v>
          </cell>
          <cell r="F2153">
            <v>0</v>
          </cell>
          <cell r="G2153">
            <v>78.97</v>
          </cell>
        </row>
        <row r="2154">
          <cell r="A2154">
            <v>10153360108</v>
          </cell>
          <cell r="B2154" t="str">
            <v>金希宣</v>
          </cell>
          <cell r="C2154" t="str">
            <v>女</v>
          </cell>
          <cell r="D2154" t="str">
            <v>传播学院</v>
          </cell>
          <cell r="E2154" t="str">
            <v>新闻传播类</v>
          </cell>
          <cell r="F2154">
            <v>2015</v>
          </cell>
          <cell r="G2154">
            <v>69.41</v>
          </cell>
        </row>
        <row r="2155">
          <cell r="A2155">
            <v>10153360109</v>
          </cell>
          <cell r="B2155" t="str">
            <v>王婧珑</v>
          </cell>
          <cell r="C2155">
            <v>0</v>
          </cell>
          <cell r="D2155">
            <v>0</v>
          </cell>
          <cell r="E2155" t="str">
            <v>新闻</v>
          </cell>
          <cell r="F2155">
            <v>0</v>
          </cell>
          <cell r="G2155" t="str">
            <v>73.39</v>
          </cell>
        </row>
        <row r="2156">
          <cell r="A2156">
            <v>10153360110</v>
          </cell>
          <cell r="B2156" t="str">
            <v>陈欣恬</v>
          </cell>
          <cell r="C2156" t="str">
            <v>女</v>
          </cell>
          <cell r="D2156" t="str">
            <v>传播学院</v>
          </cell>
          <cell r="E2156" t="str">
            <v>新闻传播类</v>
          </cell>
          <cell r="F2156">
            <v>2015</v>
          </cell>
          <cell r="G2156">
            <v>90.56</v>
          </cell>
        </row>
        <row r="2157">
          <cell r="A2157">
            <v>10153360111</v>
          </cell>
          <cell r="B2157" t="str">
            <v>钱慈艺</v>
          </cell>
          <cell r="C2157" t="str">
            <v>女</v>
          </cell>
          <cell r="D2157" t="str">
            <v>新闻传播类</v>
          </cell>
          <cell r="E2157">
            <v>0</v>
          </cell>
          <cell r="F2157">
            <v>0</v>
          </cell>
          <cell r="G2157">
            <v>70.599999999999994</v>
          </cell>
        </row>
        <row r="2158">
          <cell r="A2158">
            <v>10153360112</v>
          </cell>
          <cell r="B2158" t="str">
            <v>吴钦萍</v>
          </cell>
          <cell r="C2158" t="str">
            <v>女</v>
          </cell>
          <cell r="D2158" t="str">
            <v>新闻传播类</v>
          </cell>
          <cell r="E2158">
            <v>0</v>
          </cell>
          <cell r="F2158">
            <v>0</v>
          </cell>
          <cell r="G2158">
            <v>91.35</v>
          </cell>
        </row>
        <row r="2159">
          <cell r="A2159">
            <v>10153360113</v>
          </cell>
          <cell r="B2159" t="str">
            <v>张雅渊</v>
          </cell>
          <cell r="C2159">
            <v>0</v>
          </cell>
          <cell r="D2159">
            <v>0</v>
          </cell>
          <cell r="E2159">
            <v>0</v>
          </cell>
          <cell r="F2159">
            <v>0</v>
          </cell>
          <cell r="G2159">
            <v>88.49</v>
          </cell>
        </row>
        <row r="2160">
          <cell r="A2160">
            <v>10153360114</v>
          </cell>
          <cell r="B2160" t="str">
            <v>张瑞敏</v>
          </cell>
          <cell r="C2160" t="str">
            <v>女</v>
          </cell>
          <cell r="D2160" t="str">
            <v>传播学院</v>
          </cell>
          <cell r="E2160" t="str">
            <v>新闻传播类</v>
          </cell>
          <cell r="F2160">
            <v>2015</v>
          </cell>
          <cell r="G2160">
            <v>63.33</v>
          </cell>
        </row>
        <row r="2161">
          <cell r="A2161">
            <v>10153360115</v>
          </cell>
          <cell r="B2161" t="str">
            <v>张雁童</v>
          </cell>
          <cell r="C2161" t="str">
            <v>女</v>
          </cell>
          <cell r="D2161" t="str">
            <v>传播学院</v>
          </cell>
          <cell r="E2161" t="str">
            <v>新闻传播类</v>
          </cell>
          <cell r="F2161">
            <v>2015</v>
          </cell>
          <cell r="G2161">
            <v>76.03</v>
          </cell>
        </row>
        <row r="2162">
          <cell r="A2162">
            <v>10153360117</v>
          </cell>
          <cell r="B2162" t="str">
            <v>陈依楠</v>
          </cell>
          <cell r="C2162" t="str">
            <v>女</v>
          </cell>
          <cell r="D2162" t="str">
            <v>传播学院</v>
          </cell>
          <cell r="E2162" t="str">
            <v>新闻传播类</v>
          </cell>
          <cell r="F2162">
            <v>2015</v>
          </cell>
          <cell r="G2162">
            <v>94.46</v>
          </cell>
        </row>
        <row r="2163">
          <cell r="A2163">
            <v>10153360118</v>
          </cell>
          <cell r="B2163" t="str">
            <v>龚蕾</v>
          </cell>
          <cell r="C2163" t="str">
            <v>女</v>
          </cell>
          <cell r="D2163" t="str">
            <v>传播学院</v>
          </cell>
          <cell r="E2163" t="str">
            <v>新闻传播类</v>
          </cell>
          <cell r="F2163">
            <v>2015</v>
          </cell>
          <cell r="G2163">
            <v>71.510000000000005</v>
          </cell>
        </row>
        <row r="2164">
          <cell r="A2164">
            <v>10153360119</v>
          </cell>
          <cell r="B2164" t="str">
            <v>邱胡英</v>
          </cell>
          <cell r="C2164" t="str">
            <v>女</v>
          </cell>
          <cell r="D2164" t="str">
            <v>传播学院</v>
          </cell>
          <cell r="E2164" t="str">
            <v>新闻传播类</v>
          </cell>
          <cell r="F2164">
            <v>2015</v>
          </cell>
          <cell r="G2164">
            <v>88.3</v>
          </cell>
        </row>
        <row r="2165">
          <cell r="A2165">
            <v>10153360121</v>
          </cell>
          <cell r="B2165" t="str">
            <v>袁麦青</v>
          </cell>
          <cell r="C2165" t="str">
            <v>女</v>
          </cell>
          <cell r="D2165" t="str">
            <v>传播学院</v>
          </cell>
          <cell r="E2165" t="str">
            <v>新闻传播类</v>
          </cell>
          <cell r="F2165">
            <v>2015</v>
          </cell>
          <cell r="G2165">
            <v>90.72</v>
          </cell>
        </row>
        <row r="2166">
          <cell r="A2166">
            <v>10153360122</v>
          </cell>
          <cell r="B2166" t="str">
            <v>韩雨薇</v>
          </cell>
          <cell r="C2166" t="str">
            <v>女</v>
          </cell>
          <cell r="D2166" t="str">
            <v>传播学院</v>
          </cell>
          <cell r="E2166" t="str">
            <v>新闻传播类</v>
          </cell>
          <cell r="F2166">
            <v>2015</v>
          </cell>
          <cell r="G2166">
            <v>84.3</v>
          </cell>
        </row>
        <row r="2167">
          <cell r="A2167">
            <v>10153360123</v>
          </cell>
          <cell r="B2167" t="str">
            <v>董蔚然</v>
          </cell>
          <cell r="C2167" t="str">
            <v>女</v>
          </cell>
          <cell r="D2167" t="str">
            <v>传播学院</v>
          </cell>
          <cell r="E2167" t="str">
            <v>新闻传播类</v>
          </cell>
          <cell r="F2167">
            <v>2015</v>
          </cell>
          <cell r="G2167">
            <v>88.55</v>
          </cell>
        </row>
        <row r="2168">
          <cell r="A2168">
            <v>10153360124</v>
          </cell>
          <cell r="B2168" t="str">
            <v>韩宁宇</v>
          </cell>
          <cell r="C2168" t="str">
            <v>女</v>
          </cell>
          <cell r="D2168" t="str">
            <v>传播学院</v>
          </cell>
          <cell r="E2168" t="str">
            <v>新闻传播类</v>
          </cell>
          <cell r="F2168">
            <v>2015</v>
          </cell>
          <cell r="G2168">
            <v>87.65</v>
          </cell>
        </row>
        <row r="2169">
          <cell r="A2169">
            <v>10153360125</v>
          </cell>
          <cell r="B2169" t="str">
            <v>蓝乐怡</v>
          </cell>
          <cell r="C2169" t="str">
            <v>女</v>
          </cell>
          <cell r="D2169" t="str">
            <v>传播学院</v>
          </cell>
          <cell r="E2169" t="str">
            <v>新闻传播类</v>
          </cell>
          <cell r="F2169">
            <v>2015</v>
          </cell>
          <cell r="G2169">
            <v>89.66</v>
          </cell>
        </row>
        <row r="2170">
          <cell r="A2170">
            <v>10153360126</v>
          </cell>
          <cell r="B2170" t="str">
            <v>曲畅</v>
          </cell>
          <cell r="C2170" t="str">
            <v>女</v>
          </cell>
          <cell r="D2170" t="str">
            <v>新闻传播类</v>
          </cell>
          <cell r="E2170">
            <v>0</v>
          </cell>
          <cell r="F2170">
            <v>0</v>
          </cell>
          <cell r="G2170">
            <v>74.31</v>
          </cell>
        </row>
        <row r="2171">
          <cell r="A2171">
            <v>10153360127</v>
          </cell>
          <cell r="B2171" t="str">
            <v>连雪吟</v>
          </cell>
          <cell r="C2171" t="str">
            <v>女</v>
          </cell>
          <cell r="D2171" t="str">
            <v>传播学院</v>
          </cell>
          <cell r="E2171" t="str">
            <v>新闻传播类</v>
          </cell>
          <cell r="F2171">
            <v>2015</v>
          </cell>
          <cell r="G2171">
            <v>80.790000000000006</v>
          </cell>
        </row>
        <row r="2172">
          <cell r="A2172">
            <v>10153360128</v>
          </cell>
          <cell r="B2172" t="str">
            <v>谢雅琳</v>
          </cell>
          <cell r="C2172" t="str">
            <v>女</v>
          </cell>
          <cell r="D2172" t="str">
            <v>传播学院</v>
          </cell>
          <cell r="E2172" t="str">
            <v>新闻传播类</v>
          </cell>
          <cell r="F2172">
            <v>2015</v>
          </cell>
          <cell r="G2172">
            <v>88.05</v>
          </cell>
        </row>
        <row r="2173">
          <cell r="A2173">
            <v>10153360129</v>
          </cell>
          <cell r="B2173" t="str">
            <v>李燕</v>
          </cell>
          <cell r="C2173" t="str">
            <v>女</v>
          </cell>
          <cell r="D2173" t="str">
            <v>传播学院</v>
          </cell>
          <cell r="E2173" t="str">
            <v>新闻传播类</v>
          </cell>
          <cell r="F2173">
            <v>2015</v>
          </cell>
          <cell r="G2173">
            <v>71.959999999999994</v>
          </cell>
        </row>
        <row r="2174">
          <cell r="A2174">
            <v>10153360130</v>
          </cell>
          <cell r="B2174" t="str">
            <v>蔡欢</v>
          </cell>
          <cell r="C2174" t="str">
            <v>女</v>
          </cell>
          <cell r="D2174" t="str">
            <v>传播学院</v>
          </cell>
          <cell r="E2174" t="str">
            <v>新闻传播类</v>
          </cell>
          <cell r="F2174">
            <v>2015</v>
          </cell>
          <cell r="G2174">
            <v>77.13</v>
          </cell>
        </row>
        <row r="2175">
          <cell r="A2175">
            <v>10153360131</v>
          </cell>
          <cell r="B2175" t="str">
            <v>吴东元</v>
          </cell>
          <cell r="C2175" t="str">
            <v>女</v>
          </cell>
          <cell r="D2175" t="str">
            <v>传播学院</v>
          </cell>
          <cell r="E2175" t="str">
            <v>新闻传播类</v>
          </cell>
          <cell r="F2175">
            <v>2015</v>
          </cell>
          <cell r="G2175">
            <v>87.4</v>
          </cell>
        </row>
        <row r="2176">
          <cell r="A2176">
            <v>10153360132</v>
          </cell>
          <cell r="B2176" t="str">
            <v>张榕榕</v>
          </cell>
          <cell r="C2176" t="str">
            <v>女</v>
          </cell>
          <cell r="D2176" t="str">
            <v>传播学院</v>
          </cell>
          <cell r="E2176" t="str">
            <v>新闻传播类</v>
          </cell>
          <cell r="F2176">
            <v>2015</v>
          </cell>
          <cell r="G2176">
            <v>93.1</v>
          </cell>
        </row>
        <row r="2177">
          <cell r="A2177">
            <v>10153360133</v>
          </cell>
          <cell r="B2177" t="str">
            <v>陈安妮</v>
          </cell>
          <cell r="C2177" t="str">
            <v>女</v>
          </cell>
          <cell r="D2177" t="str">
            <v>传播学院</v>
          </cell>
          <cell r="E2177" t="str">
            <v>新闻传播类</v>
          </cell>
          <cell r="F2177">
            <v>2015</v>
          </cell>
          <cell r="G2177">
            <v>84.67</v>
          </cell>
        </row>
        <row r="2178">
          <cell r="A2178">
            <v>10153360201</v>
          </cell>
          <cell r="B2178" t="str">
            <v>郭慧兰</v>
          </cell>
          <cell r="C2178" t="str">
            <v>女</v>
          </cell>
          <cell r="D2178" t="str">
            <v>新闻传播类</v>
          </cell>
          <cell r="E2178">
            <v>0</v>
          </cell>
          <cell r="F2178">
            <v>2015</v>
          </cell>
          <cell r="G2178">
            <v>60.56</v>
          </cell>
        </row>
        <row r="2179">
          <cell r="A2179">
            <v>10153360202</v>
          </cell>
          <cell r="B2179" t="str">
            <v>华凤娇</v>
          </cell>
          <cell r="C2179" t="str">
            <v>女</v>
          </cell>
          <cell r="D2179" t="str">
            <v>新闻传播类</v>
          </cell>
          <cell r="E2179">
            <v>0</v>
          </cell>
          <cell r="F2179">
            <v>0</v>
          </cell>
          <cell r="G2179">
            <v>84.35</v>
          </cell>
        </row>
        <row r="2180">
          <cell r="A2180">
            <v>10153360204</v>
          </cell>
          <cell r="B2180" t="str">
            <v>廖丽文</v>
          </cell>
          <cell r="C2180" t="str">
            <v>女</v>
          </cell>
          <cell r="D2180" t="str">
            <v>传播学院</v>
          </cell>
          <cell r="E2180" t="str">
            <v>新闻传播类</v>
          </cell>
          <cell r="F2180">
            <v>2015</v>
          </cell>
          <cell r="G2180">
            <v>73.819999999999993</v>
          </cell>
        </row>
        <row r="2181">
          <cell r="A2181">
            <v>10153360205</v>
          </cell>
          <cell r="B2181" t="str">
            <v>徐灿雯</v>
          </cell>
          <cell r="C2181" t="str">
            <v>女</v>
          </cell>
          <cell r="D2181" t="str">
            <v>传播学院</v>
          </cell>
          <cell r="E2181" t="str">
            <v>新闻传播类</v>
          </cell>
          <cell r="F2181">
            <v>2015</v>
          </cell>
          <cell r="G2181">
            <v>88.65</v>
          </cell>
        </row>
        <row r="2182">
          <cell r="A2182">
            <v>10153360206</v>
          </cell>
          <cell r="B2182" t="str">
            <v>姚柯凡</v>
          </cell>
          <cell r="C2182" t="str">
            <v>女</v>
          </cell>
          <cell r="D2182" t="str">
            <v>传播学院</v>
          </cell>
          <cell r="E2182" t="str">
            <v>新闻传播类</v>
          </cell>
          <cell r="F2182">
            <v>2015</v>
          </cell>
          <cell r="G2182">
            <v>63.93</v>
          </cell>
        </row>
        <row r="2183">
          <cell r="A2183">
            <v>10153360207</v>
          </cell>
          <cell r="B2183" t="str">
            <v>朱建萍</v>
          </cell>
          <cell r="C2183" t="str">
            <v>女</v>
          </cell>
          <cell r="D2183" t="str">
            <v>传播学院</v>
          </cell>
          <cell r="E2183" t="str">
            <v>新闻传播类</v>
          </cell>
          <cell r="F2183">
            <v>2015</v>
          </cell>
          <cell r="G2183">
            <v>87.53</v>
          </cell>
        </row>
        <row r="2184">
          <cell r="A2184">
            <v>10153360208</v>
          </cell>
          <cell r="B2184" t="str">
            <v>黄如杳</v>
          </cell>
          <cell r="C2184" t="str">
            <v>女</v>
          </cell>
          <cell r="D2184" t="str">
            <v>传播学院</v>
          </cell>
          <cell r="E2184" t="str">
            <v>新闻传播类</v>
          </cell>
          <cell r="F2184">
            <v>2015</v>
          </cell>
          <cell r="G2184">
            <v>88.59</v>
          </cell>
        </row>
        <row r="2185">
          <cell r="A2185">
            <v>10153360209</v>
          </cell>
          <cell r="B2185" t="str">
            <v>翟梦丽</v>
          </cell>
          <cell r="C2185" t="str">
            <v>女</v>
          </cell>
          <cell r="D2185" t="str">
            <v>传播学院</v>
          </cell>
          <cell r="E2185" t="str">
            <v>新闻传播类</v>
          </cell>
          <cell r="F2185">
            <v>2015</v>
          </cell>
          <cell r="G2185">
            <v>83.28</v>
          </cell>
        </row>
        <row r="2186">
          <cell r="A2186">
            <v>10153360210</v>
          </cell>
          <cell r="B2186" t="str">
            <v>吴秋璇</v>
          </cell>
          <cell r="C2186" t="str">
            <v>女</v>
          </cell>
          <cell r="D2186" t="str">
            <v>传播学院</v>
          </cell>
          <cell r="E2186" t="str">
            <v>新闻传播类</v>
          </cell>
          <cell r="F2186">
            <v>2015</v>
          </cell>
          <cell r="G2186">
            <v>88.91</v>
          </cell>
        </row>
        <row r="2187">
          <cell r="A2187">
            <v>10153360212</v>
          </cell>
          <cell r="B2187" t="str">
            <v>王心雨</v>
          </cell>
          <cell r="C2187" t="str">
            <v>女</v>
          </cell>
          <cell r="D2187" t="str">
            <v>传播学院</v>
          </cell>
          <cell r="E2187" t="str">
            <v>新闻传播类</v>
          </cell>
          <cell r="F2187">
            <v>2015</v>
          </cell>
          <cell r="G2187">
            <v>77.069999999999993</v>
          </cell>
        </row>
        <row r="2188">
          <cell r="A2188">
            <v>10153360213</v>
          </cell>
          <cell r="B2188" t="str">
            <v>邱思情</v>
          </cell>
          <cell r="C2188" t="str">
            <v>女</v>
          </cell>
          <cell r="D2188" t="str">
            <v>传播学院</v>
          </cell>
          <cell r="E2188" t="str">
            <v>新闻传播类</v>
          </cell>
          <cell r="F2188">
            <v>2015</v>
          </cell>
          <cell r="G2188">
            <v>86.07</v>
          </cell>
        </row>
        <row r="2189">
          <cell r="A2189">
            <v>10153360214</v>
          </cell>
          <cell r="B2189" t="str">
            <v>杨慧中</v>
          </cell>
          <cell r="C2189" t="str">
            <v>女</v>
          </cell>
          <cell r="D2189" t="str">
            <v>传播学院</v>
          </cell>
          <cell r="E2189" t="str">
            <v>新闻传播类</v>
          </cell>
          <cell r="F2189">
            <v>2015</v>
          </cell>
          <cell r="G2189">
            <v>87.52</v>
          </cell>
        </row>
        <row r="2190">
          <cell r="A2190">
            <v>10153360215</v>
          </cell>
          <cell r="B2190" t="str">
            <v>徐臣意</v>
          </cell>
          <cell r="C2190" t="str">
            <v>女</v>
          </cell>
          <cell r="D2190" t="str">
            <v>传播学院</v>
          </cell>
          <cell r="E2190" t="str">
            <v>新闻传播类</v>
          </cell>
          <cell r="F2190">
            <v>2015</v>
          </cell>
          <cell r="G2190">
            <v>88.21</v>
          </cell>
        </row>
        <row r="2191">
          <cell r="A2191">
            <v>10153360216</v>
          </cell>
          <cell r="B2191" t="str">
            <v>姜雯晶</v>
          </cell>
          <cell r="C2191" t="str">
            <v>女</v>
          </cell>
          <cell r="D2191" t="str">
            <v>传播学院</v>
          </cell>
          <cell r="E2191" t="str">
            <v>新闻传播类</v>
          </cell>
          <cell r="F2191">
            <v>2015</v>
          </cell>
          <cell r="G2191">
            <v>86.42</v>
          </cell>
        </row>
        <row r="2192">
          <cell r="A2192">
            <v>10153360217</v>
          </cell>
          <cell r="B2192" t="str">
            <v>沈郡樱</v>
          </cell>
          <cell r="C2192" t="str">
            <v>女</v>
          </cell>
          <cell r="D2192" t="str">
            <v>新闻传播类</v>
          </cell>
          <cell r="E2192">
            <v>2015</v>
          </cell>
          <cell r="F2192">
            <v>0</v>
          </cell>
          <cell r="G2192">
            <v>65</v>
          </cell>
        </row>
        <row r="2193">
          <cell r="A2193">
            <v>10153360218</v>
          </cell>
          <cell r="B2193" t="str">
            <v>万嘉昕</v>
          </cell>
          <cell r="C2193" t="str">
            <v>女</v>
          </cell>
          <cell r="D2193" t="str">
            <v>传播学院</v>
          </cell>
          <cell r="E2193" t="str">
            <v>新闻传播类</v>
          </cell>
          <cell r="F2193">
            <v>2015</v>
          </cell>
          <cell r="G2193">
            <v>92.35</v>
          </cell>
        </row>
        <row r="2194">
          <cell r="A2194">
            <v>10153360219</v>
          </cell>
          <cell r="B2194" t="str">
            <v>吉翔</v>
          </cell>
          <cell r="C2194" t="str">
            <v>女</v>
          </cell>
          <cell r="D2194" t="str">
            <v>传播学院</v>
          </cell>
          <cell r="E2194" t="str">
            <v>新闻传播类</v>
          </cell>
          <cell r="F2194">
            <v>2015</v>
          </cell>
          <cell r="G2194">
            <v>86.36</v>
          </cell>
        </row>
        <row r="2195">
          <cell r="A2195">
            <v>10153360221</v>
          </cell>
          <cell r="B2195" t="str">
            <v>左超男</v>
          </cell>
          <cell r="C2195" t="str">
            <v>女</v>
          </cell>
          <cell r="D2195" t="str">
            <v>传播学院</v>
          </cell>
          <cell r="E2195" t="str">
            <v>新闻传播类</v>
          </cell>
          <cell r="F2195">
            <v>2015</v>
          </cell>
          <cell r="G2195">
            <v>79.61</v>
          </cell>
        </row>
        <row r="2196">
          <cell r="A2196">
            <v>10153360222</v>
          </cell>
          <cell r="B2196" t="str">
            <v>梁竞文</v>
          </cell>
          <cell r="C2196" t="str">
            <v>女</v>
          </cell>
          <cell r="D2196" t="str">
            <v>传播学院</v>
          </cell>
          <cell r="E2196" t="str">
            <v>新闻传播类</v>
          </cell>
          <cell r="F2196">
            <v>2015</v>
          </cell>
          <cell r="G2196">
            <v>87.26</v>
          </cell>
        </row>
        <row r="2197">
          <cell r="A2197">
            <v>10153360223</v>
          </cell>
          <cell r="B2197" t="str">
            <v>牛睿敏</v>
          </cell>
          <cell r="C2197" t="str">
            <v>女</v>
          </cell>
          <cell r="D2197" t="str">
            <v>传播学院</v>
          </cell>
          <cell r="E2197" t="str">
            <v>新闻传播类</v>
          </cell>
          <cell r="F2197">
            <v>2015</v>
          </cell>
          <cell r="G2197">
            <v>80.13</v>
          </cell>
        </row>
        <row r="2198">
          <cell r="A2198">
            <v>10153360224</v>
          </cell>
          <cell r="B2198" t="str">
            <v>曹曦丹</v>
          </cell>
          <cell r="C2198" t="str">
            <v>女</v>
          </cell>
          <cell r="D2198" t="str">
            <v>新闻传播类</v>
          </cell>
          <cell r="E2198">
            <v>0</v>
          </cell>
          <cell r="F2198">
            <v>0</v>
          </cell>
          <cell r="G2198">
            <v>72.900000000000006</v>
          </cell>
        </row>
        <row r="2199">
          <cell r="A2199">
            <v>10153360225</v>
          </cell>
          <cell r="B2199" t="str">
            <v>王莹</v>
          </cell>
          <cell r="C2199" t="str">
            <v>女</v>
          </cell>
          <cell r="D2199" t="str">
            <v>新闻传播类</v>
          </cell>
          <cell r="E2199">
            <v>0</v>
          </cell>
          <cell r="F2199">
            <v>2015</v>
          </cell>
          <cell r="G2199">
            <v>75.81</v>
          </cell>
        </row>
        <row r="2200">
          <cell r="A2200">
            <v>10153360226</v>
          </cell>
          <cell r="B2200" t="str">
            <v>刘紫妍</v>
          </cell>
          <cell r="C2200" t="str">
            <v>女</v>
          </cell>
          <cell r="D2200" t="str">
            <v>新闻传播类</v>
          </cell>
          <cell r="E2200">
            <v>0</v>
          </cell>
          <cell r="F2200">
            <v>0</v>
          </cell>
          <cell r="G2200">
            <v>85.35</v>
          </cell>
        </row>
        <row r="2201">
          <cell r="A2201">
            <v>10153360227</v>
          </cell>
          <cell r="B2201" t="str">
            <v>毛葭薇</v>
          </cell>
          <cell r="C2201" t="str">
            <v>女</v>
          </cell>
          <cell r="D2201" t="str">
            <v>传播学院</v>
          </cell>
          <cell r="E2201" t="str">
            <v>新闻传播类</v>
          </cell>
          <cell r="F2201">
            <v>2015</v>
          </cell>
          <cell r="G2201">
            <v>62.38</v>
          </cell>
        </row>
        <row r="2202">
          <cell r="A2202">
            <v>10153360228</v>
          </cell>
          <cell r="B2202" t="str">
            <v>任宇婷</v>
          </cell>
          <cell r="C2202" t="str">
            <v>女</v>
          </cell>
          <cell r="D2202" t="str">
            <v>传播学院</v>
          </cell>
          <cell r="E2202" t="str">
            <v>新闻传播类</v>
          </cell>
          <cell r="F2202">
            <v>2015</v>
          </cell>
          <cell r="G2202">
            <v>91.47</v>
          </cell>
        </row>
        <row r="2203">
          <cell r="A2203">
            <v>10153360229</v>
          </cell>
          <cell r="B2203" t="str">
            <v>田颖</v>
          </cell>
          <cell r="C2203" t="str">
            <v>女</v>
          </cell>
          <cell r="D2203" t="str">
            <v>传播学院</v>
          </cell>
          <cell r="E2203" t="str">
            <v>新闻传播类</v>
          </cell>
          <cell r="F2203">
            <v>2015</v>
          </cell>
          <cell r="G2203">
            <v>64.12</v>
          </cell>
        </row>
        <row r="2204">
          <cell r="A2204">
            <v>10153360230</v>
          </cell>
          <cell r="B2204" t="str">
            <v>张倩</v>
          </cell>
          <cell r="C2204" t="str">
            <v>女</v>
          </cell>
          <cell r="D2204" t="str">
            <v>新闻传播类</v>
          </cell>
          <cell r="E2204">
            <v>2015</v>
          </cell>
          <cell r="F2204">
            <v>0</v>
          </cell>
          <cell r="G2204">
            <v>78.400000000000006</v>
          </cell>
        </row>
        <row r="2205">
          <cell r="A2205">
            <v>10153360231</v>
          </cell>
          <cell r="B2205" t="str">
            <v>谢瑶姬</v>
          </cell>
          <cell r="C2205" t="str">
            <v>女</v>
          </cell>
          <cell r="D2205" t="str">
            <v>新闻传播类</v>
          </cell>
          <cell r="E2205">
            <v>0</v>
          </cell>
          <cell r="F2205">
            <v>0</v>
          </cell>
          <cell r="G2205">
            <v>73.5</v>
          </cell>
        </row>
        <row r="2206">
          <cell r="A2206">
            <v>10153360232</v>
          </cell>
          <cell r="B2206" t="str">
            <v>黄静姝</v>
          </cell>
          <cell r="C2206" t="str">
            <v>女</v>
          </cell>
          <cell r="D2206" t="str">
            <v>传播学院</v>
          </cell>
          <cell r="E2206" t="str">
            <v>新闻传播类</v>
          </cell>
          <cell r="F2206">
            <v>2015</v>
          </cell>
          <cell r="G2206">
            <v>80.22</v>
          </cell>
        </row>
        <row r="2207">
          <cell r="A2207">
            <v>10153360235</v>
          </cell>
          <cell r="B2207" t="str">
            <v>叶欣蓓</v>
          </cell>
          <cell r="C2207" t="str">
            <v>女</v>
          </cell>
          <cell r="D2207" t="str">
            <v>传播学院</v>
          </cell>
          <cell r="E2207" t="str">
            <v>新闻传播类</v>
          </cell>
          <cell r="F2207">
            <v>2015</v>
          </cell>
          <cell r="G2207">
            <v>81.92</v>
          </cell>
        </row>
        <row r="2208">
          <cell r="A2208">
            <v>10153360301</v>
          </cell>
          <cell r="B2208" t="str">
            <v>廖念晨</v>
          </cell>
          <cell r="C2208" t="str">
            <v>男</v>
          </cell>
          <cell r="D2208" t="str">
            <v>传播学院</v>
          </cell>
          <cell r="E2208" t="str">
            <v>新闻传播类</v>
          </cell>
          <cell r="F2208">
            <v>2015</v>
          </cell>
          <cell r="G2208">
            <v>63.66</v>
          </cell>
        </row>
        <row r="2209">
          <cell r="A2209">
            <v>10153360302</v>
          </cell>
          <cell r="B2209" t="str">
            <v>翁庭萱</v>
          </cell>
          <cell r="C2209" t="str">
            <v>女</v>
          </cell>
          <cell r="D2209" t="str">
            <v>传播学院</v>
          </cell>
          <cell r="E2209" t="str">
            <v>新闻传播类</v>
          </cell>
          <cell r="F2209">
            <v>2015</v>
          </cell>
          <cell r="G2209">
            <v>72.47</v>
          </cell>
        </row>
        <row r="2210">
          <cell r="A2210">
            <v>10153360304</v>
          </cell>
          <cell r="B2210" t="str">
            <v>杨婧一</v>
          </cell>
          <cell r="C2210" t="str">
            <v>女</v>
          </cell>
          <cell r="D2210" t="str">
            <v>新闻传播类</v>
          </cell>
          <cell r="E2210">
            <v>0</v>
          </cell>
          <cell r="F2210">
            <v>0</v>
          </cell>
          <cell r="G2210">
            <v>75.13</v>
          </cell>
        </row>
        <row r="2211">
          <cell r="A2211">
            <v>10153360305</v>
          </cell>
          <cell r="B2211" t="str">
            <v>宋颖璐</v>
          </cell>
          <cell r="C2211" t="str">
            <v>女</v>
          </cell>
          <cell r="D2211" t="str">
            <v>传播学院</v>
          </cell>
          <cell r="E2211" t="str">
            <v>新闻传播类</v>
          </cell>
          <cell r="F2211">
            <v>2015</v>
          </cell>
          <cell r="G2211">
            <v>81.790000000000006</v>
          </cell>
        </row>
        <row r="2212">
          <cell r="A2212">
            <v>10153360306</v>
          </cell>
          <cell r="B2212" t="str">
            <v>丁乙</v>
          </cell>
          <cell r="C2212" t="str">
            <v>女</v>
          </cell>
          <cell r="D2212" t="str">
            <v>传播学院</v>
          </cell>
          <cell r="E2212" t="str">
            <v>新闻传播类</v>
          </cell>
          <cell r="F2212">
            <v>2015</v>
          </cell>
          <cell r="G2212">
            <v>71.599999999999994</v>
          </cell>
        </row>
        <row r="2213">
          <cell r="A2213">
            <v>10153360307</v>
          </cell>
          <cell r="B2213" t="str">
            <v>刘姝影</v>
          </cell>
          <cell r="C2213" t="str">
            <v>女</v>
          </cell>
          <cell r="D2213" t="str">
            <v>传播学院</v>
          </cell>
          <cell r="E2213" t="str">
            <v>新闻传播类</v>
          </cell>
          <cell r="F2213">
            <v>2015</v>
          </cell>
          <cell r="G2213">
            <v>84.41</v>
          </cell>
        </row>
        <row r="2214">
          <cell r="A2214">
            <v>10153360308</v>
          </cell>
          <cell r="B2214" t="str">
            <v>徐繁</v>
          </cell>
          <cell r="C2214" t="str">
            <v>女</v>
          </cell>
          <cell r="D2214" t="str">
            <v>传播学院</v>
          </cell>
          <cell r="E2214" t="str">
            <v>新闻传播类</v>
          </cell>
          <cell r="F2214">
            <v>2015</v>
          </cell>
          <cell r="G2214">
            <v>91.65</v>
          </cell>
        </row>
        <row r="2215">
          <cell r="A2215">
            <v>10153360309</v>
          </cell>
          <cell r="B2215" t="str">
            <v>汪雪梅</v>
          </cell>
          <cell r="C2215" t="str">
            <v>女</v>
          </cell>
          <cell r="D2215">
            <v>0</v>
          </cell>
          <cell r="E2215" t="str">
            <v>新闻</v>
          </cell>
          <cell r="F2215">
            <v>0</v>
          </cell>
          <cell r="G2215" t="str">
            <v>61.76</v>
          </cell>
        </row>
        <row r="2216">
          <cell r="A2216">
            <v>10153360311</v>
          </cell>
          <cell r="B2216" t="str">
            <v>徐皓</v>
          </cell>
          <cell r="C2216" t="str">
            <v>女</v>
          </cell>
          <cell r="D2216" t="str">
            <v>传播学院</v>
          </cell>
          <cell r="E2216" t="str">
            <v>新闻传播类</v>
          </cell>
          <cell r="F2216">
            <v>2015</v>
          </cell>
          <cell r="G2216">
            <v>81.099999999999994</v>
          </cell>
        </row>
        <row r="2217">
          <cell r="A2217">
            <v>10153360312</v>
          </cell>
          <cell r="B2217" t="str">
            <v>张圆圆</v>
          </cell>
          <cell r="C2217" t="str">
            <v>女</v>
          </cell>
          <cell r="D2217" t="str">
            <v>传播学院</v>
          </cell>
          <cell r="E2217" t="str">
            <v>新闻传播类</v>
          </cell>
          <cell r="F2217">
            <v>2015</v>
          </cell>
          <cell r="G2217">
            <v>79.010000000000005</v>
          </cell>
        </row>
        <row r="2218">
          <cell r="A2218">
            <v>10153360313</v>
          </cell>
          <cell r="B2218" t="str">
            <v>周以航</v>
          </cell>
          <cell r="C2218" t="str">
            <v>女</v>
          </cell>
          <cell r="D2218" t="str">
            <v>传播学院</v>
          </cell>
          <cell r="E2218" t="str">
            <v>新闻传播类</v>
          </cell>
          <cell r="F2218">
            <v>2015</v>
          </cell>
          <cell r="G2218">
            <v>86.84</v>
          </cell>
        </row>
        <row r="2219">
          <cell r="A2219">
            <v>10153360314</v>
          </cell>
          <cell r="B2219" t="str">
            <v>郑旸</v>
          </cell>
          <cell r="C2219" t="str">
            <v>女</v>
          </cell>
          <cell r="D2219" t="str">
            <v>传播学院</v>
          </cell>
          <cell r="E2219" t="str">
            <v>新闻传播类</v>
          </cell>
          <cell r="F2219">
            <v>2015</v>
          </cell>
          <cell r="G2219">
            <v>89.33</v>
          </cell>
        </row>
        <row r="2220">
          <cell r="A2220">
            <v>10153360315</v>
          </cell>
          <cell r="B2220" t="str">
            <v>李嘉玲</v>
          </cell>
          <cell r="C2220" t="str">
            <v>女</v>
          </cell>
          <cell r="D2220" t="str">
            <v>传播学院</v>
          </cell>
          <cell r="E2220" t="str">
            <v>新闻传播类</v>
          </cell>
          <cell r="F2220">
            <v>2015</v>
          </cell>
          <cell r="G2220">
            <v>73.05</v>
          </cell>
        </row>
        <row r="2221">
          <cell r="A2221">
            <v>10153360316</v>
          </cell>
          <cell r="B2221" t="str">
            <v>仇楷雯</v>
          </cell>
          <cell r="C2221" t="str">
            <v>女</v>
          </cell>
          <cell r="D2221" t="str">
            <v>传播学院</v>
          </cell>
          <cell r="E2221" t="str">
            <v>新闻传播类</v>
          </cell>
          <cell r="F2221">
            <v>2015</v>
          </cell>
          <cell r="G2221">
            <v>62.86</v>
          </cell>
        </row>
        <row r="2222">
          <cell r="A2222">
            <v>10153360317</v>
          </cell>
          <cell r="B2222" t="str">
            <v>徐亦如</v>
          </cell>
          <cell r="C2222" t="str">
            <v>女</v>
          </cell>
          <cell r="D2222" t="str">
            <v>传播学院</v>
          </cell>
          <cell r="E2222" t="str">
            <v>新闻传播类</v>
          </cell>
          <cell r="F2222">
            <v>2015</v>
          </cell>
          <cell r="G2222">
            <v>87.3</v>
          </cell>
        </row>
        <row r="2223">
          <cell r="A2223">
            <v>10153360318</v>
          </cell>
          <cell r="B2223" t="str">
            <v>洪文佳</v>
          </cell>
          <cell r="C2223" t="str">
            <v>女</v>
          </cell>
          <cell r="D2223" t="str">
            <v>传播学院</v>
          </cell>
          <cell r="E2223" t="str">
            <v>新闻传播类</v>
          </cell>
          <cell r="F2223">
            <v>2015</v>
          </cell>
          <cell r="G2223">
            <v>74.58</v>
          </cell>
        </row>
        <row r="2224">
          <cell r="A2224">
            <v>10153360319</v>
          </cell>
          <cell r="B2224" t="str">
            <v>杨嘉妮</v>
          </cell>
          <cell r="C2224" t="str">
            <v>女</v>
          </cell>
          <cell r="D2224" t="str">
            <v>新闻传播类</v>
          </cell>
          <cell r="E2224">
            <v>0</v>
          </cell>
          <cell r="F2224">
            <v>0</v>
          </cell>
          <cell r="G2224">
            <v>72.349999999999994</v>
          </cell>
        </row>
        <row r="2225">
          <cell r="A2225">
            <v>10153360320</v>
          </cell>
          <cell r="B2225" t="str">
            <v>丁怡君</v>
          </cell>
          <cell r="C2225" t="str">
            <v>女</v>
          </cell>
          <cell r="D2225" t="str">
            <v>传播学院</v>
          </cell>
          <cell r="E2225" t="str">
            <v>新闻传播类</v>
          </cell>
          <cell r="F2225">
            <v>2015</v>
          </cell>
          <cell r="G2225">
            <v>92.51</v>
          </cell>
        </row>
        <row r="2226">
          <cell r="A2226">
            <v>10153360321</v>
          </cell>
          <cell r="B2226" t="str">
            <v>李晔</v>
          </cell>
          <cell r="C2226" t="str">
            <v>女</v>
          </cell>
          <cell r="D2226" t="str">
            <v>传播学院</v>
          </cell>
          <cell r="E2226" t="str">
            <v>新闻传播类</v>
          </cell>
          <cell r="F2226">
            <v>2015</v>
          </cell>
          <cell r="G2226">
            <v>93.18</v>
          </cell>
        </row>
        <row r="2227">
          <cell r="A2227">
            <v>10153360322</v>
          </cell>
          <cell r="B2227" t="str">
            <v>乔伊娜</v>
          </cell>
          <cell r="C2227" t="str">
            <v>女</v>
          </cell>
          <cell r="D2227" t="str">
            <v>新闻传播类</v>
          </cell>
          <cell r="E2227">
            <v>0</v>
          </cell>
          <cell r="F2227">
            <v>0</v>
          </cell>
          <cell r="G2227">
            <v>87.58</v>
          </cell>
        </row>
        <row r="2228">
          <cell r="A2228">
            <v>10153360323</v>
          </cell>
          <cell r="B2228" t="str">
            <v>刘苏仪</v>
          </cell>
          <cell r="C2228" t="str">
            <v>女</v>
          </cell>
          <cell r="D2228" t="str">
            <v>传播学院</v>
          </cell>
          <cell r="E2228" t="str">
            <v>新闻传播类</v>
          </cell>
          <cell r="F2228">
            <v>2015</v>
          </cell>
          <cell r="G2228">
            <v>71.72</v>
          </cell>
        </row>
        <row r="2229">
          <cell r="A2229">
            <v>10153360324</v>
          </cell>
          <cell r="B2229" t="str">
            <v>王葳蕤</v>
          </cell>
          <cell r="C2229" t="str">
            <v>女</v>
          </cell>
          <cell r="D2229" t="str">
            <v>传播学院</v>
          </cell>
          <cell r="E2229" t="str">
            <v>新闻传播类</v>
          </cell>
          <cell r="F2229">
            <v>2015</v>
          </cell>
          <cell r="G2229">
            <v>68.540000000000006</v>
          </cell>
        </row>
        <row r="2230">
          <cell r="A2230">
            <v>10153360325</v>
          </cell>
          <cell r="B2230" t="str">
            <v>温芮</v>
          </cell>
          <cell r="C2230" t="str">
            <v>女</v>
          </cell>
          <cell r="D2230" t="str">
            <v>传播学院</v>
          </cell>
          <cell r="E2230" t="str">
            <v>新闻传播类</v>
          </cell>
          <cell r="F2230">
            <v>2015</v>
          </cell>
          <cell r="G2230">
            <v>73.180000000000007</v>
          </cell>
        </row>
        <row r="2231">
          <cell r="A2231">
            <v>10153360326</v>
          </cell>
          <cell r="B2231" t="str">
            <v>张芷瑜</v>
          </cell>
          <cell r="C2231">
            <v>0</v>
          </cell>
          <cell r="D2231">
            <v>0</v>
          </cell>
          <cell r="E2231">
            <v>0</v>
          </cell>
          <cell r="F2231">
            <v>0</v>
          </cell>
          <cell r="G2231">
            <v>63.03</v>
          </cell>
        </row>
        <row r="2232">
          <cell r="A2232">
            <v>10153360327</v>
          </cell>
          <cell r="B2232" t="str">
            <v>陈佳璐</v>
          </cell>
          <cell r="C2232" t="str">
            <v>女</v>
          </cell>
          <cell r="D2232" t="str">
            <v>传播学院</v>
          </cell>
          <cell r="E2232" t="str">
            <v>新闻传播类</v>
          </cell>
          <cell r="F2232">
            <v>2015</v>
          </cell>
          <cell r="G2232">
            <v>63.14</v>
          </cell>
        </row>
        <row r="2233">
          <cell r="A2233">
            <v>10153360328</v>
          </cell>
          <cell r="B2233" t="str">
            <v>阳洋</v>
          </cell>
          <cell r="C2233" t="str">
            <v>女</v>
          </cell>
          <cell r="D2233" t="str">
            <v>传播学院</v>
          </cell>
          <cell r="E2233" t="str">
            <v>新闻传播类</v>
          </cell>
          <cell r="F2233">
            <v>2015</v>
          </cell>
          <cell r="G2233">
            <v>74.349999999999994</v>
          </cell>
        </row>
        <row r="2234">
          <cell r="A2234">
            <v>10153360330</v>
          </cell>
          <cell r="B2234" t="str">
            <v>林微</v>
          </cell>
          <cell r="C2234" t="str">
            <v>女</v>
          </cell>
          <cell r="D2234" t="str">
            <v>新闻传播类</v>
          </cell>
          <cell r="E2234">
            <v>0</v>
          </cell>
          <cell r="F2234">
            <v>0</v>
          </cell>
          <cell r="G2234">
            <v>85.53</v>
          </cell>
        </row>
        <row r="2235">
          <cell r="A2235">
            <v>10153360331</v>
          </cell>
          <cell r="B2235" t="str">
            <v>林珊</v>
          </cell>
          <cell r="C2235" t="str">
            <v>女</v>
          </cell>
          <cell r="D2235" t="str">
            <v>传播学院</v>
          </cell>
          <cell r="E2235" t="str">
            <v>新闻传播类</v>
          </cell>
          <cell r="F2235">
            <v>2015</v>
          </cell>
          <cell r="G2235">
            <v>87.33</v>
          </cell>
        </row>
        <row r="2236">
          <cell r="A2236">
            <v>10153360333</v>
          </cell>
          <cell r="B2236" t="str">
            <v>蒙巧卿</v>
          </cell>
          <cell r="C2236" t="str">
            <v>女</v>
          </cell>
          <cell r="D2236" t="str">
            <v>传播学院</v>
          </cell>
          <cell r="E2236" t="str">
            <v>新闻传播类</v>
          </cell>
          <cell r="F2236">
            <v>2015</v>
          </cell>
          <cell r="G2236">
            <v>92.89</v>
          </cell>
        </row>
        <row r="2237">
          <cell r="A2237">
            <v>10153510101</v>
          </cell>
          <cell r="B2237" t="str">
            <v>陆心悦</v>
          </cell>
          <cell r="C2237" t="str">
            <v>女</v>
          </cell>
          <cell r="D2237" t="str">
            <v>美术大类</v>
          </cell>
          <cell r="E2237">
            <v>2015</v>
          </cell>
          <cell r="F2237">
            <v>0</v>
          </cell>
          <cell r="G2237">
            <v>81.38</v>
          </cell>
        </row>
        <row r="2238">
          <cell r="A2238">
            <v>10153510102</v>
          </cell>
          <cell r="B2238" t="str">
            <v>刘晏池</v>
          </cell>
          <cell r="C2238">
            <v>0</v>
          </cell>
          <cell r="D2238">
            <v>0</v>
          </cell>
          <cell r="E2238" t="str">
            <v>美术大类</v>
          </cell>
          <cell r="F2238">
            <v>0</v>
          </cell>
          <cell r="G2238" t="str">
            <v>90.21</v>
          </cell>
        </row>
        <row r="2239">
          <cell r="A2239">
            <v>10153510103</v>
          </cell>
          <cell r="B2239" t="str">
            <v>赵子恒</v>
          </cell>
          <cell r="C2239" t="str">
            <v>女</v>
          </cell>
          <cell r="D2239" t="str">
            <v>美术学系</v>
          </cell>
          <cell r="E2239" t="str">
            <v>美术大类</v>
          </cell>
          <cell r="F2239">
            <v>2015</v>
          </cell>
          <cell r="G2239">
            <v>88.61</v>
          </cell>
        </row>
        <row r="2240">
          <cell r="A2240">
            <v>10153510104</v>
          </cell>
          <cell r="B2240" t="str">
            <v>尚泽宇</v>
          </cell>
          <cell r="C2240" t="str">
            <v>女</v>
          </cell>
          <cell r="D2240" t="str">
            <v>美术学系</v>
          </cell>
          <cell r="E2240" t="str">
            <v>美术大类</v>
          </cell>
          <cell r="F2240">
            <v>2015</v>
          </cell>
          <cell r="G2240">
            <v>88.93</v>
          </cell>
        </row>
        <row r="2241">
          <cell r="A2241">
            <v>10153510105</v>
          </cell>
          <cell r="B2241" t="str">
            <v>阿瑾</v>
          </cell>
          <cell r="C2241" t="str">
            <v>女</v>
          </cell>
          <cell r="D2241" t="str">
            <v>美术学系</v>
          </cell>
          <cell r="E2241" t="str">
            <v>美术大类</v>
          </cell>
          <cell r="F2241">
            <v>2015</v>
          </cell>
          <cell r="G2241">
            <v>79.22</v>
          </cell>
        </row>
        <row r="2242">
          <cell r="A2242">
            <v>10153510106</v>
          </cell>
          <cell r="B2242" t="str">
            <v>季慧菱</v>
          </cell>
          <cell r="C2242" t="str">
            <v>女</v>
          </cell>
          <cell r="D2242" t="str">
            <v>美术学系</v>
          </cell>
          <cell r="E2242" t="str">
            <v>美术大类</v>
          </cell>
          <cell r="F2242">
            <v>2015</v>
          </cell>
          <cell r="G2242">
            <v>82.09</v>
          </cell>
        </row>
        <row r="2243">
          <cell r="A2243">
            <v>10153510108</v>
          </cell>
          <cell r="B2243" t="str">
            <v>吴德宇</v>
          </cell>
          <cell r="C2243" t="str">
            <v>女</v>
          </cell>
          <cell r="D2243" t="str">
            <v>美术学系</v>
          </cell>
          <cell r="E2243" t="str">
            <v>美术大类</v>
          </cell>
          <cell r="F2243">
            <v>2015</v>
          </cell>
          <cell r="G2243">
            <v>93.17</v>
          </cell>
        </row>
        <row r="2244">
          <cell r="A2244">
            <v>10153510109</v>
          </cell>
          <cell r="B2244" t="str">
            <v>傅秦玲</v>
          </cell>
          <cell r="C2244" t="str">
            <v>女</v>
          </cell>
          <cell r="D2244" t="str">
            <v>美术学系</v>
          </cell>
          <cell r="E2244" t="str">
            <v>美术大类</v>
          </cell>
          <cell r="F2244">
            <v>2015</v>
          </cell>
          <cell r="G2244">
            <v>73.67</v>
          </cell>
        </row>
        <row r="2245">
          <cell r="A2245">
            <v>10153510110</v>
          </cell>
          <cell r="B2245" t="str">
            <v>林一函</v>
          </cell>
          <cell r="C2245" t="str">
            <v>男</v>
          </cell>
          <cell r="D2245" t="str">
            <v>美术学系</v>
          </cell>
          <cell r="E2245" t="str">
            <v>美术大类</v>
          </cell>
          <cell r="F2245">
            <v>2015</v>
          </cell>
          <cell r="G2245">
            <v>61.96</v>
          </cell>
        </row>
        <row r="2246">
          <cell r="A2246">
            <v>10153510111</v>
          </cell>
          <cell r="B2246" t="str">
            <v>张远婷</v>
          </cell>
          <cell r="C2246" t="str">
            <v>女</v>
          </cell>
          <cell r="D2246">
            <v>0</v>
          </cell>
          <cell r="E2246" t="str">
            <v>美术大类</v>
          </cell>
          <cell r="F2246">
            <v>2015</v>
          </cell>
          <cell r="G2246">
            <v>64.930000000000007</v>
          </cell>
        </row>
        <row r="2247">
          <cell r="A2247">
            <v>10153510112</v>
          </cell>
          <cell r="B2247" t="str">
            <v>陈佳欢</v>
          </cell>
          <cell r="C2247" t="str">
            <v>女</v>
          </cell>
          <cell r="D2247" t="str">
            <v>美术学系</v>
          </cell>
          <cell r="E2247" t="str">
            <v>美术大类</v>
          </cell>
          <cell r="F2247">
            <v>2015</v>
          </cell>
          <cell r="G2247">
            <v>88.31</v>
          </cell>
        </row>
        <row r="2248">
          <cell r="A2248">
            <v>10153510113</v>
          </cell>
          <cell r="B2248" t="str">
            <v>虞斤含</v>
          </cell>
          <cell r="C2248" t="str">
            <v>女</v>
          </cell>
          <cell r="D2248">
            <v>0</v>
          </cell>
          <cell r="E2248" t="str">
            <v>美术大类</v>
          </cell>
          <cell r="F2248">
            <v>0</v>
          </cell>
          <cell r="G2248">
            <v>98.21</v>
          </cell>
        </row>
        <row r="2249">
          <cell r="A2249">
            <v>10153510114</v>
          </cell>
          <cell r="B2249" t="str">
            <v>胡佳玲</v>
          </cell>
          <cell r="C2249" t="str">
            <v>女</v>
          </cell>
          <cell r="D2249" t="str">
            <v>美术学系</v>
          </cell>
          <cell r="E2249" t="str">
            <v>美术大类</v>
          </cell>
          <cell r="F2249">
            <v>2015</v>
          </cell>
          <cell r="G2249">
            <v>86.04</v>
          </cell>
        </row>
        <row r="2250">
          <cell r="A2250">
            <v>10153510116</v>
          </cell>
          <cell r="B2250" t="str">
            <v>张妍</v>
          </cell>
          <cell r="C2250" t="str">
            <v>女</v>
          </cell>
          <cell r="D2250" t="str">
            <v>美术学系</v>
          </cell>
          <cell r="E2250" t="str">
            <v>美术大类</v>
          </cell>
          <cell r="F2250">
            <v>2015</v>
          </cell>
          <cell r="G2250">
            <v>79.760000000000005</v>
          </cell>
        </row>
        <row r="2251">
          <cell r="A2251">
            <v>10153510117</v>
          </cell>
          <cell r="B2251" t="str">
            <v>黄梓璇</v>
          </cell>
          <cell r="C2251">
            <v>0</v>
          </cell>
          <cell r="D2251">
            <v>0</v>
          </cell>
          <cell r="E2251" t="str">
            <v>美术大类</v>
          </cell>
          <cell r="F2251">
            <v>0</v>
          </cell>
          <cell r="G2251" t="str">
            <v>81.15</v>
          </cell>
        </row>
        <row r="2252">
          <cell r="A2252">
            <v>10153510119</v>
          </cell>
          <cell r="B2252" t="str">
            <v>肖璐</v>
          </cell>
          <cell r="C2252" t="str">
            <v>女</v>
          </cell>
          <cell r="D2252" t="str">
            <v>美术大类</v>
          </cell>
          <cell r="E2252">
            <v>0</v>
          </cell>
          <cell r="F2252">
            <v>0</v>
          </cell>
          <cell r="G2252">
            <v>89.05</v>
          </cell>
        </row>
        <row r="2253">
          <cell r="A2253">
            <v>10153510201</v>
          </cell>
          <cell r="B2253" t="str">
            <v>许凡非</v>
          </cell>
          <cell r="C2253" t="str">
            <v>男</v>
          </cell>
          <cell r="D2253" t="str">
            <v>美术大类</v>
          </cell>
          <cell r="E2253">
            <v>0</v>
          </cell>
          <cell r="F2253">
            <v>0</v>
          </cell>
          <cell r="G2253">
            <v>76.02</v>
          </cell>
        </row>
        <row r="2254">
          <cell r="A2254">
            <v>10153510202</v>
          </cell>
          <cell r="B2254" t="str">
            <v>杨岚</v>
          </cell>
          <cell r="C2254" t="str">
            <v>女</v>
          </cell>
          <cell r="D2254" t="str">
            <v>美术学系</v>
          </cell>
          <cell r="E2254" t="str">
            <v>美术大类</v>
          </cell>
          <cell r="F2254">
            <v>2015</v>
          </cell>
          <cell r="G2254">
            <v>86.78</v>
          </cell>
        </row>
        <row r="2255">
          <cell r="A2255">
            <v>10153510203</v>
          </cell>
          <cell r="B2255" t="str">
            <v>赵晨雨</v>
          </cell>
          <cell r="C2255" t="str">
            <v>女</v>
          </cell>
          <cell r="D2255" t="str">
            <v>美术学系</v>
          </cell>
          <cell r="E2255" t="str">
            <v>美术大类</v>
          </cell>
          <cell r="F2255">
            <v>2015</v>
          </cell>
          <cell r="G2255">
            <v>88.33</v>
          </cell>
        </row>
        <row r="2256">
          <cell r="A2256">
            <v>10153510204</v>
          </cell>
          <cell r="B2256" t="str">
            <v>洪玲玲</v>
          </cell>
          <cell r="C2256" t="str">
            <v>女</v>
          </cell>
          <cell r="D2256" t="str">
            <v>美术学系</v>
          </cell>
          <cell r="E2256" t="str">
            <v>美术大类</v>
          </cell>
          <cell r="F2256">
            <v>2015</v>
          </cell>
          <cell r="G2256">
            <v>89.87</v>
          </cell>
        </row>
        <row r="2257">
          <cell r="A2257">
            <v>10153510205</v>
          </cell>
          <cell r="B2257" t="str">
            <v>王羽凡</v>
          </cell>
          <cell r="C2257" t="str">
            <v>女</v>
          </cell>
          <cell r="D2257">
            <v>0</v>
          </cell>
          <cell r="E2257" t="str">
            <v>美术大类</v>
          </cell>
          <cell r="F2257">
            <v>2015</v>
          </cell>
          <cell r="G2257">
            <v>84.6</v>
          </cell>
        </row>
        <row r="2258">
          <cell r="A2258">
            <v>10153510206</v>
          </cell>
          <cell r="B2258" t="str">
            <v>许贤玮</v>
          </cell>
          <cell r="C2258" t="str">
            <v>女</v>
          </cell>
          <cell r="D2258" t="str">
            <v>美术学系</v>
          </cell>
          <cell r="E2258" t="str">
            <v>美术大类</v>
          </cell>
          <cell r="F2258">
            <v>2015</v>
          </cell>
          <cell r="G2258">
            <v>93.12</v>
          </cell>
        </row>
        <row r="2259">
          <cell r="A2259">
            <v>10153510207</v>
          </cell>
          <cell r="B2259" t="str">
            <v>俞点</v>
          </cell>
          <cell r="C2259" t="str">
            <v>女</v>
          </cell>
          <cell r="D2259" t="str">
            <v>美术学系</v>
          </cell>
          <cell r="E2259" t="str">
            <v>美术大类</v>
          </cell>
          <cell r="F2259">
            <v>2015</v>
          </cell>
          <cell r="G2259">
            <v>77.290000000000006</v>
          </cell>
        </row>
        <row r="2260">
          <cell r="A2260">
            <v>10153510208</v>
          </cell>
          <cell r="B2260" t="str">
            <v>沈芝莘</v>
          </cell>
          <cell r="C2260" t="str">
            <v>女</v>
          </cell>
          <cell r="D2260" t="str">
            <v>美术学系</v>
          </cell>
          <cell r="E2260" t="str">
            <v>美术大类</v>
          </cell>
          <cell r="F2260">
            <v>2015</v>
          </cell>
          <cell r="G2260">
            <v>79.75</v>
          </cell>
        </row>
        <row r="2261">
          <cell r="A2261">
            <v>10153510209</v>
          </cell>
          <cell r="B2261" t="str">
            <v>顾熠涵</v>
          </cell>
          <cell r="C2261" t="str">
            <v>女</v>
          </cell>
          <cell r="D2261" t="str">
            <v>美术学系</v>
          </cell>
          <cell r="E2261" t="str">
            <v>美术大类</v>
          </cell>
          <cell r="F2261">
            <v>2015</v>
          </cell>
          <cell r="G2261">
            <v>88.16</v>
          </cell>
        </row>
        <row r="2262">
          <cell r="A2262">
            <v>10153510210</v>
          </cell>
          <cell r="B2262" t="str">
            <v>程澜</v>
          </cell>
          <cell r="C2262">
            <v>0</v>
          </cell>
          <cell r="D2262">
            <v>0</v>
          </cell>
          <cell r="E2262" t="str">
            <v>美术大类</v>
          </cell>
          <cell r="F2262">
            <v>0</v>
          </cell>
          <cell r="G2262" t="str">
            <v>83.24</v>
          </cell>
        </row>
        <row r="2263">
          <cell r="A2263">
            <v>10153510212</v>
          </cell>
          <cell r="B2263" t="str">
            <v>潘玲</v>
          </cell>
          <cell r="C2263" t="str">
            <v>女</v>
          </cell>
          <cell r="D2263" t="str">
            <v>美术学系</v>
          </cell>
          <cell r="E2263" t="str">
            <v>美术大类</v>
          </cell>
          <cell r="F2263">
            <v>2015</v>
          </cell>
          <cell r="G2263">
            <v>84.68</v>
          </cell>
        </row>
        <row r="2264">
          <cell r="A2264">
            <v>10153510213</v>
          </cell>
          <cell r="B2264" t="str">
            <v>郑瑾伦</v>
          </cell>
          <cell r="C2264" t="str">
            <v>女</v>
          </cell>
          <cell r="D2264" t="str">
            <v>美术学系</v>
          </cell>
          <cell r="E2264" t="str">
            <v>美术大类</v>
          </cell>
          <cell r="F2264">
            <v>2015</v>
          </cell>
          <cell r="G2264">
            <v>82.9</v>
          </cell>
        </row>
        <row r="2265">
          <cell r="A2265">
            <v>10153510215</v>
          </cell>
          <cell r="B2265" t="str">
            <v>周瀚韬</v>
          </cell>
          <cell r="C2265" t="str">
            <v>男</v>
          </cell>
          <cell r="D2265" t="str">
            <v>美术学系</v>
          </cell>
          <cell r="E2265" t="str">
            <v>美术大类</v>
          </cell>
          <cell r="F2265">
            <v>2015</v>
          </cell>
          <cell r="G2265">
            <v>71.06</v>
          </cell>
        </row>
        <row r="2266">
          <cell r="A2266">
            <v>10153510216</v>
          </cell>
          <cell r="B2266" t="str">
            <v>姚鸿莹</v>
          </cell>
          <cell r="C2266" t="str">
            <v>女</v>
          </cell>
          <cell r="D2266" t="str">
            <v>美术大类</v>
          </cell>
          <cell r="E2266">
            <v>0</v>
          </cell>
          <cell r="F2266">
            <v>0</v>
          </cell>
          <cell r="G2266">
            <v>67.89</v>
          </cell>
        </row>
        <row r="2267">
          <cell r="A2267">
            <v>10153510217</v>
          </cell>
          <cell r="B2267" t="str">
            <v>饶泽浩</v>
          </cell>
          <cell r="C2267">
            <v>0</v>
          </cell>
          <cell r="D2267">
            <v>0</v>
          </cell>
          <cell r="E2267" t="str">
            <v>美术大类</v>
          </cell>
          <cell r="F2267">
            <v>0</v>
          </cell>
          <cell r="G2267" t="str">
            <v>90.66</v>
          </cell>
        </row>
        <row r="2268">
          <cell r="A2268">
            <v>10153510218</v>
          </cell>
          <cell r="B2268" t="str">
            <v>唐思旖</v>
          </cell>
          <cell r="C2268" t="str">
            <v>女</v>
          </cell>
          <cell r="D2268">
            <v>0</v>
          </cell>
          <cell r="E2268" t="str">
            <v>美术大类</v>
          </cell>
          <cell r="F2268">
            <v>2015</v>
          </cell>
          <cell r="G2268">
            <v>89.9</v>
          </cell>
        </row>
        <row r="2269">
          <cell r="A2269">
            <v>10153510219</v>
          </cell>
          <cell r="B2269" t="str">
            <v>林思敏</v>
          </cell>
          <cell r="C2269" t="str">
            <v>女</v>
          </cell>
          <cell r="D2269" t="str">
            <v>美术学系</v>
          </cell>
          <cell r="E2269" t="str">
            <v>美术大类</v>
          </cell>
          <cell r="F2269">
            <v>2015</v>
          </cell>
          <cell r="G2269">
            <v>82.05</v>
          </cell>
        </row>
        <row r="2270">
          <cell r="A2270">
            <v>10153510301</v>
          </cell>
          <cell r="B2270" t="str">
            <v>叶苏雨</v>
          </cell>
          <cell r="C2270" t="str">
            <v>女</v>
          </cell>
          <cell r="D2270" t="str">
            <v>美术学系</v>
          </cell>
          <cell r="E2270" t="str">
            <v>美术大类</v>
          </cell>
          <cell r="F2270">
            <v>2015</v>
          </cell>
          <cell r="G2270">
            <v>85.18</v>
          </cell>
        </row>
        <row r="2271">
          <cell r="A2271">
            <v>10153510302</v>
          </cell>
          <cell r="B2271" t="str">
            <v>戚雪芹</v>
          </cell>
          <cell r="C2271" t="str">
            <v>女</v>
          </cell>
          <cell r="D2271" t="str">
            <v>美术学系</v>
          </cell>
          <cell r="E2271" t="str">
            <v>美术大类</v>
          </cell>
          <cell r="F2271">
            <v>2015</v>
          </cell>
          <cell r="G2271">
            <v>83.88</v>
          </cell>
        </row>
        <row r="2272">
          <cell r="A2272">
            <v>10153510303</v>
          </cell>
          <cell r="B2272" t="str">
            <v>唐莹</v>
          </cell>
          <cell r="C2272" t="str">
            <v>女</v>
          </cell>
          <cell r="D2272" t="str">
            <v>美术学系</v>
          </cell>
          <cell r="E2272" t="str">
            <v>美术大类</v>
          </cell>
          <cell r="F2272">
            <v>2015</v>
          </cell>
          <cell r="G2272">
            <v>74.92</v>
          </cell>
        </row>
        <row r="2273">
          <cell r="A2273">
            <v>10153510304</v>
          </cell>
          <cell r="B2273" t="str">
            <v>王瑶</v>
          </cell>
          <cell r="C2273" t="str">
            <v>女</v>
          </cell>
          <cell r="D2273" t="str">
            <v>美术学系</v>
          </cell>
          <cell r="E2273" t="str">
            <v>美术大类</v>
          </cell>
          <cell r="F2273">
            <v>2015</v>
          </cell>
          <cell r="G2273">
            <v>82.23</v>
          </cell>
        </row>
        <row r="2274">
          <cell r="A2274">
            <v>10153510305</v>
          </cell>
          <cell r="B2274" t="str">
            <v>王颖</v>
          </cell>
          <cell r="C2274">
            <v>0</v>
          </cell>
          <cell r="D2274">
            <v>0</v>
          </cell>
          <cell r="E2274" t="str">
            <v>美术大类</v>
          </cell>
          <cell r="F2274">
            <v>0</v>
          </cell>
          <cell r="G2274" t="str">
            <v>73.37</v>
          </cell>
        </row>
        <row r="2275">
          <cell r="A2275">
            <v>10153510306</v>
          </cell>
          <cell r="B2275" t="str">
            <v>邱佳豪</v>
          </cell>
          <cell r="C2275" t="str">
            <v>男</v>
          </cell>
          <cell r="D2275" t="str">
            <v>美术学系</v>
          </cell>
          <cell r="E2275" t="str">
            <v>美术大类</v>
          </cell>
          <cell r="F2275">
            <v>2015</v>
          </cell>
          <cell r="G2275">
            <v>85.02</v>
          </cell>
        </row>
        <row r="2276">
          <cell r="A2276">
            <v>10153510308</v>
          </cell>
          <cell r="B2276" t="str">
            <v>倪尔旋</v>
          </cell>
          <cell r="C2276" t="str">
            <v>女</v>
          </cell>
          <cell r="D2276" t="str">
            <v>美术学系</v>
          </cell>
          <cell r="E2276" t="str">
            <v>美术大类</v>
          </cell>
          <cell r="F2276">
            <v>2015</v>
          </cell>
          <cell r="G2276">
            <v>79.14</v>
          </cell>
        </row>
        <row r="2277">
          <cell r="A2277">
            <v>10153510311</v>
          </cell>
          <cell r="B2277" t="str">
            <v>金子扬</v>
          </cell>
          <cell r="C2277" t="str">
            <v>女</v>
          </cell>
          <cell r="D2277" t="str">
            <v>美术学系</v>
          </cell>
          <cell r="E2277" t="str">
            <v>美术大类</v>
          </cell>
          <cell r="F2277">
            <v>2015</v>
          </cell>
          <cell r="G2277">
            <v>62.45</v>
          </cell>
        </row>
        <row r="2278">
          <cell r="A2278">
            <v>10153510312</v>
          </cell>
          <cell r="B2278" t="str">
            <v>金素</v>
          </cell>
          <cell r="C2278" t="str">
            <v>女</v>
          </cell>
          <cell r="D2278" t="str">
            <v>美术学系</v>
          </cell>
          <cell r="E2278" t="str">
            <v>美术大类</v>
          </cell>
          <cell r="F2278">
            <v>2015</v>
          </cell>
          <cell r="G2278">
            <v>77.010000000000005</v>
          </cell>
        </row>
        <row r="2279">
          <cell r="A2279">
            <v>10153510313</v>
          </cell>
          <cell r="B2279" t="str">
            <v>庄葳</v>
          </cell>
          <cell r="C2279" t="str">
            <v>女</v>
          </cell>
          <cell r="D2279" t="str">
            <v>美术学系</v>
          </cell>
          <cell r="E2279" t="str">
            <v>美术大类</v>
          </cell>
          <cell r="F2279">
            <v>2015</v>
          </cell>
          <cell r="G2279">
            <v>85.74</v>
          </cell>
        </row>
        <row r="2280">
          <cell r="A2280">
            <v>10153510314</v>
          </cell>
          <cell r="B2280" t="str">
            <v>杨佳鑫</v>
          </cell>
          <cell r="C2280" t="str">
            <v>男</v>
          </cell>
          <cell r="D2280" t="str">
            <v>美术学系</v>
          </cell>
          <cell r="E2280" t="str">
            <v>美术大类</v>
          </cell>
          <cell r="F2280">
            <v>2015</v>
          </cell>
          <cell r="G2280">
            <v>92.98</v>
          </cell>
        </row>
        <row r="2281">
          <cell r="A2281">
            <v>10153510316</v>
          </cell>
          <cell r="B2281" t="str">
            <v>舒紫云</v>
          </cell>
          <cell r="C2281" t="str">
            <v>女</v>
          </cell>
          <cell r="D2281" t="str">
            <v>美术学系</v>
          </cell>
          <cell r="E2281" t="str">
            <v>美术大类</v>
          </cell>
          <cell r="F2281">
            <v>2015</v>
          </cell>
          <cell r="G2281">
            <v>61.48</v>
          </cell>
        </row>
        <row r="2282">
          <cell r="A2282">
            <v>10153510317</v>
          </cell>
          <cell r="B2282" t="str">
            <v>徐玮</v>
          </cell>
          <cell r="C2282" t="str">
            <v>女</v>
          </cell>
          <cell r="D2282" t="str">
            <v>美术学系</v>
          </cell>
          <cell r="E2282" t="str">
            <v>美术大类</v>
          </cell>
          <cell r="F2282">
            <v>2015</v>
          </cell>
          <cell r="G2282">
            <v>86.95</v>
          </cell>
        </row>
        <row r="2283">
          <cell r="A2283">
            <v>10153510318</v>
          </cell>
          <cell r="B2283" t="str">
            <v>钟珩</v>
          </cell>
          <cell r="C2283" t="str">
            <v>男</v>
          </cell>
          <cell r="D2283" t="str">
            <v>美术学系</v>
          </cell>
          <cell r="E2283" t="str">
            <v>美术大类</v>
          </cell>
          <cell r="F2283">
            <v>2015</v>
          </cell>
          <cell r="G2283">
            <v>91.02</v>
          </cell>
        </row>
        <row r="2284">
          <cell r="A2284">
            <v>10153520101</v>
          </cell>
          <cell r="B2284" t="str">
            <v>魏麟懿</v>
          </cell>
          <cell r="C2284" t="str">
            <v>女</v>
          </cell>
          <cell r="D2284" t="str">
            <v>音乐学系</v>
          </cell>
          <cell r="E2284" t="str">
            <v>音乐学</v>
          </cell>
          <cell r="F2284">
            <v>2015</v>
          </cell>
          <cell r="G2284">
            <v>77.28</v>
          </cell>
        </row>
        <row r="2285">
          <cell r="A2285">
            <v>10153520102</v>
          </cell>
          <cell r="B2285" t="str">
            <v>鲁旻</v>
          </cell>
          <cell r="C2285" t="str">
            <v>男</v>
          </cell>
          <cell r="D2285">
            <v>0</v>
          </cell>
          <cell r="E2285" t="str">
            <v>音乐学</v>
          </cell>
          <cell r="F2285">
            <v>2015</v>
          </cell>
          <cell r="G2285">
            <v>84.61</v>
          </cell>
        </row>
        <row r="2286">
          <cell r="A2286">
            <v>10153520103</v>
          </cell>
          <cell r="B2286" t="str">
            <v>陈雪苡</v>
          </cell>
          <cell r="C2286" t="str">
            <v>女</v>
          </cell>
          <cell r="D2286" t="str">
            <v>音乐学</v>
          </cell>
          <cell r="E2286">
            <v>0</v>
          </cell>
          <cell r="F2286">
            <v>0</v>
          </cell>
          <cell r="G2286">
            <v>70.760000000000005</v>
          </cell>
        </row>
        <row r="2287">
          <cell r="A2287">
            <v>10153520104</v>
          </cell>
          <cell r="B2287" t="str">
            <v>郭乐</v>
          </cell>
          <cell r="C2287">
            <v>0</v>
          </cell>
          <cell r="D2287">
            <v>0</v>
          </cell>
          <cell r="E2287" t="str">
            <v>音乐学</v>
          </cell>
          <cell r="F2287">
            <v>0</v>
          </cell>
          <cell r="G2287" t="str">
            <v>75.77</v>
          </cell>
        </row>
        <row r="2288">
          <cell r="A2288">
            <v>10153520105</v>
          </cell>
          <cell r="B2288" t="str">
            <v>高佳忆</v>
          </cell>
          <cell r="C2288" t="str">
            <v>女</v>
          </cell>
          <cell r="D2288" t="str">
            <v>音乐学</v>
          </cell>
          <cell r="E2288">
            <v>0</v>
          </cell>
          <cell r="F2288">
            <v>0</v>
          </cell>
          <cell r="G2288">
            <v>80.91</v>
          </cell>
        </row>
        <row r="2289">
          <cell r="A2289">
            <v>10153520106</v>
          </cell>
          <cell r="B2289" t="str">
            <v>徐洋</v>
          </cell>
          <cell r="C2289">
            <v>0</v>
          </cell>
          <cell r="D2289">
            <v>0</v>
          </cell>
          <cell r="E2289" t="str">
            <v>音乐学</v>
          </cell>
          <cell r="F2289">
            <v>0</v>
          </cell>
          <cell r="G2289" t="str">
            <v>75.28</v>
          </cell>
        </row>
        <row r="2290">
          <cell r="A2290">
            <v>10153520107</v>
          </cell>
          <cell r="B2290" t="str">
            <v>谢晨欣</v>
          </cell>
          <cell r="C2290" t="str">
            <v>女</v>
          </cell>
          <cell r="D2290" t="str">
            <v>音乐学</v>
          </cell>
          <cell r="E2290">
            <v>0</v>
          </cell>
          <cell r="F2290">
            <v>0</v>
          </cell>
          <cell r="G2290">
            <v>77.400000000000006</v>
          </cell>
        </row>
        <row r="2291">
          <cell r="A2291">
            <v>10153520108</v>
          </cell>
          <cell r="B2291" t="str">
            <v>李雅萌</v>
          </cell>
          <cell r="C2291" t="str">
            <v>女</v>
          </cell>
          <cell r="D2291" t="str">
            <v>音乐学系</v>
          </cell>
          <cell r="E2291" t="str">
            <v>音乐学</v>
          </cell>
          <cell r="F2291">
            <v>2015</v>
          </cell>
          <cell r="G2291">
            <v>76.38</v>
          </cell>
        </row>
        <row r="2292">
          <cell r="A2292">
            <v>10153520110</v>
          </cell>
          <cell r="B2292" t="str">
            <v>周易典</v>
          </cell>
          <cell r="C2292" t="str">
            <v>女</v>
          </cell>
          <cell r="D2292" t="str">
            <v>音乐学</v>
          </cell>
          <cell r="E2292">
            <v>0</v>
          </cell>
          <cell r="F2292">
            <v>0</v>
          </cell>
          <cell r="G2292">
            <v>82.45</v>
          </cell>
        </row>
        <row r="2293">
          <cell r="A2293">
            <v>10153520111</v>
          </cell>
          <cell r="B2293" t="str">
            <v>顾卓尔</v>
          </cell>
          <cell r="C2293" t="str">
            <v>女</v>
          </cell>
          <cell r="D2293" t="str">
            <v>音乐学系</v>
          </cell>
          <cell r="E2293" t="str">
            <v>音乐学</v>
          </cell>
          <cell r="F2293">
            <v>2015</v>
          </cell>
          <cell r="G2293">
            <v>86.47</v>
          </cell>
        </row>
        <row r="2294">
          <cell r="A2294">
            <v>10153520113</v>
          </cell>
          <cell r="B2294" t="str">
            <v>王婉婷</v>
          </cell>
          <cell r="C2294" t="str">
            <v>女</v>
          </cell>
          <cell r="D2294" t="str">
            <v>音乐学系</v>
          </cell>
          <cell r="E2294" t="str">
            <v>音乐学</v>
          </cell>
          <cell r="F2294">
            <v>2015</v>
          </cell>
          <cell r="G2294">
            <v>73.040000000000006</v>
          </cell>
        </row>
        <row r="2295">
          <cell r="A2295">
            <v>10153520115</v>
          </cell>
          <cell r="B2295" t="str">
            <v>谢昕桐</v>
          </cell>
          <cell r="C2295" t="str">
            <v>女</v>
          </cell>
          <cell r="D2295" t="str">
            <v>音乐学</v>
          </cell>
          <cell r="E2295">
            <v>2015</v>
          </cell>
          <cell r="F2295">
            <v>0</v>
          </cell>
          <cell r="G2295">
            <v>81</v>
          </cell>
        </row>
        <row r="2296">
          <cell r="A2296">
            <v>10153520116</v>
          </cell>
          <cell r="B2296" t="str">
            <v>夏迦卿</v>
          </cell>
          <cell r="C2296" t="str">
            <v>女</v>
          </cell>
          <cell r="D2296" t="str">
            <v>音乐学系</v>
          </cell>
          <cell r="E2296" t="str">
            <v>音乐学</v>
          </cell>
          <cell r="F2296">
            <v>2015</v>
          </cell>
          <cell r="G2296">
            <v>77.900000000000006</v>
          </cell>
        </row>
        <row r="2297">
          <cell r="A2297">
            <v>10153520118</v>
          </cell>
          <cell r="B2297" t="str">
            <v>王鲁琦</v>
          </cell>
          <cell r="C2297" t="str">
            <v>女</v>
          </cell>
          <cell r="D2297" t="str">
            <v>音乐学系</v>
          </cell>
          <cell r="E2297" t="str">
            <v>音乐学</v>
          </cell>
          <cell r="F2297">
            <v>2015</v>
          </cell>
          <cell r="G2297">
            <v>78.849999999999994</v>
          </cell>
        </row>
        <row r="2298">
          <cell r="A2298">
            <v>10153520119</v>
          </cell>
          <cell r="B2298" t="str">
            <v>沙文欣</v>
          </cell>
          <cell r="C2298" t="str">
            <v>男</v>
          </cell>
          <cell r="D2298" t="str">
            <v>音乐学系</v>
          </cell>
          <cell r="E2298" t="str">
            <v>音乐学</v>
          </cell>
          <cell r="F2298">
            <v>2015</v>
          </cell>
          <cell r="G2298">
            <v>73.09</v>
          </cell>
        </row>
        <row r="2299">
          <cell r="A2299">
            <v>10153520124</v>
          </cell>
          <cell r="B2299" t="str">
            <v>董姬麟</v>
          </cell>
          <cell r="C2299" t="str">
            <v>女</v>
          </cell>
          <cell r="D2299" t="str">
            <v>音乐学</v>
          </cell>
          <cell r="E2299">
            <v>0</v>
          </cell>
          <cell r="F2299">
            <v>0</v>
          </cell>
          <cell r="G2299">
            <v>73.41</v>
          </cell>
        </row>
        <row r="2300">
          <cell r="A2300">
            <v>10153520125</v>
          </cell>
          <cell r="B2300" t="str">
            <v>黄尔辞</v>
          </cell>
          <cell r="C2300" t="str">
            <v>女</v>
          </cell>
          <cell r="D2300" t="str">
            <v>音乐学</v>
          </cell>
          <cell r="E2300">
            <v>0</v>
          </cell>
          <cell r="F2300">
            <v>0</v>
          </cell>
          <cell r="G2300">
            <v>78.14</v>
          </cell>
        </row>
        <row r="2301">
          <cell r="A2301">
            <v>10153520126</v>
          </cell>
          <cell r="B2301" t="str">
            <v>陈奇昊</v>
          </cell>
          <cell r="C2301" t="str">
            <v>男</v>
          </cell>
          <cell r="D2301" t="str">
            <v>音乐学</v>
          </cell>
          <cell r="E2301">
            <v>0</v>
          </cell>
          <cell r="F2301">
            <v>0</v>
          </cell>
          <cell r="G2301">
            <v>68</v>
          </cell>
        </row>
        <row r="2302">
          <cell r="A2302">
            <v>10153520201</v>
          </cell>
          <cell r="B2302" t="str">
            <v>仲嘉艺</v>
          </cell>
          <cell r="C2302" t="str">
            <v>女</v>
          </cell>
          <cell r="D2302" t="str">
            <v>音乐学系</v>
          </cell>
          <cell r="E2302" t="str">
            <v>音乐学</v>
          </cell>
          <cell r="F2302">
            <v>2015</v>
          </cell>
          <cell r="G2302">
            <v>76.88</v>
          </cell>
        </row>
        <row r="2303">
          <cell r="A2303">
            <v>10153520202</v>
          </cell>
          <cell r="B2303" t="str">
            <v>朱一维</v>
          </cell>
          <cell r="C2303">
            <v>0</v>
          </cell>
          <cell r="D2303">
            <v>0</v>
          </cell>
          <cell r="E2303" t="str">
            <v>音乐学</v>
          </cell>
          <cell r="F2303">
            <v>0</v>
          </cell>
          <cell r="G2303" t="str">
            <v>83.56</v>
          </cell>
        </row>
        <row r="2304">
          <cell r="A2304">
            <v>10153520204</v>
          </cell>
          <cell r="B2304" t="str">
            <v>马奕佳</v>
          </cell>
          <cell r="C2304" t="str">
            <v>女</v>
          </cell>
          <cell r="D2304" t="str">
            <v>音乐学系</v>
          </cell>
          <cell r="E2304" t="str">
            <v>音乐学</v>
          </cell>
          <cell r="F2304">
            <v>2015</v>
          </cell>
          <cell r="G2304">
            <v>80.87</v>
          </cell>
        </row>
        <row r="2305">
          <cell r="A2305">
            <v>10153520205</v>
          </cell>
          <cell r="B2305" t="str">
            <v>陈子恒</v>
          </cell>
          <cell r="C2305" t="str">
            <v>男</v>
          </cell>
          <cell r="D2305" t="str">
            <v>音乐学</v>
          </cell>
          <cell r="E2305">
            <v>0</v>
          </cell>
          <cell r="F2305">
            <v>0</v>
          </cell>
          <cell r="G2305">
            <v>78.19</v>
          </cell>
        </row>
        <row r="2306">
          <cell r="A2306">
            <v>10153520206</v>
          </cell>
          <cell r="B2306" t="str">
            <v>蒋雨</v>
          </cell>
          <cell r="C2306" t="str">
            <v>女</v>
          </cell>
          <cell r="D2306" t="str">
            <v>音乐学</v>
          </cell>
          <cell r="E2306">
            <v>0</v>
          </cell>
          <cell r="F2306">
            <v>0</v>
          </cell>
          <cell r="G2306">
            <v>66.180000000000007</v>
          </cell>
        </row>
        <row r="2307">
          <cell r="A2307">
            <v>10153520207</v>
          </cell>
          <cell r="B2307" t="str">
            <v>虞果</v>
          </cell>
          <cell r="C2307" t="str">
            <v>女</v>
          </cell>
          <cell r="D2307" t="str">
            <v>音乐学系</v>
          </cell>
          <cell r="E2307" t="str">
            <v>音乐学</v>
          </cell>
          <cell r="F2307">
            <v>2015</v>
          </cell>
          <cell r="G2307">
            <v>80.790000000000006</v>
          </cell>
        </row>
        <row r="2308">
          <cell r="A2308">
            <v>10153520208</v>
          </cell>
          <cell r="B2308" t="str">
            <v>唐诗晴</v>
          </cell>
          <cell r="C2308" t="str">
            <v>女</v>
          </cell>
          <cell r="D2308" t="str">
            <v>音乐学系</v>
          </cell>
          <cell r="E2308" t="str">
            <v>音乐学</v>
          </cell>
          <cell r="F2308">
            <v>2015</v>
          </cell>
          <cell r="G2308">
            <v>71.67</v>
          </cell>
        </row>
        <row r="2309">
          <cell r="A2309">
            <v>10153520209</v>
          </cell>
          <cell r="B2309" t="str">
            <v>王晓童</v>
          </cell>
          <cell r="C2309" t="str">
            <v>女</v>
          </cell>
          <cell r="D2309" t="str">
            <v>音乐学</v>
          </cell>
          <cell r="E2309">
            <v>2015</v>
          </cell>
          <cell r="F2309">
            <v>0</v>
          </cell>
          <cell r="G2309">
            <v>69.14</v>
          </cell>
        </row>
        <row r="2310">
          <cell r="A2310">
            <v>10153520210</v>
          </cell>
          <cell r="B2310" t="str">
            <v>朱盛祺</v>
          </cell>
          <cell r="C2310">
            <v>0</v>
          </cell>
          <cell r="D2310">
            <v>0</v>
          </cell>
          <cell r="E2310">
            <v>0</v>
          </cell>
          <cell r="F2310">
            <v>0</v>
          </cell>
          <cell r="G2310">
            <v>62.8</v>
          </cell>
        </row>
        <row r="2311">
          <cell r="A2311">
            <v>10153520212</v>
          </cell>
          <cell r="B2311" t="str">
            <v>简乐</v>
          </cell>
          <cell r="C2311" t="str">
            <v>男</v>
          </cell>
          <cell r="D2311" t="str">
            <v>音乐学系</v>
          </cell>
          <cell r="E2311" t="str">
            <v>音乐学</v>
          </cell>
          <cell r="F2311">
            <v>2015</v>
          </cell>
          <cell r="G2311">
            <v>81.69</v>
          </cell>
        </row>
        <row r="2312">
          <cell r="A2312">
            <v>10153520214</v>
          </cell>
          <cell r="B2312" t="str">
            <v>路云琳</v>
          </cell>
          <cell r="C2312" t="str">
            <v>女</v>
          </cell>
          <cell r="D2312" t="str">
            <v>音乐学系</v>
          </cell>
          <cell r="E2312" t="str">
            <v>音乐学</v>
          </cell>
          <cell r="F2312">
            <v>2015</v>
          </cell>
          <cell r="G2312">
            <v>79.73</v>
          </cell>
        </row>
        <row r="2313">
          <cell r="A2313">
            <v>10153520215</v>
          </cell>
          <cell r="B2313" t="str">
            <v>吴睿超</v>
          </cell>
          <cell r="C2313" t="str">
            <v>男</v>
          </cell>
          <cell r="D2313" t="str">
            <v>音乐学</v>
          </cell>
          <cell r="E2313">
            <v>0</v>
          </cell>
          <cell r="F2313">
            <v>0</v>
          </cell>
          <cell r="G2313">
            <v>67.88</v>
          </cell>
        </row>
        <row r="2314">
          <cell r="A2314">
            <v>10153520216</v>
          </cell>
          <cell r="B2314" t="str">
            <v>杨筱薇</v>
          </cell>
          <cell r="C2314" t="str">
            <v>女</v>
          </cell>
          <cell r="D2314" t="str">
            <v>音乐学系</v>
          </cell>
          <cell r="E2314" t="str">
            <v>音乐学</v>
          </cell>
          <cell r="F2314">
            <v>2015</v>
          </cell>
          <cell r="G2314">
            <v>61.75</v>
          </cell>
        </row>
        <row r="2315">
          <cell r="A2315">
            <v>10153520217</v>
          </cell>
          <cell r="B2315" t="str">
            <v>陈柏呈</v>
          </cell>
          <cell r="C2315" t="str">
            <v>女</v>
          </cell>
          <cell r="D2315" t="str">
            <v>音乐学系</v>
          </cell>
          <cell r="E2315" t="str">
            <v>音乐学</v>
          </cell>
          <cell r="F2315">
            <v>2015</v>
          </cell>
          <cell r="G2315">
            <v>72.48</v>
          </cell>
        </row>
        <row r="2316">
          <cell r="A2316">
            <v>10153520219</v>
          </cell>
          <cell r="B2316" t="str">
            <v>潘季远</v>
          </cell>
          <cell r="C2316" t="str">
            <v>女</v>
          </cell>
          <cell r="D2316" t="str">
            <v>音乐学系</v>
          </cell>
          <cell r="E2316" t="str">
            <v>音乐学</v>
          </cell>
          <cell r="F2316">
            <v>2015</v>
          </cell>
          <cell r="G2316">
            <v>69.83</v>
          </cell>
        </row>
        <row r="2317">
          <cell r="A2317">
            <v>10153520220</v>
          </cell>
          <cell r="B2317" t="str">
            <v>曹诗婷</v>
          </cell>
          <cell r="C2317" t="str">
            <v>女</v>
          </cell>
          <cell r="D2317" t="str">
            <v>音乐学系</v>
          </cell>
          <cell r="E2317" t="str">
            <v>音乐学</v>
          </cell>
          <cell r="F2317">
            <v>2015</v>
          </cell>
          <cell r="G2317">
            <v>92.97</v>
          </cell>
        </row>
        <row r="2318">
          <cell r="A2318">
            <v>10153520221</v>
          </cell>
          <cell r="B2318" t="str">
            <v>刘悦旖</v>
          </cell>
          <cell r="C2318" t="str">
            <v>女</v>
          </cell>
          <cell r="D2318" t="str">
            <v>音乐学系</v>
          </cell>
          <cell r="E2318" t="str">
            <v>音乐学</v>
          </cell>
          <cell r="F2318">
            <v>2015</v>
          </cell>
          <cell r="G2318">
            <v>77.13</v>
          </cell>
        </row>
        <row r="2319">
          <cell r="A2319">
            <v>10153520222</v>
          </cell>
          <cell r="B2319" t="str">
            <v>饶金林</v>
          </cell>
          <cell r="C2319" t="str">
            <v>女</v>
          </cell>
          <cell r="D2319" t="str">
            <v>音乐学系</v>
          </cell>
          <cell r="E2319" t="str">
            <v>音乐学</v>
          </cell>
          <cell r="F2319">
            <v>2015</v>
          </cell>
          <cell r="G2319">
            <v>68.19</v>
          </cell>
        </row>
        <row r="2320">
          <cell r="A2320">
            <v>10153520223</v>
          </cell>
          <cell r="B2320" t="str">
            <v>喻露茜</v>
          </cell>
          <cell r="C2320" t="str">
            <v>女</v>
          </cell>
          <cell r="D2320" t="str">
            <v>音乐学系</v>
          </cell>
          <cell r="E2320" t="str">
            <v>音乐学</v>
          </cell>
          <cell r="F2320">
            <v>2015</v>
          </cell>
          <cell r="G2320">
            <v>86.72</v>
          </cell>
        </row>
        <row r="2321">
          <cell r="A2321">
            <v>10153520225</v>
          </cell>
          <cell r="B2321" t="str">
            <v>林辛夷</v>
          </cell>
          <cell r="C2321">
            <v>0</v>
          </cell>
          <cell r="D2321">
            <v>0</v>
          </cell>
          <cell r="E2321">
            <v>0</v>
          </cell>
          <cell r="F2321">
            <v>0</v>
          </cell>
          <cell r="G2321" t="str">
            <v>97.49</v>
          </cell>
        </row>
        <row r="2322">
          <cell r="A2322">
            <v>10153520226</v>
          </cell>
          <cell r="B2322" t="str">
            <v>钟逸为</v>
          </cell>
          <cell r="C2322" t="str">
            <v>男</v>
          </cell>
          <cell r="D2322" t="str">
            <v>音乐学</v>
          </cell>
          <cell r="E2322">
            <v>0</v>
          </cell>
          <cell r="F2322">
            <v>0</v>
          </cell>
          <cell r="G2322">
            <v>61.15</v>
          </cell>
        </row>
        <row r="2323">
          <cell r="A2323">
            <v>10153520227</v>
          </cell>
          <cell r="B2323" t="str">
            <v>陈思莹</v>
          </cell>
          <cell r="C2323" t="str">
            <v>女</v>
          </cell>
          <cell r="D2323" t="str">
            <v>音乐学系</v>
          </cell>
          <cell r="E2323" t="str">
            <v>音乐学</v>
          </cell>
          <cell r="F2323">
            <v>2015</v>
          </cell>
          <cell r="G2323">
            <v>68.36</v>
          </cell>
        </row>
        <row r="2324">
          <cell r="A2324">
            <v>10153520228</v>
          </cell>
          <cell r="B2324" t="str">
            <v>蔡典戈</v>
          </cell>
          <cell r="C2324" t="str">
            <v>女</v>
          </cell>
          <cell r="D2324" t="str">
            <v>音乐学系</v>
          </cell>
          <cell r="E2324" t="str">
            <v>音乐学</v>
          </cell>
          <cell r="F2324">
            <v>2015</v>
          </cell>
          <cell r="G2324">
            <v>84.09</v>
          </cell>
        </row>
        <row r="2325">
          <cell r="A2325">
            <v>10153520229</v>
          </cell>
          <cell r="B2325" t="str">
            <v>余坤泰</v>
          </cell>
          <cell r="C2325" t="str">
            <v>女</v>
          </cell>
          <cell r="D2325" t="str">
            <v>音乐学系</v>
          </cell>
          <cell r="E2325" t="str">
            <v>音乐学</v>
          </cell>
          <cell r="F2325">
            <v>2015</v>
          </cell>
          <cell r="G2325">
            <v>81.91</v>
          </cell>
        </row>
        <row r="2326">
          <cell r="A2326">
            <v>10153700101</v>
          </cell>
          <cell r="B2326" t="str">
            <v>凌心奇</v>
          </cell>
          <cell r="C2326" t="str">
            <v>女</v>
          </cell>
          <cell r="D2326" t="str">
            <v>金融与统计学院</v>
          </cell>
          <cell r="E2326" t="str">
            <v>金融统计类</v>
          </cell>
          <cell r="F2326">
            <v>2015</v>
          </cell>
          <cell r="G2326">
            <v>87.79</v>
          </cell>
        </row>
        <row r="2327">
          <cell r="A2327">
            <v>10153700102</v>
          </cell>
          <cell r="B2327" t="str">
            <v>徐晶晶</v>
          </cell>
          <cell r="C2327" t="str">
            <v>女</v>
          </cell>
          <cell r="D2327" t="str">
            <v>金融与统计学院</v>
          </cell>
          <cell r="E2327" t="str">
            <v>金融统计类</v>
          </cell>
          <cell r="F2327">
            <v>2015</v>
          </cell>
          <cell r="G2327">
            <v>80.52</v>
          </cell>
        </row>
        <row r="2328">
          <cell r="A2328">
            <v>10153700103</v>
          </cell>
          <cell r="B2328" t="str">
            <v>周羲佳</v>
          </cell>
          <cell r="C2328" t="str">
            <v>女</v>
          </cell>
          <cell r="D2328" t="str">
            <v>金融与统计学院</v>
          </cell>
          <cell r="E2328" t="str">
            <v>金融统计类</v>
          </cell>
          <cell r="F2328">
            <v>2015</v>
          </cell>
          <cell r="G2328">
            <v>79.069999999999993</v>
          </cell>
        </row>
        <row r="2329">
          <cell r="A2329">
            <v>10153700105</v>
          </cell>
          <cell r="B2329" t="str">
            <v>赫秋实</v>
          </cell>
          <cell r="C2329" t="str">
            <v>女</v>
          </cell>
          <cell r="D2329" t="str">
            <v>金融与统计学院</v>
          </cell>
          <cell r="E2329" t="str">
            <v>金融统计类</v>
          </cell>
          <cell r="F2329">
            <v>2015</v>
          </cell>
          <cell r="G2329">
            <v>87.99</v>
          </cell>
        </row>
        <row r="2330">
          <cell r="A2330">
            <v>10153700106</v>
          </cell>
          <cell r="B2330" t="str">
            <v>李耀坤</v>
          </cell>
          <cell r="C2330" t="str">
            <v>男</v>
          </cell>
          <cell r="D2330" t="str">
            <v>金融与统计学院</v>
          </cell>
          <cell r="E2330" t="str">
            <v>金融统计类</v>
          </cell>
          <cell r="F2330">
            <v>2015</v>
          </cell>
          <cell r="G2330">
            <v>90.86</v>
          </cell>
        </row>
        <row r="2331">
          <cell r="A2331">
            <v>10153700107</v>
          </cell>
          <cell r="B2331" t="str">
            <v>孟禹含</v>
          </cell>
          <cell r="C2331" t="str">
            <v>女</v>
          </cell>
          <cell r="D2331" t="str">
            <v>金融与统计学院</v>
          </cell>
          <cell r="E2331" t="str">
            <v>金融统计类</v>
          </cell>
          <cell r="F2331">
            <v>2015</v>
          </cell>
          <cell r="G2331">
            <v>90.7</v>
          </cell>
        </row>
        <row r="2332">
          <cell r="A2332">
            <v>10153700108</v>
          </cell>
          <cell r="B2332" t="str">
            <v>靳军</v>
          </cell>
          <cell r="C2332" t="str">
            <v>男</v>
          </cell>
          <cell r="D2332" t="str">
            <v>金融与统计学院</v>
          </cell>
          <cell r="E2332" t="str">
            <v>金融统计类</v>
          </cell>
          <cell r="F2332">
            <v>2015</v>
          </cell>
          <cell r="G2332">
            <v>77.08</v>
          </cell>
        </row>
        <row r="2333">
          <cell r="A2333">
            <v>10153700109</v>
          </cell>
          <cell r="B2333" t="str">
            <v>徐怡雯</v>
          </cell>
          <cell r="C2333" t="str">
            <v>女</v>
          </cell>
          <cell r="D2333" t="str">
            <v>金融与统计学院</v>
          </cell>
          <cell r="E2333" t="str">
            <v>金融统计类</v>
          </cell>
          <cell r="F2333">
            <v>2015</v>
          </cell>
          <cell r="G2333">
            <v>83.63</v>
          </cell>
        </row>
        <row r="2334">
          <cell r="A2334">
            <v>10153700110</v>
          </cell>
          <cell r="B2334" t="str">
            <v>高佳良</v>
          </cell>
          <cell r="C2334" t="str">
            <v>男</v>
          </cell>
          <cell r="D2334" t="str">
            <v>金融与统计学院</v>
          </cell>
          <cell r="E2334" t="str">
            <v>金融统计类</v>
          </cell>
          <cell r="F2334">
            <v>2015</v>
          </cell>
          <cell r="G2334">
            <v>90.2</v>
          </cell>
        </row>
        <row r="2335">
          <cell r="A2335">
            <v>10153700111</v>
          </cell>
          <cell r="B2335" t="str">
            <v>匡璐莹</v>
          </cell>
          <cell r="C2335" t="str">
            <v>女</v>
          </cell>
          <cell r="D2335" t="str">
            <v>金融与统计学院</v>
          </cell>
          <cell r="E2335" t="str">
            <v>金融统计类</v>
          </cell>
          <cell r="F2335">
            <v>2015</v>
          </cell>
          <cell r="G2335">
            <v>92.07</v>
          </cell>
        </row>
        <row r="2336">
          <cell r="A2336">
            <v>10153700112</v>
          </cell>
          <cell r="B2336" t="str">
            <v>叶星宇</v>
          </cell>
          <cell r="C2336" t="str">
            <v>女</v>
          </cell>
          <cell r="D2336" t="str">
            <v>金融与统计学院</v>
          </cell>
          <cell r="E2336" t="str">
            <v>金融统计类</v>
          </cell>
          <cell r="F2336">
            <v>2015</v>
          </cell>
          <cell r="G2336">
            <v>90.99</v>
          </cell>
        </row>
        <row r="2337">
          <cell r="A2337">
            <v>10153700113</v>
          </cell>
          <cell r="B2337" t="str">
            <v>厉瑞珏</v>
          </cell>
          <cell r="C2337" t="str">
            <v>女</v>
          </cell>
          <cell r="D2337" t="str">
            <v>金融与统计学院</v>
          </cell>
          <cell r="E2337" t="str">
            <v>金融统计类</v>
          </cell>
          <cell r="F2337">
            <v>2015</v>
          </cell>
          <cell r="G2337">
            <v>91.1</v>
          </cell>
        </row>
        <row r="2338">
          <cell r="A2338">
            <v>10153700114</v>
          </cell>
          <cell r="B2338" t="str">
            <v>江昕云</v>
          </cell>
          <cell r="C2338" t="str">
            <v>男</v>
          </cell>
          <cell r="D2338" t="str">
            <v>金融与统计学院</v>
          </cell>
          <cell r="E2338" t="str">
            <v>金融统计类</v>
          </cell>
          <cell r="F2338">
            <v>2015</v>
          </cell>
          <cell r="G2338">
            <v>85.54</v>
          </cell>
        </row>
        <row r="2339">
          <cell r="A2339">
            <v>10153700115</v>
          </cell>
          <cell r="B2339" t="str">
            <v>蔡乃清</v>
          </cell>
          <cell r="C2339" t="str">
            <v>女</v>
          </cell>
          <cell r="D2339" t="str">
            <v>金融与统计学院</v>
          </cell>
          <cell r="E2339" t="str">
            <v>金融统计类</v>
          </cell>
          <cell r="F2339">
            <v>2015</v>
          </cell>
          <cell r="G2339">
            <v>85.87</v>
          </cell>
        </row>
        <row r="2340">
          <cell r="A2340">
            <v>10153700116</v>
          </cell>
          <cell r="B2340" t="str">
            <v>张诗韵</v>
          </cell>
          <cell r="C2340" t="str">
            <v>女</v>
          </cell>
          <cell r="D2340" t="str">
            <v>统计学院</v>
          </cell>
          <cell r="E2340" t="str">
            <v>金融统计类</v>
          </cell>
          <cell r="F2340">
            <v>2015</v>
          </cell>
          <cell r="G2340">
            <v>80.010000000000005</v>
          </cell>
        </row>
        <row r="2341">
          <cell r="A2341">
            <v>10153700117</v>
          </cell>
          <cell r="B2341" t="str">
            <v>沈艾蓉</v>
          </cell>
          <cell r="C2341" t="str">
            <v>女</v>
          </cell>
          <cell r="D2341" t="str">
            <v>金融与统计学院</v>
          </cell>
          <cell r="E2341" t="str">
            <v>金融统计类</v>
          </cell>
          <cell r="F2341">
            <v>2015</v>
          </cell>
          <cell r="G2341">
            <v>86.3</v>
          </cell>
        </row>
        <row r="2342">
          <cell r="A2342">
            <v>10153700118</v>
          </cell>
          <cell r="B2342" t="str">
            <v>陈瑾</v>
          </cell>
          <cell r="C2342" t="str">
            <v>女</v>
          </cell>
          <cell r="D2342" t="str">
            <v>金融与统计学院</v>
          </cell>
          <cell r="E2342" t="str">
            <v>金融统计类</v>
          </cell>
          <cell r="F2342">
            <v>2015</v>
          </cell>
          <cell r="G2342">
            <v>81.38</v>
          </cell>
        </row>
        <row r="2343">
          <cell r="A2343">
            <v>10153700119</v>
          </cell>
          <cell r="B2343" t="str">
            <v>李明昊</v>
          </cell>
          <cell r="C2343" t="str">
            <v>男</v>
          </cell>
          <cell r="D2343" t="str">
            <v>金融与统计学院</v>
          </cell>
          <cell r="E2343" t="str">
            <v>金融统计类</v>
          </cell>
          <cell r="F2343">
            <v>2015</v>
          </cell>
          <cell r="G2343">
            <v>86.39</v>
          </cell>
        </row>
        <row r="2344">
          <cell r="A2344">
            <v>10153700120</v>
          </cell>
          <cell r="B2344" t="str">
            <v>罗艳敏</v>
          </cell>
          <cell r="C2344" t="str">
            <v>女</v>
          </cell>
          <cell r="D2344" t="str">
            <v>金融与统计学院</v>
          </cell>
          <cell r="E2344" t="str">
            <v>金融统计类</v>
          </cell>
          <cell r="F2344">
            <v>2015</v>
          </cell>
          <cell r="G2344">
            <v>87.53</v>
          </cell>
        </row>
        <row r="2345">
          <cell r="A2345">
            <v>10153700121</v>
          </cell>
          <cell r="B2345" t="str">
            <v>刘萍</v>
          </cell>
          <cell r="C2345" t="str">
            <v>女</v>
          </cell>
          <cell r="D2345" t="str">
            <v>金融与统计学院</v>
          </cell>
          <cell r="E2345" t="str">
            <v>金融统计类</v>
          </cell>
          <cell r="F2345">
            <v>2015</v>
          </cell>
          <cell r="G2345">
            <v>84.46</v>
          </cell>
        </row>
        <row r="2346">
          <cell r="A2346">
            <v>10153700122</v>
          </cell>
          <cell r="B2346" t="str">
            <v>蔡金彤</v>
          </cell>
          <cell r="C2346" t="str">
            <v>男</v>
          </cell>
          <cell r="D2346" t="str">
            <v>金融与统计学院</v>
          </cell>
          <cell r="E2346" t="str">
            <v>金融统计类</v>
          </cell>
          <cell r="F2346">
            <v>2015</v>
          </cell>
          <cell r="G2346">
            <v>90.44</v>
          </cell>
        </row>
        <row r="2347">
          <cell r="A2347">
            <v>10153700123</v>
          </cell>
          <cell r="B2347" t="str">
            <v>赵晨迦</v>
          </cell>
          <cell r="C2347" t="str">
            <v>男</v>
          </cell>
          <cell r="D2347" t="str">
            <v>金融与统计学院</v>
          </cell>
          <cell r="E2347" t="str">
            <v>金融统计类</v>
          </cell>
          <cell r="F2347">
            <v>2015</v>
          </cell>
          <cell r="G2347">
            <v>89.28</v>
          </cell>
        </row>
        <row r="2348">
          <cell r="A2348">
            <v>10153700124</v>
          </cell>
          <cell r="B2348" t="str">
            <v>侯雯昕</v>
          </cell>
          <cell r="C2348" t="str">
            <v>女</v>
          </cell>
          <cell r="D2348" t="str">
            <v>金融与统计学院</v>
          </cell>
          <cell r="E2348" t="str">
            <v>金融统计类</v>
          </cell>
          <cell r="F2348">
            <v>2015</v>
          </cell>
          <cell r="G2348">
            <v>92.4</v>
          </cell>
        </row>
        <row r="2349">
          <cell r="A2349">
            <v>10153700125</v>
          </cell>
          <cell r="B2349" t="str">
            <v>田淼</v>
          </cell>
          <cell r="C2349" t="str">
            <v>女</v>
          </cell>
          <cell r="D2349" t="str">
            <v>统计学院</v>
          </cell>
          <cell r="E2349" t="str">
            <v>金融统计类</v>
          </cell>
          <cell r="F2349">
            <v>2015</v>
          </cell>
          <cell r="G2349">
            <v>85.7</v>
          </cell>
        </row>
        <row r="2350">
          <cell r="A2350">
            <v>10153700126</v>
          </cell>
          <cell r="B2350" t="str">
            <v>王雨晴</v>
          </cell>
          <cell r="C2350" t="str">
            <v>女</v>
          </cell>
          <cell r="D2350" t="str">
            <v>金融与统计学院</v>
          </cell>
          <cell r="E2350" t="str">
            <v>金融统计类</v>
          </cell>
          <cell r="F2350">
            <v>2015</v>
          </cell>
          <cell r="G2350">
            <v>91.69</v>
          </cell>
        </row>
        <row r="2351">
          <cell r="A2351">
            <v>10153700127</v>
          </cell>
          <cell r="B2351" t="str">
            <v>周墨璇</v>
          </cell>
          <cell r="C2351" t="str">
            <v>女</v>
          </cell>
          <cell r="D2351" t="str">
            <v>金融与统计学院</v>
          </cell>
          <cell r="E2351" t="str">
            <v>金融统计类</v>
          </cell>
          <cell r="F2351">
            <v>2015</v>
          </cell>
          <cell r="G2351">
            <v>91.55</v>
          </cell>
        </row>
        <row r="2352">
          <cell r="A2352">
            <v>10153700129</v>
          </cell>
          <cell r="B2352" t="str">
            <v>游宝来</v>
          </cell>
          <cell r="C2352" t="str">
            <v>女</v>
          </cell>
          <cell r="D2352" t="str">
            <v>金融与统计学院</v>
          </cell>
          <cell r="E2352" t="str">
            <v>金融统计类</v>
          </cell>
          <cell r="F2352">
            <v>2015</v>
          </cell>
          <cell r="G2352">
            <v>87.28</v>
          </cell>
        </row>
        <row r="2353">
          <cell r="A2353">
            <v>10153700130</v>
          </cell>
          <cell r="B2353" t="str">
            <v>夏凡</v>
          </cell>
          <cell r="C2353" t="str">
            <v>女</v>
          </cell>
          <cell r="D2353" t="str">
            <v>金融与统计学院</v>
          </cell>
          <cell r="E2353" t="str">
            <v>金融统计类</v>
          </cell>
          <cell r="F2353">
            <v>2015</v>
          </cell>
          <cell r="G2353">
            <v>77.91</v>
          </cell>
        </row>
        <row r="2354">
          <cell r="A2354">
            <v>10153700131</v>
          </cell>
          <cell r="B2354" t="str">
            <v>潘昊</v>
          </cell>
          <cell r="C2354" t="str">
            <v>男</v>
          </cell>
          <cell r="D2354" t="str">
            <v>金融与统计学院</v>
          </cell>
          <cell r="E2354" t="str">
            <v>金融统计类</v>
          </cell>
          <cell r="F2354">
            <v>2015</v>
          </cell>
          <cell r="G2354">
            <v>80.430000000000007</v>
          </cell>
        </row>
        <row r="2355">
          <cell r="A2355">
            <v>10153700132</v>
          </cell>
          <cell r="B2355" t="str">
            <v>陈哲裕</v>
          </cell>
          <cell r="C2355" t="str">
            <v>女</v>
          </cell>
          <cell r="D2355" t="str">
            <v>金融与统计学院</v>
          </cell>
          <cell r="E2355" t="str">
            <v>金融统计类</v>
          </cell>
          <cell r="F2355">
            <v>2015</v>
          </cell>
          <cell r="G2355">
            <v>92.46</v>
          </cell>
        </row>
        <row r="2356">
          <cell r="A2356">
            <v>10153700133</v>
          </cell>
          <cell r="B2356" t="str">
            <v>王楠</v>
          </cell>
          <cell r="C2356" t="str">
            <v>女</v>
          </cell>
          <cell r="D2356" t="str">
            <v>统计学院</v>
          </cell>
          <cell r="E2356" t="str">
            <v>金融统计类</v>
          </cell>
          <cell r="F2356">
            <v>2015</v>
          </cell>
          <cell r="G2356">
            <v>91.5</v>
          </cell>
        </row>
        <row r="2357">
          <cell r="A2357">
            <v>10153700134</v>
          </cell>
          <cell r="B2357" t="str">
            <v>丁若涵</v>
          </cell>
          <cell r="C2357" t="str">
            <v>女</v>
          </cell>
          <cell r="D2357" t="str">
            <v>金融与统计学院</v>
          </cell>
          <cell r="E2357" t="str">
            <v>金融统计类</v>
          </cell>
          <cell r="F2357">
            <v>2015</v>
          </cell>
          <cell r="G2357">
            <v>84.1</v>
          </cell>
        </row>
        <row r="2358">
          <cell r="A2358">
            <v>10153700135</v>
          </cell>
          <cell r="B2358" t="str">
            <v>王琦欢</v>
          </cell>
          <cell r="C2358" t="str">
            <v>男</v>
          </cell>
          <cell r="D2358" t="str">
            <v>金融与统计学院</v>
          </cell>
          <cell r="E2358" t="str">
            <v>金融统计类</v>
          </cell>
          <cell r="F2358">
            <v>2015</v>
          </cell>
          <cell r="G2358">
            <v>88.45</v>
          </cell>
        </row>
        <row r="2359">
          <cell r="A2359">
            <v>10153700136</v>
          </cell>
          <cell r="B2359" t="str">
            <v>朱天静</v>
          </cell>
          <cell r="C2359" t="str">
            <v>女</v>
          </cell>
          <cell r="D2359" t="str">
            <v>金融与统计学院</v>
          </cell>
          <cell r="E2359" t="str">
            <v>金融统计类</v>
          </cell>
          <cell r="F2359">
            <v>2015</v>
          </cell>
          <cell r="G2359">
            <v>92.28</v>
          </cell>
        </row>
        <row r="2360">
          <cell r="A2360">
            <v>10153700137</v>
          </cell>
          <cell r="B2360" t="str">
            <v>黄钰潇</v>
          </cell>
          <cell r="C2360" t="str">
            <v>女</v>
          </cell>
          <cell r="D2360" t="str">
            <v>金融与统计学院</v>
          </cell>
          <cell r="E2360" t="str">
            <v>金融统计类</v>
          </cell>
          <cell r="F2360">
            <v>2015</v>
          </cell>
          <cell r="G2360">
            <v>84.77</v>
          </cell>
        </row>
        <row r="2361">
          <cell r="A2361">
            <v>10153700138</v>
          </cell>
          <cell r="B2361" t="str">
            <v>尹乃馨</v>
          </cell>
          <cell r="C2361" t="str">
            <v>女</v>
          </cell>
          <cell r="D2361" t="str">
            <v>金融与统计学院</v>
          </cell>
          <cell r="E2361" t="str">
            <v>金融统计类</v>
          </cell>
          <cell r="F2361">
            <v>2015</v>
          </cell>
          <cell r="G2361">
            <v>86.29</v>
          </cell>
        </row>
        <row r="2362">
          <cell r="A2362">
            <v>10153700139</v>
          </cell>
          <cell r="B2362" t="str">
            <v>孔明真</v>
          </cell>
          <cell r="C2362" t="str">
            <v>女</v>
          </cell>
          <cell r="D2362" t="str">
            <v>金融与统计学院</v>
          </cell>
          <cell r="E2362" t="str">
            <v>金融统计类</v>
          </cell>
          <cell r="F2362">
            <v>2015</v>
          </cell>
          <cell r="G2362">
            <v>91.23</v>
          </cell>
        </row>
        <row r="2363">
          <cell r="A2363">
            <v>10153700140</v>
          </cell>
          <cell r="B2363" t="str">
            <v>阎奇锋</v>
          </cell>
          <cell r="C2363" t="str">
            <v>男</v>
          </cell>
          <cell r="D2363" t="str">
            <v>金融与统计学院</v>
          </cell>
          <cell r="E2363" t="str">
            <v>金融统计类</v>
          </cell>
          <cell r="F2363">
            <v>2015</v>
          </cell>
          <cell r="G2363">
            <v>90.72</v>
          </cell>
        </row>
        <row r="2364">
          <cell r="A2364">
            <v>10153700141</v>
          </cell>
          <cell r="B2364" t="str">
            <v>徐慧敏</v>
          </cell>
          <cell r="C2364" t="str">
            <v>女</v>
          </cell>
          <cell r="D2364" t="str">
            <v>金融统计类</v>
          </cell>
          <cell r="E2364" t="str">
            <v>金融统计类</v>
          </cell>
          <cell r="F2364">
            <v>2015</v>
          </cell>
          <cell r="G2364">
            <v>89.35</v>
          </cell>
        </row>
        <row r="2365">
          <cell r="A2365">
            <v>10153700142</v>
          </cell>
          <cell r="B2365" t="str">
            <v>梅秀婷</v>
          </cell>
          <cell r="C2365" t="str">
            <v>女</v>
          </cell>
          <cell r="D2365" t="str">
            <v>统计学院</v>
          </cell>
          <cell r="E2365" t="str">
            <v>闵行校区</v>
          </cell>
          <cell r="F2365">
            <v>2015</v>
          </cell>
          <cell r="G2365">
            <v>79.87</v>
          </cell>
        </row>
        <row r="2366">
          <cell r="A2366">
            <v>10153700143</v>
          </cell>
          <cell r="B2366" t="str">
            <v>宋玲玲 </v>
          </cell>
          <cell r="C2366">
            <v>0</v>
          </cell>
          <cell r="D2366" t="str">
            <v>金融工程</v>
          </cell>
          <cell r="E2366">
            <v>0</v>
          </cell>
          <cell r="F2366">
            <v>0</v>
          </cell>
          <cell r="G2366">
            <v>89.92</v>
          </cell>
        </row>
        <row r="2367">
          <cell r="A2367">
            <v>10153700144</v>
          </cell>
          <cell r="B2367" t="str">
            <v>盛蕴杰</v>
          </cell>
          <cell r="C2367" t="str">
            <v>男</v>
          </cell>
          <cell r="D2367" t="str">
            <v>金融统计类</v>
          </cell>
          <cell r="E2367" t="str">
            <v>金融统计类</v>
          </cell>
          <cell r="F2367">
            <v>2015</v>
          </cell>
          <cell r="G2367">
            <v>89.92</v>
          </cell>
        </row>
        <row r="2368">
          <cell r="A2368">
            <v>10153700145</v>
          </cell>
          <cell r="B2368" t="str">
            <v>金兆霖</v>
          </cell>
          <cell r="C2368" t="str">
            <v>男</v>
          </cell>
          <cell r="D2368" t="str">
            <v>金融统计类</v>
          </cell>
          <cell r="E2368" t="str">
            <v>金融统计类</v>
          </cell>
          <cell r="F2368">
            <v>2015</v>
          </cell>
          <cell r="G2368">
            <v>87.35</v>
          </cell>
        </row>
        <row r="2369">
          <cell r="A2369">
            <v>10153700146</v>
          </cell>
          <cell r="B2369" t="str">
            <v>刘芩汝</v>
          </cell>
          <cell r="C2369" t="str">
            <v>女</v>
          </cell>
          <cell r="D2369" t="str">
            <v>金融统计类</v>
          </cell>
          <cell r="E2369" t="str">
            <v>金融统计类</v>
          </cell>
          <cell r="F2369">
            <v>2015</v>
          </cell>
          <cell r="G2369">
            <v>90.14</v>
          </cell>
        </row>
        <row r="2370">
          <cell r="A2370">
            <v>10153700201</v>
          </cell>
          <cell r="B2370" t="str">
            <v>倪木子</v>
          </cell>
          <cell r="C2370" t="str">
            <v>女</v>
          </cell>
          <cell r="D2370" t="str">
            <v>金融与统计学院</v>
          </cell>
          <cell r="E2370" t="str">
            <v>金融统计类</v>
          </cell>
          <cell r="F2370">
            <v>2015</v>
          </cell>
          <cell r="G2370">
            <v>92.91</v>
          </cell>
        </row>
        <row r="2371">
          <cell r="A2371">
            <v>10153700202</v>
          </cell>
          <cell r="B2371" t="str">
            <v>单孝杰</v>
          </cell>
          <cell r="C2371" t="str">
            <v>女</v>
          </cell>
          <cell r="D2371" t="str">
            <v>金融与统计学院</v>
          </cell>
          <cell r="E2371" t="str">
            <v>金融统计类</v>
          </cell>
          <cell r="F2371">
            <v>2015</v>
          </cell>
          <cell r="G2371">
            <v>89.85</v>
          </cell>
        </row>
        <row r="2372">
          <cell r="A2372">
            <v>10153700203</v>
          </cell>
          <cell r="B2372" t="str">
            <v>葛林楠</v>
          </cell>
          <cell r="C2372" t="str">
            <v>女</v>
          </cell>
          <cell r="D2372" t="str">
            <v>金融与统计学院</v>
          </cell>
          <cell r="E2372" t="str">
            <v>金融统计类</v>
          </cell>
          <cell r="F2372">
            <v>2015</v>
          </cell>
          <cell r="G2372">
            <v>93.93</v>
          </cell>
        </row>
        <row r="2373">
          <cell r="A2373">
            <v>10153700204</v>
          </cell>
          <cell r="B2373" t="str">
            <v>牛津</v>
          </cell>
          <cell r="C2373" t="str">
            <v>女</v>
          </cell>
          <cell r="D2373" t="str">
            <v>金融与统计学院</v>
          </cell>
          <cell r="E2373" t="str">
            <v>金融统计类</v>
          </cell>
          <cell r="F2373">
            <v>2015</v>
          </cell>
          <cell r="G2373">
            <v>85.57</v>
          </cell>
        </row>
        <row r="2374">
          <cell r="A2374">
            <v>10153700205</v>
          </cell>
          <cell r="B2374" t="str">
            <v>米汶权</v>
          </cell>
          <cell r="C2374" t="str">
            <v>男</v>
          </cell>
          <cell r="D2374" t="str">
            <v>金融与统计学院</v>
          </cell>
          <cell r="E2374" t="str">
            <v>金融统计类</v>
          </cell>
          <cell r="F2374">
            <v>2015</v>
          </cell>
          <cell r="G2374">
            <v>85.94</v>
          </cell>
        </row>
        <row r="2375">
          <cell r="A2375">
            <v>10153700206</v>
          </cell>
          <cell r="B2375" t="str">
            <v>盘秋璇</v>
          </cell>
          <cell r="C2375">
            <v>0</v>
          </cell>
          <cell r="D2375">
            <v>0</v>
          </cell>
          <cell r="E2375">
            <v>0</v>
          </cell>
          <cell r="F2375">
            <v>0</v>
          </cell>
          <cell r="G2375">
            <v>65.05</v>
          </cell>
        </row>
        <row r="2376">
          <cell r="A2376">
            <v>10153700207</v>
          </cell>
          <cell r="B2376" t="str">
            <v>夏雯静</v>
          </cell>
          <cell r="C2376" t="str">
            <v>女</v>
          </cell>
          <cell r="D2376" t="str">
            <v>金融与统计学院</v>
          </cell>
          <cell r="E2376" t="str">
            <v>金融统计类</v>
          </cell>
          <cell r="F2376">
            <v>2015</v>
          </cell>
          <cell r="G2376">
            <v>91.67</v>
          </cell>
        </row>
        <row r="2377">
          <cell r="A2377">
            <v>10153700208</v>
          </cell>
          <cell r="B2377" t="str">
            <v>尹晨雨</v>
          </cell>
          <cell r="C2377" t="str">
            <v>女</v>
          </cell>
          <cell r="D2377" t="str">
            <v>经济学院</v>
          </cell>
          <cell r="E2377" t="str">
            <v>金融统计类</v>
          </cell>
          <cell r="F2377">
            <v>2015</v>
          </cell>
          <cell r="G2377">
            <v>83.77</v>
          </cell>
        </row>
        <row r="2378">
          <cell r="A2378">
            <v>10153700209</v>
          </cell>
          <cell r="B2378" t="str">
            <v>沈以晨</v>
          </cell>
          <cell r="C2378" t="str">
            <v>男</v>
          </cell>
          <cell r="D2378" t="str">
            <v>金融与统计学院</v>
          </cell>
          <cell r="E2378" t="str">
            <v>金融统计类</v>
          </cell>
          <cell r="F2378">
            <v>2015</v>
          </cell>
          <cell r="G2378">
            <v>86.35</v>
          </cell>
        </row>
        <row r="2379">
          <cell r="A2379">
            <v>10153700210</v>
          </cell>
          <cell r="B2379" t="str">
            <v>毛靖文</v>
          </cell>
          <cell r="C2379" t="str">
            <v>女</v>
          </cell>
          <cell r="D2379" t="str">
            <v>金融与统计学院</v>
          </cell>
          <cell r="E2379" t="str">
            <v>金融统计类</v>
          </cell>
          <cell r="F2379">
            <v>2015</v>
          </cell>
          <cell r="G2379">
            <v>87.46</v>
          </cell>
        </row>
        <row r="2380">
          <cell r="A2380">
            <v>10153700211</v>
          </cell>
          <cell r="B2380" t="str">
            <v>胡潇</v>
          </cell>
          <cell r="C2380" t="str">
            <v>男</v>
          </cell>
          <cell r="D2380" t="str">
            <v>金融与统计学院</v>
          </cell>
          <cell r="E2380" t="str">
            <v>金融统计类</v>
          </cell>
          <cell r="F2380">
            <v>2015</v>
          </cell>
          <cell r="G2380">
            <v>85.87</v>
          </cell>
        </row>
        <row r="2381">
          <cell r="A2381">
            <v>10153700212</v>
          </cell>
          <cell r="B2381" t="str">
            <v>盛宇文</v>
          </cell>
          <cell r="C2381" t="str">
            <v>女</v>
          </cell>
          <cell r="D2381" t="str">
            <v>金融与统计学院</v>
          </cell>
          <cell r="E2381" t="str">
            <v>金融统计类</v>
          </cell>
          <cell r="F2381">
            <v>2015</v>
          </cell>
          <cell r="G2381">
            <v>94.06</v>
          </cell>
        </row>
        <row r="2382">
          <cell r="A2382">
            <v>10153700213</v>
          </cell>
          <cell r="B2382" t="str">
            <v>周赟婷</v>
          </cell>
          <cell r="C2382" t="str">
            <v>女</v>
          </cell>
          <cell r="D2382" t="str">
            <v>金融与统计学院</v>
          </cell>
          <cell r="E2382" t="str">
            <v>金融统计类</v>
          </cell>
          <cell r="F2382">
            <v>2015</v>
          </cell>
          <cell r="G2382">
            <v>78.08</v>
          </cell>
        </row>
        <row r="2383">
          <cell r="A2383">
            <v>10153700214</v>
          </cell>
          <cell r="B2383" t="str">
            <v>陆思捷</v>
          </cell>
          <cell r="C2383" t="str">
            <v>男</v>
          </cell>
          <cell r="D2383" t="str">
            <v>金融与统计学院</v>
          </cell>
          <cell r="E2383" t="str">
            <v>金融统计类</v>
          </cell>
          <cell r="F2383">
            <v>2015</v>
          </cell>
          <cell r="G2383">
            <v>87.76</v>
          </cell>
        </row>
        <row r="2384">
          <cell r="A2384">
            <v>10153700215</v>
          </cell>
          <cell r="B2384" t="str">
            <v>梁昱琨</v>
          </cell>
          <cell r="C2384" t="str">
            <v>男</v>
          </cell>
          <cell r="D2384">
            <v>0</v>
          </cell>
          <cell r="E2384" t="str">
            <v>金融统计</v>
          </cell>
          <cell r="F2384">
            <v>0</v>
          </cell>
          <cell r="G2384" t="str">
            <v>61.81</v>
          </cell>
        </row>
        <row r="2385">
          <cell r="A2385">
            <v>10153700216</v>
          </cell>
          <cell r="B2385" t="str">
            <v>石若琪</v>
          </cell>
          <cell r="C2385" t="str">
            <v>女</v>
          </cell>
          <cell r="D2385" t="str">
            <v>金融与统计学院</v>
          </cell>
          <cell r="E2385" t="str">
            <v>金融统计类</v>
          </cell>
          <cell r="F2385">
            <v>2015</v>
          </cell>
          <cell r="G2385">
            <v>84.2</v>
          </cell>
        </row>
        <row r="2386">
          <cell r="A2386">
            <v>10153700217</v>
          </cell>
          <cell r="B2386" t="str">
            <v>王雨晴</v>
          </cell>
          <cell r="C2386" t="str">
            <v>女</v>
          </cell>
          <cell r="D2386" t="str">
            <v>金融与统计学院</v>
          </cell>
          <cell r="E2386" t="str">
            <v>金融统计类</v>
          </cell>
          <cell r="F2386">
            <v>2015</v>
          </cell>
          <cell r="G2386">
            <v>89.68</v>
          </cell>
        </row>
        <row r="2387">
          <cell r="A2387">
            <v>10153700218</v>
          </cell>
          <cell r="B2387" t="str">
            <v>张文佳</v>
          </cell>
          <cell r="C2387" t="str">
            <v>女</v>
          </cell>
          <cell r="D2387" t="str">
            <v>金融与统计学院</v>
          </cell>
          <cell r="E2387" t="str">
            <v>金融统计类</v>
          </cell>
          <cell r="F2387">
            <v>2015</v>
          </cell>
          <cell r="G2387">
            <v>89.76</v>
          </cell>
        </row>
        <row r="2388">
          <cell r="A2388">
            <v>10153700219</v>
          </cell>
          <cell r="B2388" t="str">
            <v>张巧婷</v>
          </cell>
          <cell r="C2388" t="str">
            <v>女</v>
          </cell>
          <cell r="D2388" t="str">
            <v>金融与统计学院</v>
          </cell>
          <cell r="E2388" t="str">
            <v>金融统计类</v>
          </cell>
          <cell r="F2388">
            <v>2015</v>
          </cell>
          <cell r="G2388">
            <v>88.42</v>
          </cell>
        </row>
        <row r="2389">
          <cell r="A2389">
            <v>10153700220</v>
          </cell>
          <cell r="B2389" t="str">
            <v>牟楠</v>
          </cell>
          <cell r="C2389" t="str">
            <v>女</v>
          </cell>
          <cell r="D2389" t="str">
            <v>金融与统计学院</v>
          </cell>
          <cell r="E2389" t="str">
            <v>金融统计类</v>
          </cell>
          <cell r="F2389">
            <v>2015</v>
          </cell>
          <cell r="G2389">
            <v>91.16</v>
          </cell>
        </row>
        <row r="2390">
          <cell r="A2390">
            <v>10153700221</v>
          </cell>
          <cell r="B2390" t="str">
            <v>冉海燕</v>
          </cell>
          <cell r="C2390" t="str">
            <v>女</v>
          </cell>
          <cell r="D2390" t="str">
            <v>金融与统计学院</v>
          </cell>
          <cell r="E2390" t="str">
            <v>金融统计类</v>
          </cell>
          <cell r="F2390">
            <v>2015</v>
          </cell>
          <cell r="G2390">
            <v>89.35</v>
          </cell>
        </row>
        <row r="2391">
          <cell r="A2391">
            <v>10153700222</v>
          </cell>
          <cell r="B2391" t="str">
            <v>李秋甫</v>
          </cell>
          <cell r="C2391" t="str">
            <v>男</v>
          </cell>
          <cell r="D2391" t="str">
            <v>金融与统计学院</v>
          </cell>
          <cell r="E2391" t="str">
            <v>金融统计类</v>
          </cell>
          <cell r="F2391">
            <v>2015</v>
          </cell>
          <cell r="G2391">
            <v>79.48</v>
          </cell>
        </row>
        <row r="2392">
          <cell r="A2392">
            <v>10153700223</v>
          </cell>
          <cell r="B2392" t="str">
            <v>刘千</v>
          </cell>
          <cell r="C2392" t="str">
            <v>女</v>
          </cell>
          <cell r="D2392" t="str">
            <v>金融与统计学院</v>
          </cell>
          <cell r="E2392" t="str">
            <v>金融统计类</v>
          </cell>
          <cell r="F2392">
            <v>2015</v>
          </cell>
          <cell r="G2392">
            <v>89.11</v>
          </cell>
        </row>
        <row r="2393">
          <cell r="A2393">
            <v>10153700225</v>
          </cell>
          <cell r="B2393" t="str">
            <v>张涵</v>
          </cell>
          <cell r="C2393" t="str">
            <v>女</v>
          </cell>
          <cell r="D2393" t="str">
            <v>金融与统计学院</v>
          </cell>
          <cell r="E2393" t="str">
            <v>金融统计类</v>
          </cell>
          <cell r="F2393">
            <v>2015</v>
          </cell>
          <cell r="G2393">
            <v>86.54</v>
          </cell>
        </row>
        <row r="2394">
          <cell r="A2394">
            <v>10153700226</v>
          </cell>
          <cell r="B2394" t="str">
            <v>晏如昕</v>
          </cell>
          <cell r="C2394" t="str">
            <v>女</v>
          </cell>
          <cell r="D2394" t="str">
            <v>金融与统计学院</v>
          </cell>
          <cell r="E2394" t="str">
            <v>金融统计类</v>
          </cell>
          <cell r="F2394">
            <v>2015</v>
          </cell>
          <cell r="G2394">
            <v>89.75</v>
          </cell>
        </row>
        <row r="2395">
          <cell r="A2395">
            <v>10153700227</v>
          </cell>
          <cell r="B2395" t="str">
            <v>李艳梅</v>
          </cell>
          <cell r="C2395" t="str">
            <v>女</v>
          </cell>
          <cell r="D2395" t="str">
            <v>经济学院</v>
          </cell>
          <cell r="E2395" t="str">
            <v>金融统计类</v>
          </cell>
          <cell r="F2395">
            <v>2015</v>
          </cell>
          <cell r="G2395">
            <v>83.61</v>
          </cell>
        </row>
        <row r="2396">
          <cell r="A2396">
            <v>10153700228</v>
          </cell>
          <cell r="B2396" t="str">
            <v>高于茜</v>
          </cell>
          <cell r="C2396" t="str">
            <v>女</v>
          </cell>
          <cell r="D2396" t="str">
            <v>金融与统计学院</v>
          </cell>
          <cell r="E2396" t="str">
            <v>金融统计类</v>
          </cell>
          <cell r="F2396">
            <v>2015</v>
          </cell>
          <cell r="G2396">
            <v>89.52</v>
          </cell>
        </row>
        <row r="2397">
          <cell r="A2397">
            <v>10153700229</v>
          </cell>
          <cell r="B2397" t="str">
            <v>张莹</v>
          </cell>
          <cell r="C2397" t="str">
            <v>女</v>
          </cell>
          <cell r="D2397" t="str">
            <v>经济学院</v>
          </cell>
          <cell r="E2397" t="str">
            <v>金融统计类</v>
          </cell>
          <cell r="F2397">
            <v>2015</v>
          </cell>
          <cell r="G2397">
            <v>88.49</v>
          </cell>
        </row>
        <row r="2398">
          <cell r="A2398">
            <v>10153700230</v>
          </cell>
          <cell r="B2398" t="str">
            <v>来元祺</v>
          </cell>
          <cell r="C2398" t="str">
            <v>男</v>
          </cell>
          <cell r="D2398" t="str">
            <v>金融与统计学院</v>
          </cell>
          <cell r="E2398" t="str">
            <v>金融统计类</v>
          </cell>
          <cell r="F2398">
            <v>2015</v>
          </cell>
          <cell r="G2398">
            <v>70.23</v>
          </cell>
        </row>
        <row r="2399">
          <cell r="A2399">
            <v>10153700231</v>
          </cell>
          <cell r="B2399" t="str">
            <v>李栖桐</v>
          </cell>
          <cell r="C2399" t="str">
            <v>女</v>
          </cell>
          <cell r="D2399" t="str">
            <v>经济学院</v>
          </cell>
          <cell r="E2399" t="str">
            <v>金融统计类</v>
          </cell>
          <cell r="F2399">
            <v>2015</v>
          </cell>
          <cell r="G2399">
            <v>83.21</v>
          </cell>
        </row>
        <row r="2400">
          <cell r="A2400">
            <v>10153700232</v>
          </cell>
          <cell r="B2400" t="str">
            <v>徐子晴</v>
          </cell>
          <cell r="C2400" t="str">
            <v>女</v>
          </cell>
          <cell r="D2400" t="str">
            <v>统计学院</v>
          </cell>
          <cell r="E2400" t="str">
            <v>金融统计类</v>
          </cell>
          <cell r="F2400">
            <v>2015</v>
          </cell>
          <cell r="G2400">
            <v>82.99</v>
          </cell>
        </row>
        <row r="2401">
          <cell r="A2401">
            <v>10153700233</v>
          </cell>
          <cell r="B2401" t="str">
            <v>凌波</v>
          </cell>
          <cell r="C2401" t="str">
            <v>女</v>
          </cell>
          <cell r="D2401" t="str">
            <v>金融与统计学院</v>
          </cell>
          <cell r="E2401" t="str">
            <v>金融统计类</v>
          </cell>
          <cell r="F2401">
            <v>2015</v>
          </cell>
          <cell r="G2401">
            <v>92.21</v>
          </cell>
        </row>
        <row r="2402">
          <cell r="A2402">
            <v>10153700234</v>
          </cell>
          <cell r="B2402" t="str">
            <v>龚元</v>
          </cell>
          <cell r="C2402" t="str">
            <v>男</v>
          </cell>
          <cell r="D2402" t="str">
            <v>金融与统计学院</v>
          </cell>
          <cell r="E2402" t="str">
            <v>金融统计类</v>
          </cell>
          <cell r="F2402">
            <v>2015</v>
          </cell>
          <cell r="G2402">
            <v>69.09</v>
          </cell>
        </row>
        <row r="2403">
          <cell r="A2403">
            <v>10153700235</v>
          </cell>
          <cell r="B2403" t="str">
            <v>唐轶</v>
          </cell>
          <cell r="C2403" t="str">
            <v>女</v>
          </cell>
          <cell r="D2403" t="str">
            <v>金融与统计学院</v>
          </cell>
          <cell r="E2403" t="str">
            <v>金融统计类</v>
          </cell>
          <cell r="F2403">
            <v>2015</v>
          </cell>
          <cell r="G2403">
            <v>77.959999999999994</v>
          </cell>
        </row>
        <row r="2404">
          <cell r="A2404">
            <v>10153700236</v>
          </cell>
          <cell r="B2404" t="str">
            <v>沈佳瑾</v>
          </cell>
          <cell r="C2404" t="str">
            <v>女</v>
          </cell>
          <cell r="D2404" t="str">
            <v>金融与统计学院</v>
          </cell>
          <cell r="E2404" t="str">
            <v>金融统计类</v>
          </cell>
          <cell r="F2404">
            <v>2015</v>
          </cell>
          <cell r="G2404">
            <v>92.47</v>
          </cell>
        </row>
        <row r="2405">
          <cell r="A2405">
            <v>10153700237</v>
          </cell>
          <cell r="B2405" t="str">
            <v>王力加</v>
          </cell>
          <cell r="C2405" t="str">
            <v>女</v>
          </cell>
          <cell r="D2405" t="str">
            <v>金融与统计学院</v>
          </cell>
          <cell r="E2405" t="str">
            <v>金融统计类</v>
          </cell>
          <cell r="F2405">
            <v>2015</v>
          </cell>
          <cell r="G2405">
            <v>94.87</v>
          </cell>
        </row>
        <row r="2406">
          <cell r="A2406">
            <v>10153700238</v>
          </cell>
          <cell r="B2406" t="str">
            <v>王荣涛</v>
          </cell>
          <cell r="C2406" t="str">
            <v>男</v>
          </cell>
          <cell r="D2406" t="str">
            <v>金融与统计学院</v>
          </cell>
          <cell r="E2406" t="str">
            <v>金融统计类</v>
          </cell>
          <cell r="F2406">
            <v>2015</v>
          </cell>
          <cell r="G2406">
            <v>81.83</v>
          </cell>
        </row>
        <row r="2407">
          <cell r="A2407">
            <v>10153700239</v>
          </cell>
          <cell r="B2407" t="str">
            <v>宋雅杰</v>
          </cell>
          <cell r="C2407" t="str">
            <v>女</v>
          </cell>
          <cell r="D2407" t="str">
            <v>金融与统计学院</v>
          </cell>
          <cell r="E2407" t="str">
            <v>金融统计类</v>
          </cell>
          <cell r="F2407">
            <v>2015</v>
          </cell>
          <cell r="G2407">
            <v>90.52</v>
          </cell>
        </row>
        <row r="2408">
          <cell r="A2408">
            <v>10153700240</v>
          </cell>
          <cell r="B2408" t="str">
            <v>闫柏辰</v>
          </cell>
          <cell r="C2408" t="str">
            <v>男</v>
          </cell>
          <cell r="D2408" t="str">
            <v>金融与统计学院</v>
          </cell>
          <cell r="E2408" t="str">
            <v>金融统计类</v>
          </cell>
          <cell r="F2408">
            <v>2015</v>
          </cell>
          <cell r="G2408">
            <v>87.04</v>
          </cell>
        </row>
        <row r="2409">
          <cell r="A2409">
            <v>10153700241</v>
          </cell>
          <cell r="B2409" t="str">
            <v>杨诗莹</v>
          </cell>
          <cell r="C2409" t="str">
            <v>女</v>
          </cell>
          <cell r="D2409" t="str">
            <v>金融统计类</v>
          </cell>
          <cell r="E2409" t="str">
            <v>金融统计类</v>
          </cell>
          <cell r="F2409">
            <v>2015</v>
          </cell>
          <cell r="G2409">
            <v>85.43</v>
          </cell>
        </row>
        <row r="2410">
          <cell r="A2410">
            <v>10153700242</v>
          </cell>
          <cell r="B2410" t="str">
            <v>李睿心</v>
          </cell>
          <cell r="C2410" t="str">
            <v>女</v>
          </cell>
          <cell r="D2410" t="str">
            <v>金融统计类</v>
          </cell>
          <cell r="E2410" t="str">
            <v>金融统计类</v>
          </cell>
          <cell r="F2410">
            <v>2015</v>
          </cell>
          <cell r="G2410">
            <v>81.53</v>
          </cell>
        </row>
        <row r="2411">
          <cell r="A2411">
            <v>10153700243</v>
          </cell>
          <cell r="B2411" t="str">
            <v>刘奕君</v>
          </cell>
          <cell r="C2411" t="str">
            <v>女</v>
          </cell>
          <cell r="D2411" t="str">
            <v>金融统计类</v>
          </cell>
          <cell r="E2411" t="str">
            <v>金融统计类</v>
          </cell>
          <cell r="F2411">
            <v>2015</v>
          </cell>
          <cell r="G2411">
            <v>81.349999999999994</v>
          </cell>
        </row>
        <row r="2412">
          <cell r="A2412">
            <v>10153700244</v>
          </cell>
          <cell r="B2412" t="str">
            <v>朱振国</v>
          </cell>
          <cell r="C2412" t="str">
            <v>男</v>
          </cell>
          <cell r="D2412" t="str">
            <v>金融统计类</v>
          </cell>
          <cell r="E2412" t="str">
            <v>金融统计类</v>
          </cell>
          <cell r="F2412">
            <v>2015</v>
          </cell>
          <cell r="G2412">
            <v>88.12</v>
          </cell>
        </row>
        <row r="2413">
          <cell r="A2413">
            <v>10153700245</v>
          </cell>
          <cell r="B2413" t="str">
            <v>李梦玉</v>
          </cell>
          <cell r="C2413" t="str">
            <v>女</v>
          </cell>
          <cell r="D2413" t="str">
            <v>金融统计类</v>
          </cell>
          <cell r="E2413" t="str">
            <v>金融统计类</v>
          </cell>
          <cell r="F2413">
            <v>2015</v>
          </cell>
          <cell r="G2413">
            <v>91.07</v>
          </cell>
        </row>
        <row r="2414">
          <cell r="A2414">
            <v>10153700246</v>
          </cell>
          <cell r="B2414" t="str">
            <v>汪艳筠</v>
          </cell>
          <cell r="C2414" t="str">
            <v>女</v>
          </cell>
          <cell r="D2414" t="str">
            <v>金融统计类</v>
          </cell>
          <cell r="E2414" t="str">
            <v>金融统计类</v>
          </cell>
          <cell r="F2414">
            <v>2015</v>
          </cell>
          <cell r="G2414">
            <v>84.14</v>
          </cell>
        </row>
        <row r="2415">
          <cell r="A2415">
            <v>10153700247</v>
          </cell>
          <cell r="B2415" t="str">
            <v>高嘉伶</v>
          </cell>
          <cell r="C2415" t="str">
            <v>女</v>
          </cell>
          <cell r="D2415" t="str">
            <v>金融与统计学院</v>
          </cell>
          <cell r="E2415" t="str">
            <v>金融统计类</v>
          </cell>
          <cell r="F2415">
            <v>2015</v>
          </cell>
          <cell r="G2415">
            <v>79.61</v>
          </cell>
        </row>
        <row r="2416">
          <cell r="A2416">
            <v>10153700301</v>
          </cell>
          <cell r="B2416" t="str">
            <v>陈茗</v>
          </cell>
          <cell r="C2416" t="str">
            <v>女</v>
          </cell>
          <cell r="D2416" t="str">
            <v>金融与统计学院</v>
          </cell>
          <cell r="E2416" t="str">
            <v>金融统计类</v>
          </cell>
          <cell r="F2416">
            <v>2015</v>
          </cell>
          <cell r="G2416">
            <v>90.72</v>
          </cell>
        </row>
        <row r="2417">
          <cell r="A2417">
            <v>10153700302</v>
          </cell>
          <cell r="B2417" t="str">
            <v>付若楠</v>
          </cell>
          <cell r="C2417" t="str">
            <v>女</v>
          </cell>
          <cell r="D2417" t="str">
            <v>金融与统计学院</v>
          </cell>
          <cell r="E2417" t="str">
            <v>金融统计类</v>
          </cell>
          <cell r="F2417">
            <v>2015</v>
          </cell>
          <cell r="G2417">
            <v>97.57</v>
          </cell>
        </row>
        <row r="2418">
          <cell r="A2418">
            <v>10153700303</v>
          </cell>
          <cell r="B2418" t="str">
            <v>毕春昭</v>
          </cell>
          <cell r="C2418" t="str">
            <v>女</v>
          </cell>
          <cell r="D2418" t="str">
            <v>金融与统计学院</v>
          </cell>
          <cell r="E2418" t="str">
            <v>金融统计类</v>
          </cell>
          <cell r="F2418">
            <v>2015</v>
          </cell>
          <cell r="G2418">
            <v>76.14</v>
          </cell>
        </row>
        <row r="2419">
          <cell r="A2419">
            <v>10153700304</v>
          </cell>
          <cell r="B2419" t="str">
            <v>单文宣</v>
          </cell>
          <cell r="C2419" t="str">
            <v>女</v>
          </cell>
          <cell r="D2419" t="str">
            <v>统计学院</v>
          </cell>
          <cell r="E2419" t="str">
            <v>金融统计类</v>
          </cell>
          <cell r="F2419">
            <v>2015</v>
          </cell>
          <cell r="G2419">
            <v>73.78</v>
          </cell>
        </row>
        <row r="2420">
          <cell r="A2420">
            <v>10153700305</v>
          </cell>
          <cell r="B2420" t="str">
            <v>邹启扬</v>
          </cell>
          <cell r="C2420" t="str">
            <v>女</v>
          </cell>
          <cell r="D2420" t="str">
            <v>金融与统计学院</v>
          </cell>
          <cell r="E2420" t="str">
            <v>金融统计类</v>
          </cell>
          <cell r="F2420">
            <v>2015</v>
          </cell>
          <cell r="G2420">
            <v>78.709999999999994</v>
          </cell>
        </row>
        <row r="2421">
          <cell r="A2421">
            <v>10153700306</v>
          </cell>
          <cell r="B2421" t="str">
            <v>张慧然</v>
          </cell>
          <cell r="C2421" t="str">
            <v>女</v>
          </cell>
          <cell r="D2421" t="str">
            <v>金融与统计学院</v>
          </cell>
          <cell r="E2421" t="str">
            <v>金融统计类</v>
          </cell>
          <cell r="F2421">
            <v>2015</v>
          </cell>
          <cell r="G2421">
            <v>76.599999999999994</v>
          </cell>
        </row>
        <row r="2422">
          <cell r="A2422">
            <v>10153700307</v>
          </cell>
          <cell r="B2422" t="str">
            <v>陈媛媛</v>
          </cell>
          <cell r="C2422" t="str">
            <v>女</v>
          </cell>
          <cell r="D2422" t="str">
            <v>金融与统计学院</v>
          </cell>
          <cell r="E2422" t="str">
            <v>金融统计类</v>
          </cell>
          <cell r="F2422">
            <v>2015</v>
          </cell>
          <cell r="G2422">
            <v>85.63</v>
          </cell>
        </row>
        <row r="2423">
          <cell r="A2423">
            <v>10153700308</v>
          </cell>
          <cell r="B2423" t="str">
            <v>张梦琪</v>
          </cell>
          <cell r="C2423" t="str">
            <v>女</v>
          </cell>
          <cell r="D2423" t="str">
            <v>经济学院</v>
          </cell>
          <cell r="E2423" t="str">
            <v>金融统计类</v>
          </cell>
          <cell r="F2423">
            <v>2015</v>
          </cell>
          <cell r="G2423">
            <v>77.55</v>
          </cell>
        </row>
        <row r="2424">
          <cell r="A2424">
            <v>10153700309</v>
          </cell>
          <cell r="B2424" t="str">
            <v>袁凯风</v>
          </cell>
          <cell r="C2424" t="str">
            <v>男</v>
          </cell>
          <cell r="D2424" t="str">
            <v>金融与统计学院</v>
          </cell>
          <cell r="E2424" t="str">
            <v>金融统计类</v>
          </cell>
          <cell r="F2424">
            <v>2015</v>
          </cell>
          <cell r="G2424">
            <v>79.849999999999994</v>
          </cell>
        </row>
        <row r="2425">
          <cell r="A2425">
            <v>10153700310</v>
          </cell>
          <cell r="B2425" t="str">
            <v>贺叶婷</v>
          </cell>
          <cell r="C2425" t="str">
            <v>女</v>
          </cell>
          <cell r="D2425" t="str">
            <v>金融与统计学院</v>
          </cell>
          <cell r="E2425" t="str">
            <v>金融统计类</v>
          </cell>
          <cell r="F2425">
            <v>2015</v>
          </cell>
          <cell r="G2425">
            <v>77.430000000000007</v>
          </cell>
        </row>
        <row r="2426">
          <cell r="A2426">
            <v>10153700311</v>
          </cell>
          <cell r="B2426" t="str">
            <v>卜俊港</v>
          </cell>
          <cell r="C2426" t="str">
            <v>男</v>
          </cell>
          <cell r="D2426" t="str">
            <v>统计学院</v>
          </cell>
          <cell r="E2426" t="str">
            <v>金融统计类</v>
          </cell>
          <cell r="F2426">
            <v>2015</v>
          </cell>
          <cell r="G2426">
            <v>92.42</v>
          </cell>
        </row>
        <row r="2427">
          <cell r="A2427">
            <v>10153700312</v>
          </cell>
          <cell r="B2427" t="str">
            <v>李逸风</v>
          </cell>
          <cell r="C2427" t="str">
            <v>男</v>
          </cell>
          <cell r="D2427" t="str">
            <v>金融与统计学院</v>
          </cell>
          <cell r="E2427" t="str">
            <v>金融统计类</v>
          </cell>
          <cell r="F2427">
            <v>2015</v>
          </cell>
          <cell r="G2427">
            <v>89.36</v>
          </cell>
        </row>
        <row r="2428">
          <cell r="A2428">
            <v>10153700313</v>
          </cell>
          <cell r="B2428" t="str">
            <v>谢舒晨</v>
          </cell>
          <cell r="C2428" t="str">
            <v>女</v>
          </cell>
          <cell r="D2428" t="str">
            <v>金融与统计学院</v>
          </cell>
          <cell r="E2428" t="str">
            <v>金融统计类</v>
          </cell>
          <cell r="F2428">
            <v>2015</v>
          </cell>
          <cell r="G2428">
            <v>88.2</v>
          </cell>
        </row>
        <row r="2429">
          <cell r="A2429">
            <v>10153700314</v>
          </cell>
          <cell r="B2429" t="str">
            <v>高姝怡</v>
          </cell>
          <cell r="C2429" t="str">
            <v>女</v>
          </cell>
          <cell r="D2429" t="str">
            <v>金融与统计学院</v>
          </cell>
          <cell r="E2429" t="str">
            <v>金融统计类</v>
          </cell>
          <cell r="F2429">
            <v>2015</v>
          </cell>
          <cell r="G2429">
            <v>90.57</v>
          </cell>
        </row>
        <row r="2430">
          <cell r="A2430">
            <v>10153700315</v>
          </cell>
          <cell r="B2430" t="str">
            <v>谭欣悦</v>
          </cell>
          <cell r="C2430" t="str">
            <v>女</v>
          </cell>
          <cell r="D2430" t="str">
            <v>金融与统计学院</v>
          </cell>
          <cell r="E2430" t="str">
            <v>金融统计类</v>
          </cell>
          <cell r="F2430">
            <v>2015</v>
          </cell>
          <cell r="G2430">
            <v>71.180000000000007</v>
          </cell>
        </row>
        <row r="2431">
          <cell r="A2431">
            <v>10153700316</v>
          </cell>
          <cell r="B2431" t="str">
            <v>于美琦</v>
          </cell>
          <cell r="C2431" t="str">
            <v>女</v>
          </cell>
          <cell r="D2431" t="str">
            <v>金融与统计学院</v>
          </cell>
          <cell r="E2431" t="str">
            <v>金融统计类</v>
          </cell>
          <cell r="F2431">
            <v>2015</v>
          </cell>
          <cell r="G2431">
            <v>96.83</v>
          </cell>
        </row>
        <row r="2432">
          <cell r="A2432">
            <v>10153700317</v>
          </cell>
          <cell r="B2432" t="str">
            <v>李婷艺</v>
          </cell>
          <cell r="C2432" t="str">
            <v>女</v>
          </cell>
          <cell r="D2432" t="str">
            <v>金融与统计学院</v>
          </cell>
          <cell r="E2432" t="str">
            <v>金融统计类</v>
          </cell>
          <cell r="F2432">
            <v>2015</v>
          </cell>
          <cell r="G2432">
            <v>77.62</v>
          </cell>
        </row>
        <row r="2433">
          <cell r="A2433">
            <v>10153700318</v>
          </cell>
          <cell r="B2433" t="str">
            <v>许琳</v>
          </cell>
          <cell r="C2433" t="str">
            <v>女</v>
          </cell>
          <cell r="D2433" t="str">
            <v>金融与统计学院</v>
          </cell>
          <cell r="E2433" t="str">
            <v>金融统计类</v>
          </cell>
          <cell r="F2433">
            <v>2015</v>
          </cell>
          <cell r="G2433">
            <v>79.14</v>
          </cell>
        </row>
        <row r="2434">
          <cell r="A2434">
            <v>10153700319</v>
          </cell>
          <cell r="B2434" t="str">
            <v>陈易松</v>
          </cell>
          <cell r="C2434" t="str">
            <v>男</v>
          </cell>
          <cell r="D2434" t="str">
            <v>统计学院</v>
          </cell>
          <cell r="E2434" t="str">
            <v>金融统计类</v>
          </cell>
          <cell r="F2434">
            <v>2015</v>
          </cell>
          <cell r="G2434">
            <v>72.69</v>
          </cell>
        </row>
        <row r="2435">
          <cell r="A2435">
            <v>10153700321</v>
          </cell>
          <cell r="B2435" t="str">
            <v>包亚杰 </v>
          </cell>
          <cell r="C2435" t="str">
            <v>男</v>
          </cell>
          <cell r="D2435" t="str">
            <v>统计学院</v>
          </cell>
          <cell r="E2435" t="str">
            <v>金融统计类</v>
          </cell>
          <cell r="F2435">
            <v>2015</v>
          </cell>
          <cell r="G2435">
            <v>66.91</v>
          </cell>
        </row>
        <row r="2436">
          <cell r="A2436">
            <v>10153700322</v>
          </cell>
          <cell r="B2436" t="str">
            <v>王晶</v>
          </cell>
          <cell r="C2436" t="str">
            <v>女</v>
          </cell>
          <cell r="D2436" t="str">
            <v>金融与统计学院</v>
          </cell>
          <cell r="E2436" t="str">
            <v>金融统计类</v>
          </cell>
          <cell r="F2436">
            <v>2015</v>
          </cell>
          <cell r="G2436">
            <v>64.13</v>
          </cell>
        </row>
        <row r="2437">
          <cell r="A2437">
            <v>10153700324</v>
          </cell>
          <cell r="B2437" t="str">
            <v>李骥</v>
          </cell>
          <cell r="C2437" t="str">
            <v>男</v>
          </cell>
          <cell r="D2437" t="str">
            <v>金融与统计学院</v>
          </cell>
          <cell r="E2437" t="str">
            <v>金融统计类</v>
          </cell>
          <cell r="F2437">
            <v>2015</v>
          </cell>
          <cell r="G2437">
            <v>83.5</v>
          </cell>
        </row>
        <row r="2438">
          <cell r="A2438">
            <v>10153700325</v>
          </cell>
          <cell r="B2438" t="str">
            <v>解小玲</v>
          </cell>
          <cell r="C2438" t="str">
            <v>女</v>
          </cell>
          <cell r="D2438" t="str">
            <v>金融与统计学院</v>
          </cell>
          <cell r="E2438" t="str">
            <v>金融统计类</v>
          </cell>
          <cell r="F2438">
            <v>2015</v>
          </cell>
          <cell r="G2438">
            <v>79.27</v>
          </cell>
        </row>
        <row r="2439">
          <cell r="A2439">
            <v>10153700326</v>
          </cell>
          <cell r="B2439" t="str">
            <v>夏际刘</v>
          </cell>
          <cell r="C2439" t="str">
            <v>女</v>
          </cell>
          <cell r="D2439" t="str">
            <v>金融与统计学院</v>
          </cell>
          <cell r="E2439" t="str">
            <v>金融统计类</v>
          </cell>
          <cell r="F2439">
            <v>2015</v>
          </cell>
          <cell r="G2439">
            <v>82.04</v>
          </cell>
        </row>
        <row r="2440">
          <cell r="A2440">
            <v>10153700327</v>
          </cell>
          <cell r="B2440" t="str">
            <v>张婕茹</v>
          </cell>
          <cell r="C2440" t="str">
            <v>女</v>
          </cell>
          <cell r="D2440" t="str">
            <v>金融与统计学院</v>
          </cell>
          <cell r="E2440" t="str">
            <v>金融统计类</v>
          </cell>
          <cell r="F2440">
            <v>2015</v>
          </cell>
          <cell r="G2440">
            <v>90.51</v>
          </cell>
        </row>
        <row r="2441">
          <cell r="A2441">
            <v>10153700328</v>
          </cell>
          <cell r="B2441" t="str">
            <v>李雨婕</v>
          </cell>
          <cell r="C2441" t="str">
            <v>女</v>
          </cell>
          <cell r="D2441" t="str">
            <v>金融与统计学院</v>
          </cell>
          <cell r="E2441" t="str">
            <v>金融统计类</v>
          </cell>
          <cell r="F2441">
            <v>2015</v>
          </cell>
          <cell r="G2441">
            <v>95.17</v>
          </cell>
        </row>
        <row r="2442">
          <cell r="A2442">
            <v>10153700329</v>
          </cell>
          <cell r="B2442" t="str">
            <v>何可心</v>
          </cell>
          <cell r="C2442" t="str">
            <v>女</v>
          </cell>
          <cell r="D2442" t="str">
            <v>经济学院</v>
          </cell>
          <cell r="E2442" t="str">
            <v>金融统计类</v>
          </cell>
          <cell r="F2442">
            <v>2015</v>
          </cell>
          <cell r="G2442">
            <v>74.97</v>
          </cell>
        </row>
        <row r="2443">
          <cell r="A2443">
            <v>10153700330</v>
          </cell>
          <cell r="B2443" t="str">
            <v>施子豪</v>
          </cell>
          <cell r="C2443" t="str">
            <v>男</v>
          </cell>
          <cell r="D2443" t="str">
            <v>金融与统计学院</v>
          </cell>
          <cell r="E2443" t="str">
            <v>金融统计类</v>
          </cell>
          <cell r="F2443">
            <v>2015</v>
          </cell>
          <cell r="G2443">
            <v>86.68</v>
          </cell>
        </row>
        <row r="2444">
          <cell r="A2444">
            <v>10153700331</v>
          </cell>
          <cell r="B2444" t="str">
            <v>钟艳玲</v>
          </cell>
          <cell r="C2444" t="str">
            <v>女</v>
          </cell>
          <cell r="D2444" t="str">
            <v>金融与统计学院</v>
          </cell>
          <cell r="E2444" t="str">
            <v>金融统计类</v>
          </cell>
          <cell r="F2444">
            <v>2015</v>
          </cell>
          <cell r="G2444">
            <v>96.11</v>
          </cell>
        </row>
        <row r="2445">
          <cell r="A2445">
            <v>10153700332</v>
          </cell>
          <cell r="B2445" t="str">
            <v>王诗宇</v>
          </cell>
          <cell r="C2445" t="str">
            <v>女</v>
          </cell>
          <cell r="D2445" t="str">
            <v>金融与统计学院</v>
          </cell>
          <cell r="E2445" t="str">
            <v>金融统计类</v>
          </cell>
          <cell r="F2445">
            <v>2015</v>
          </cell>
          <cell r="G2445">
            <v>87.07</v>
          </cell>
        </row>
        <row r="2446">
          <cell r="A2446">
            <v>10153700333</v>
          </cell>
          <cell r="B2446" t="str">
            <v>姚崇璟</v>
          </cell>
          <cell r="C2446">
            <v>0</v>
          </cell>
          <cell r="D2446">
            <v>0</v>
          </cell>
          <cell r="E2446" t="str">
            <v>金融统计学</v>
          </cell>
          <cell r="F2446">
            <v>0</v>
          </cell>
          <cell r="G2446" t="str">
            <v>90.09</v>
          </cell>
        </row>
        <row r="2447">
          <cell r="A2447">
            <v>10153700334</v>
          </cell>
          <cell r="B2447" t="str">
            <v>潘泓蔚</v>
          </cell>
          <cell r="C2447" t="str">
            <v>女</v>
          </cell>
          <cell r="D2447" t="str">
            <v>金融与统计学院</v>
          </cell>
          <cell r="E2447" t="str">
            <v>金融统计类</v>
          </cell>
          <cell r="F2447">
            <v>2015</v>
          </cell>
          <cell r="G2447">
            <v>86.07</v>
          </cell>
        </row>
        <row r="2448">
          <cell r="A2448">
            <v>10153700335</v>
          </cell>
          <cell r="B2448" t="str">
            <v>高浩然</v>
          </cell>
          <cell r="C2448" t="str">
            <v>男</v>
          </cell>
          <cell r="D2448" t="str">
            <v>金融与统计学院</v>
          </cell>
          <cell r="E2448" t="str">
            <v>金融统计类</v>
          </cell>
          <cell r="F2448">
            <v>2015</v>
          </cell>
          <cell r="G2448">
            <v>89.44</v>
          </cell>
        </row>
        <row r="2449">
          <cell r="A2449">
            <v>10153700336</v>
          </cell>
          <cell r="B2449" t="str">
            <v>周文露</v>
          </cell>
          <cell r="C2449" t="str">
            <v>女</v>
          </cell>
          <cell r="D2449" t="str">
            <v>金融与统计学院</v>
          </cell>
          <cell r="E2449" t="str">
            <v>金融统计类</v>
          </cell>
          <cell r="F2449">
            <v>2015</v>
          </cell>
          <cell r="G2449">
            <v>94.88</v>
          </cell>
        </row>
        <row r="2450">
          <cell r="A2450">
            <v>10153700337</v>
          </cell>
          <cell r="B2450" t="str">
            <v>刘云菲</v>
          </cell>
          <cell r="C2450" t="str">
            <v>女</v>
          </cell>
          <cell r="D2450" t="str">
            <v>生物学系</v>
          </cell>
          <cell r="E2450" t="str">
            <v>金融统计类</v>
          </cell>
          <cell r="F2450">
            <v>2015</v>
          </cell>
          <cell r="G2450">
            <v>65.47</v>
          </cell>
        </row>
        <row r="2451">
          <cell r="A2451">
            <v>10153700338</v>
          </cell>
          <cell r="B2451" t="str">
            <v>王若笛</v>
          </cell>
          <cell r="C2451" t="str">
            <v>女</v>
          </cell>
          <cell r="D2451" t="str">
            <v>金融与统计学院</v>
          </cell>
          <cell r="E2451" t="str">
            <v>金融统计类</v>
          </cell>
          <cell r="F2451">
            <v>2015</v>
          </cell>
          <cell r="G2451">
            <v>79.069999999999993</v>
          </cell>
        </row>
        <row r="2452">
          <cell r="A2452">
            <v>10153700340</v>
          </cell>
          <cell r="B2452" t="str">
            <v>裴文凯</v>
          </cell>
          <cell r="C2452" t="str">
            <v>男</v>
          </cell>
          <cell r="D2452" t="str">
            <v>金融与统计学院</v>
          </cell>
          <cell r="E2452" t="str">
            <v>金融统计类</v>
          </cell>
          <cell r="F2452">
            <v>2015</v>
          </cell>
          <cell r="G2452">
            <v>90.81</v>
          </cell>
        </row>
        <row r="2453">
          <cell r="A2453">
            <v>10153700341</v>
          </cell>
          <cell r="B2453" t="str">
            <v>刘玉</v>
          </cell>
          <cell r="C2453" t="str">
            <v>女</v>
          </cell>
          <cell r="D2453" t="str">
            <v>金融统计类</v>
          </cell>
          <cell r="E2453">
            <v>0</v>
          </cell>
          <cell r="F2453">
            <v>0</v>
          </cell>
          <cell r="G2453">
            <v>92.06</v>
          </cell>
        </row>
        <row r="2454">
          <cell r="A2454">
            <v>10153700342</v>
          </cell>
          <cell r="B2454" t="str">
            <v>马蓉</v>
          </cell>
          <cell r="C2454" t="str">
            <v>女</v>
          </cell>
          <cell r="D2454" t="str">
            <v>金融统计类</v>
          </cell>
          <cell r="E2454">
            <v>2015</v>
          </cell>
          <cell r="F2454">
            <v>0</v>
          </cell>
          <cell r="G2454">
            <v>95.8</v>
          </cell>
        </row>
        <row r="2455">
          <cell r="A2455">
            <v>10153700343</v>
          </cell>
          <cell r="B2455" t="str">
            <v>杨栋舒</v>
          </cell>
          <cell r="C2455" t="str">
            <v>男</v>
          </cell>
          <cell r="D2455" t="str">
            <v>金融与统计学院</v>
          </cell>
          <cell r="E2455" t="str">
            <v>金融统计类</v>
          </cell>
          <cell r="F2455">
            <v>2015</v>
          </cell>
          <cell r="G2455">
            <v>88.52</v>
          </cell>
        </row>
        <row r="2456">
          <cell r="A2456">
            <v>10153700344</v>
          </cell>
          <cell r="B2456" t="str">
            <v>王思淇</v>
          </cell>
          <cell r="C2456" t="str">
            <v>女</v>
          </cell>
          <cell r="D2456" t="str">
            <v>经济学院</v>
          </cell>
          <cell r="E2456" t="str">
            <v>金融统计类</v>
          </cell>
          <cell r="F2456">
            <v>2015</v>
          </cell>
          <cell r="G2456">
            <v>77.55</v>
          </cell>
        </row>
        <row r="2457">
          <cell r="A2457">
            <v>10153700345</v>
          </cell>
          <cell r="B2457" t="str">
            <v>俞怡</v>
          </cell>
          <cell r="C2457" t="str">
            <v>女</v>
          </cell>
          <cell r="D2457" t="str">
            <v>金融统计类</v>
          </cell>
          <cell r="E2457" t="str">
            <v>金融统计类</v>
          </cell>
          <cell r="F2457">
            <v>2015</v>
          </cell>
          <cell r="G2457">
            <v>85.65</v>
          </cell>
        </row>
        <row r="2458">
          <cell r="A2458">
            <v>10153700346</v>
          </cell>
          <cell r="B2458" t="str">
            <v>张喆</v>
          </cell>
          <cell r="C2458" t="str">
            <v>男</v>
          </cell>
          <cell r="D2458" t="str">
            <v>金融统计类</v>
          </cell>
          <cell r="E2458" t="str">
            <v>金融统计类</v>
          </cell>
          <cell r="F2458">
            <v>2015</v>
          </cell>
          <cell r="G2458">
            <v>91.44</v>
          </cell>
        </row>
        <row r="2459">
          <cell r="A2459">
            <v>10153700347</v>
          </cell>
          <cell r="B2459" t="str">
            <v>宫美慧</v>
          </cell>
          <cell r="C2459" t="str">
            <v>女</v>
          </cell>
          <cell r="D2459" t="str">
            <v>闵行校区</v>
          </cell>
          <cell r="E2459">
            <v>0</v>
          </cell>
          <cell r="F2459">
            <v>0</v>
          </cell>
          <cell r="G2459">
            <v>81.14</v>
          </cell>
        </row>
        <row r="2460">
          <cell r="A2460">
            <v>10153700401</v>
          </cell>
          <cell r="B2460" t="str">
            <v>杨雨晴</v>
          </cell>
          <cell r="C2460" t="str">
            <v>女</v>
          </cell>
          <cell r="D2460" t="str">
            <v>金融与统计学院</v>
          </cell>
          <cell r="E2460" t="str">
            <v>金融统计类</v>
          </cell>
          <cell r="F2460">
            <v>2015</v>
          </cell>
          <cell r="G2460">
            <v>75.66</v>
          </cell>
        </row>
        <row r="2461">
          <cell r="A2461">
            <v>10153700402</v>
          </cell>
          <cell r="B2461" t="str">
            <v>韦贤良</v>
          </cell>
          <cell r="C2461" t="str">
            <v>男</v>
          </cell>
          <cell r="D2461" t="str">
            <v>金融与统计学院</v>
          </cell>
          <cell r="E2461" t="str">
            <v>金融统计类</v>
          </cell>
          <cell r="F2461">
            <v>2015</v>
          </cell>
          <cell r="G2461">
            <v>74.73</v>
          </cell>
        </row>
        <row r="2462">
          <cell r="A2462">
            <v>10153700403</v>
          </cell>
          <cell r="B2462" t="str">
            <v>刘涵</v>
          </cell>
          <cell r="C2462" t="str">
            <v>女</v>
          </cell>
          <cell r="D2462" t="str">
            <v>金融与统计学院</v>
          </cell>
          <cell r="E2462" t="str">
            <v>金融统计类</v>
          </cell>
          <cell r="F2462">
            <v>2015</v>
          </cell>
          <cell r="G2462">
            <v>87.93</v>
          </cell>
        </row>
        <row r="2463">
          <cell r="A2463">
            <v>10153700404</v>
          </cell>
          <cell r="B2463" t="str">
            <v>张雪茜</v>
          </cell>
          <cell r="C2463" t="str">
            <v>女</v>
          </cell>
          <cell r="D2463" t="str">
            <v>金融与统计学院</v>
          </cell>
          <cell r="E2463" t="str">
            <v>金融统计类</v>
          </cell>
          <cell r="F2463">
            <v>2015</v>
          </cell>
          <cell r="G2463">
            <v>86.02</v>
          </cell>
        </row>
        <row r="2464">
          <cell r="A2464">
            <v>10153700405</v>
          </cell>
          <cell r="B2464" t="str">
            <v>陈佳蕾 </v>
          </cell>
          <cell r="C2464" t="str">
            <v>女</v>
          </cell>
          <cell r="D2464" t="str">
            <v>金融与统计学院</v>
          </cell>
          <cell r="E2464" t="str">
            <v>金融统计类</v>
          </cell>
          <cell r="F2464">
            <v>2015</v>
          </cell>
          <cell r="G2464">
            <v>72.349999999999994</v>
          </cell>
        </row>
        <row r="2465">
          <cell r="A2465">
            <v>10153700406</v>
          </cell>
          <cell r="B2465" t="str">
            <v>邢译文</v>
          </cell>
          <cell r="C2465" t="str">
            <v>女</v>
          </cell>
          <cell r="D2465" t="str">
            <v>金融与统计学院</v>
          </cell>
          <cell r="E2465" t="str">
            <v>金融统计类</v>
          </cell>
          <cell r="F2465">
            <v>2015</v>
          </cell>
          <cell r="G2465">
            <v>86.18</v>
          </cell>
        </row>
        <row r="2466">
          <cell r="A2466">
            <v>10153700407</v>
          </cell>
          <cell r="B2466" t="str">
            <v>柴钧耀</v>
          </cell>
          <cell r="C2466" t="str">
            <v>男</v>
          </cell>
          <cell r="D2466" t="str">
            <v>金融与统计学院</v>
          </cell>
          <cell r="E2466" t="str">
            <v>金融统计类</v>
          </cell>
          <cell r="F2466">
            <v>2015</v>
          </cell>
          <cell r="G2466">
            <v>80.45</v>
          </cell>
        </row>
        <row r="2467">
          <cell r="A2467">
            <v>10153700408</v>
          </cell>
          <cell r="B2467" t="str">
            <v>金晓芸</v>
          </cell>
          <cell r="C2467" t="str">
            <v>女</v>
          </cell>
          <cell r="D2467" t="str">
            <v>金融统计类</v>
          </cell>
          <cell r="E2467">
            <v>0</v>
          </cell>
          <cell r="F2467">
            <v>0</v>
          </cell>
          <cell r="G2467">
            <v>85.78</v>
          </cell>
        </row>
        <row r="2468">
          <cell r="A2468">
            <v>10153700409</v>
          </cell>
          <cell r="B2468" t="str">
            <v>胡筱艳</v>
          </cell>
          <cell r="C2468" t="str">
            <v>女</v>
          </cell>
          <cell r="D2468" t="str">
            <v>金融与统计学院</v>
          </cell>
          <cell r="E2468" t="str">
            <v>金融统计类</v>
          </cell>
          <cell r="F2468">
            <v>2015</v>
          </cell>
          <cell r="G2468">
            <v>77.47</v>
          </cell>
        </row>
        <row r="2469">
          <cell r="A2469">
            <v>10153700410</v>
          </cell>
          <cell r="B2469" t="str">
            <v>沈思齐</v>
          </cell>
          <cell r="C2469" t="str">
            <v>男</v>
          </cell>
          <cell r="D2469" t="str">
            <v>金融与统计学院</v>
          </cell>
          <cell r="E2469" t="str">
            <v>金融统计类</v>
          </cell>
          <cell r="F2469">
            <v>2015</v>
          </cell>
          <cell r="G2469">
            <v>77.83</v>
          </cell>
        </row>
        <row r="2470">
          <cell r="A2470">
            <v>10153700411</v>
          </cell>
          <cell r="B2470" t="str">
            <v>丁赛帅</v>
          </cell>
          <cell r="C2470" t="str">
            <v>女</v>
          </cell>
          <cell r="D2470" t="str">
            <v>金融与统计学院</v>
          </cell>
          <cell r="E2470" t="str">
            <v>金融统计类</v>
          </cell>
          <cell r="F2470">
            <v>2015</v>
          </cell>
          <cell r="G2470">
            <v>85.13</v>
          </cell>
        </row>
        <row r="2471">
          <cell r="A2471">
            <v>10153700412</v>
          </cell>
          <cell r="B2471" t="str">
            <v>江怡韵</v>
          </cell>
          <cell r="C2471">
            <v>0</v>
          </cell>
          <cell r="D2471">
            <v>0</v>
          </cell>
          <cell r="E2471" t="str">
            <v>金融</v>
          </cell>
          <cell r="F2471">
            <v>0</v>
          </cell>
          <cell r="G2471" t="str">
            <v>74.13</v>
          </cell>
        </row>
        <row r="2472">
          <cell r="A2472">
            <v>10153700413</v>
          </cell>
          <cell r="B2472" t="str">
            <v>范祥宇</v>
          </cell>
          <cell r="C2472" t="str">
            <v>男</v>
          </cell>
          <cell r="D2472" t="str">
            <v>金融与统计学院</v>
          </cell>
          <cell r="E2472" t="str">
            <v>金融统计类</v>
          </cell>
          <cell r="F2472">
            <v>2015</v>
          </cell>
          <cell r="G2472">
            <v>90.61</v>
          </cell>
        </row>
        <row r="2473">
          <cell r="A2473">
            <v>10153700414</v>
          </cell>
          <cell r="B2473" t="str">
            <v>景雪</v>
          </cell>
          <cell r="C2473" t="str">
            <v>女</v>
          </cell>
          <cell r="D2473" t="str">
            <v>统计学院</v>
          </cell>
          <cell r="E2473" t="str">
            <v>金融统计类</v>
          </cell>
          <cell r="F2473">
            <v>2015</v>
          </cell>
          <cell r="G2473">
            <v>73.3</v>
          </cell>
        </row>
        <row r="2474">
          <cell r="A2474">
            <v>10153700415</v>
          </cell>
          <cell r="B2474" t="str">
            <v>高彦冰</v>
          </cell>
          <cell r="C2474" t="str">
            <v>女</v>
          </cell>
          <cell r="D2474" t="str">
            <v>金融统计类</v>
          </cell>
          <cell r="E2474">
            <v>0</v>
          </cell>
          <cell r="F2474">
            <v>0</v>
          </cell>
          <cell r="G2474">
            <v>67.37</v>
          </cell>
        </row>
        <row r="2475">
          <cell r="A2475">
            <v>10153700416</v>
          </cell>
          <cell r="B2475" t="str">
            <v>张翕如</v>
          </cell>
          <cell r="C2475" t="str">
            <v>女</v>
          </cell>
          <cell r="D2475" t="str">
            <v>金融与统计学院</v>
          </cell>
          <cell r="E2475" t="str">
            <v>金融统计类</v>
          </cell>
          <cell r="F2475">
            <v>2015</v>
          </cell>
          <cell r="G2475">
            <v>81.510000000000005</v>
          </cell>
        </row>
        <row r="2476">
          <cell r="A2476">
            <v>10153700417</v>
          </cell>
          <cell r="B2476" t="str">
            <v>张泰维</v>
          </cell>
          <cell r="C2476" t="str">
            <v>男</v>
          </cell>
          <cell r="D2476" t="str">
            <v>金融统计类</v>
          </cell>
          <cell r="E2476">
            <v>2015</v>
          </cell>
          <cell r="F2476">
            <v>0</v>
          </cell>
          <cell r="G2476">
            <v>72.34</v>
          </cell>
        </row>
        <row r="2477">
          <cell r="A2477">
            <v>10153700418</v>
          </cell>
          <cell r="B2477" t="str">
            <v>谭静</v>
          </cell>
          <cell r="C2477" t="str">
            <v>女</v>
          </cell>
          <cell r="D2477" t="str">
            <v>经济学院</v>
          </cell>
          <cell r="E2477" t="str">
            <v>金融统计类</v>
          </cell>
          <cell r="F2477">
            <v>2015</v>
          </cell>
          <cell r="G2477">
            <v>72.63</v>
          </cell>
        </row>
        <row r="2478">
          <cell r="A2478">
            <v>10153700419</v>
          </cell>
          <cell r="B2478" t="str">
            <v>王惠</v>
          </cell>
          <cell r="C2478" t="str">
            <v>女</v>
          </cell>
          <cell r="D2478" t="str">
            <v>金融与统计学院</v>
          </cell>
          <cell r="E2478" t="str">
            <v>金融统计类</v>
          </cell>
          <cell r="F2478">
            <v>2015</v>
          </cell>
          <cell r="G2478">
            <v>86.17</v>
          </cell>
        </row>
        <row r="2479">
          <cell r="A2479">
            <v>10153700420</v>
          </cell>
          <cell r="B2479" t="str">
            <v>白晓慧</v>
          </cell>
          <cell r="C2479" t="str">
            <v>女</v>
          </cell>
          <cell r="D2479" t="str">
            <v>统计学院</v>
          </cell>
          <cell r="E2479" t="str">
            <v>金融统计类</v>
          </cell>
          <cell r="F2479">
            <v>2015</v>
          </cell>
          <cell r="G2479">
            <v>74.95</v>
          </cell>
        </row>
        <row r="2480">
          <cell r="A2480">
            <v>10153700421</v>
          </cell>
          <cell r="B2480" t="str">
            <v>罗鸿宇</v>
          </cell>
          <cell r="C2480" t="str">
            <v>男</v>
          </cell>
          <cell r="D2480" t="str">
            <v>金融与统计学院</v>
          </cell>
          <cell r="E2480" t="str">
            <v>金融统计类</v>
          </cell>
          <cell r="F2480">
            <v>2015</v>
          </cell>
          <cell r="G2480">
            <v>77.97</v>
          </cell>
        </row>
        <row r="2481">
          <cell r="A2481">
            <v>10153700422</v>
          </cell>
          <cell r="B2481" t="str">
            <v>孟宣佑</v>
          </cell>
          <cell r="C2481" t="str">
            <v>女</v>
          </cell>
          <cell r="D2481" t="str">
            <v>金融与统计学院</v>
          </cell>
          <cell r="E2481" t="str">
            <v>金融统计类</v>
          </cell>
          <cell r="F2481">
            <v>2015</v>
          </cell>
          <cell r="G2481">
            <v>86.51</v>
          </cell>
        </row>
        <row r="2482">
          <cell r="A2482">
            <v>10153700423</v>
          </cell>
          <cell r="B2482" t="str">
            <v>彭钰媛</v>
          </cell>
          <cell r="C2482" t="str">
            <v>女</v>
          </cell>
          <cell r="D2482" t="str">
            <v>金融与统计学院</v>
          </cell>
          <cell r="E2482" t="str">
            <v>金融统计类</v>
          </cell>
          <cell r="F2482">
            <v>2015</v>
          </cell>
          <cell r="G2482">
            <v>87.43</v>
          </cell>
        </row>
        <row r="2483">
          <cell r="A2483">
            <v>10153700424</v>
          </cell>
          <cell r="B2483" t="str">
            <v>熊维佳</v>
          </cell>
          <cell r="C2483" t="str">
            <v>女</v>
          </cell>
          <cell r="D2483" t="str">
            <v>金融与统计学院</v>
          </cell>
          <cell r="E2483" t="str">
            <v>金融统计类</v>
          </cell>
          <cell r="F2483">
            <v>2015</v>
          </cell>
          <cell r="G2483">
            <v>90.58</v>
          </cell>
        </row>
        <row r="2484">
          <cell r="A2484">
            <v>10153700425</v>
          </cell>
          <cell r="B2484" t="str">
            <v>何诗佳</v>
          </cell>
          <cell r="C2484" t="str">
            <v>女</v>
          </cell>
          <cell r="D2484" t="str">
            <v>金融与统计学院</v>
          </cell>
          <cell r="E2484" t="str">
            <v>金融统计类</v>
          </cell>
          <cell r="F2484">
            <v>2015</v>
          </cell>
          <cell r="G2484">
            <v>82.23</v>
          </cell>
        </row>
        <row r="2485">
          <cell r="A2485">
            <v>10153700426</v>
          </cell>
          <cell r="B2485" t="str">
            <v>方嘉莹</v>
          </cell>
          <cell r="C2485" t="str">
            <v>女</v>
          </cell>
          <cell r="D2485">
            <v>0</v>
          </cell>
          <cell r="E2485" t="str">
            <v>金融</v>
          </cell>
          <cell r="F2485">
            <v>0</v>
          </cell>
          <cell r="G2485" t="str">
            <v>60.0</v>
          </cell>
        </row>
        <row r="2486">
          <cell r="A2486">
            <v>10153700427</v>
          </cell>
          <cell r="B2486" t="str">
            <v>竺琦</v>
          </cell>
          <cell r="C2486" t="str">
            <v>女</v>
          </cell>
          <cell r="D2486" t="str">
            <v>金融与统计学院</v>
          </cell>
          <cell r="E2486" t="str">
            <v>金融统计类</v>
          </cell>
          <cell r="F2486">
            <v>2015</v>
          </cell>
          <cell r="G2486">
            <v>86.76</v>
          </cell>
        </row>
        <row r="2487">
          <cell r="A2487">
            <v>10153700428</v>
          </cell>
          <cell r="B2487" t="str">
            <v>严丽君</v>
          </cell>
          <cell r="C2487" t="str">
            <v>女</v>
          </cell>
          <cell r="D2487" t="str">
            <v>金融与统计学院</v>
          </cell>
          <cell r="E2487" t="str">
            <v>金融统计类</v>
          </cell>
          <cell r="F2487">
            <v>2015</v>
          </cell>
          <cell r="G2487">
            <v>84.58</v>
          </cell>
        </row>
        <row r="2488">
          <cell r="A2488">
            <v>10153700429</v>
          </cell>
          <cell r="B2488" t="str">
            <v>王相诺</v>
          </cell>
          <cell r="C2488" t="str">
            <v>男</v>
          </cell>
          <cell r="D2488" t="str">
            <v>金融统计类</v>
          </cell>
          <cell r="E2488">
            <v>0</v>
          </cell>
          <cell r="F2488">
            <v>0</v>
          </cell>
          <cell r="G2488">
            <v>76.78</v>
          </cell>
        </row>
        <row r="2489">
          <cell r="A2489">
            <v>10153700430</v>
          </cell>
          <cell r="B2489" t="str">
            <v>孟妹</v>
          </cell>
          <cell r="C2489" t="str">
            <v>女</v>
          </cell>
          <cell r="D2489" t="str">
            <v>金融与统计学院</v>
          </cell>
          <cell r="E2489" t="str">
            <v>金融统计类</v>
          </cell>
          <cell r="F2489">
            <v>2015</v>
          </cell>
          <cell r="G2489">
            <v>70.02</v>
          </cell>
        </row>
        <row r="2490">
          <cell r="A2490">
            <v>10153700431</v>
          </cell>
          <cell r="B2490" t="str">
            <v>胡琳依</v>
          </cell>
          <cell r="C2490" t="str">
            <v>女</v>
          </cell>
          <cell r="D2490" t="str">
            <v>统计学院</v>
          </cell>
          <cell r="E2490" t="str">
            <v>金融统计类</v>
          </cell>
          <cell r="F2490">
            <v>2015</v>
          </cell>
          <cell r="G2490">
            <v>86.97</v>
          </cell>
        </row>
        <row r="2491">
          <cell r="A2491">
            <v>10153700432</v>
          </cell>
          <cell r="B2491" t="str">
            <v>张可</v>
          </cell>
          <cell r="C2491" t="str">
            <v>女</v>
          </cell>
          <cell r="D2491" t="str">
            <v>金融与统计学院</v>
          </cell>
          <cell r="E2491" t="str">
            <v>金融统计类</v>
          </cell>
          <cell r="F2491">
            <v>2015</v>
          </cell>
          <cell r="G2491">
            <v>86.57</v>
          </cell>
        </row>
        <row r="2492">
          <cell r="A2492">
            <v>10153700433</v>
          </cell>
          <cell r="B2492" t="str">
            <v>高嘉仪</v>
          </cell>
          <cell r="C2492" t="str">
            <v>女</v>
          </cell>
          <cell r="D2492" t="str">
            <v>金融与统计学院</v>
          </cell>
          <cell r="E2492" t="str">
            <v>金融统计类</v>
          </cell>
          <cell r="F2492">
            <v>2015</v>
          </cell>
          <cell r="G2492">
            <v>77.11</v>
          </cell>
        </row>
        <row r="2493">
          <cell r="A2493">
            <v>10153700434</v>
          </cell>
          <cell r="B2493" t="str">
            <v>朱祺伟</v>
          </cell>
          <cell r="C2493" t="str">
            <v>男</v>
          </cell>
          <cell r="D2493" t="str">
            <v>金融与统计学院</v>
          </cell>
          <cell r="E2493" t="str">
            <v>金融统计类</v>
          </cell>
          <cell r="F2493">
            <v>2015</v>
          </cell>
          <cell r="G2493">
            <v>80.37</v>
          </cell>
        </row>
        <row r="2494">
          <cell r="A2494">
            <v>10153700435</v>
          </cell>
          <cell r="B2494" t="str">
            <v>褚雪媛</v>
          </cell>
          <cell r="C2494" t="str">
            <v>女</v>
          </cell>
          <cell r="D2494" t="str">
            <v>金融与统计学院</v>
          </cell>
          <cell r="E2494" t="str">
            <v>金融统计类</v>
          </cell>
          <cell r="F2494">
            <v>2015</v>
          </cell>
          <cell r="G2494">
            <v>75.650000000000006</v>
          </cell>
        </row>
        <row r="2495">
          <cell r="A2495">
            <v>10153700436</v>
          </cell>
          <cell r="B2495" t="str">
            <v>李亚婧</v>
          </cell>
          <cell r="C2495" t="str">
            <v>女</v>
          </cell>
          <cell r="D2495" t="str">
            <v>金融与统计学院</v>
          </cell>
          <cell r="E2495" t="str">
            <v>金融统计类</v>
          </cell>
          <cell r="F2495">
            <v>2015</v>
          </cell>
          <cell r="G2495">
            <v>68.86</v>
          </cell>
        </row>
        <row r="2496">
          <cell r="A2496">
            <v>10153700437</v>
          </cell>
          <cell r="B2496" t="str">
            <v>李榜科</v>
          </cell>
          <cell r="C2496" t="str">
            <v>男</v>
          </cell>
          <cell r="D2496" t="str">
            <v>金融与统计学院</v>
          </cell>
          <cell r="E2496" t="str">
            <v>金融统计类</v>
          </cell>
          <cell r="F2496">
            <v>2015</v>
          </cell>
          <cell r="G2496">
            <v>80.3</v>
          </cell>
        </row>
        <row r="2497">
          <cell r="A2497">
            <v>10153700438</v>
          </cell>
          <cell r="B2497" t="str">
            <v>郑璐</v>
          </cell>
          <cell r="C2497" t="str">
            <v>女</v>
          </cell>
          <cell r="D2497" t="str">
            <v>金融与统计学院</v>
          </cell>
          <cell r="E2497" t="str">
            <v>金融统计类</v>
          </cell>
          <cell r="F2497">
            <v>2015</v>
          </cell>
          <cell r="G2497">
            <v>84.04</v>
          </cell>
        </row>
        <row r="2498">
          <cell r="A2498">
            <v>10153700439</v>
          </cell>
          <cell r="B2498" t="str">
            <v>徐君瑶</v>
          </cell>
          <cell r="C2498">
            <v>0</v>
          </cell>
          <cell r="D2498">
            <v>0</v>
          </cell>
          <cell r="E2498" t="str">
            <v>金融统计类</v>
          </cell>
          <cell r="F2498">
            <v>0</v>
          </cell>
          <cell r="G2498" t="str">
            <v>89.33</v>
          </cell>
        </row>
        <row r="2499">
          <cell r="A2499">
            <v>10153700440</v>
          </cell>
          <cell r="B2499" t="str">
            <v>卫安宁</v>
          </cell>
          <cell r="C2499" t="str">
            <v>女</v>
          </cell>
          <cell r="D2499" t="str">
            <v>金融与统计学院</v>
          </cell>
          <cell r="E2499" t="str">
            <v>金融统计类</v>
          </cell>
          <cell r="F2499">
            <v>2015</v>
          </cell>
          <cell r="G2499">
            <v>87.26</v>
          </cell>
        </row>
        <row r="2500">
          <cell r="A2500">
            <v>10153700441</v>
          </cell>
          <cell r="B2500" t="str">
            <v>吴嘉琪</v>
          </cell>
          <cell r="C2500" t="str">
            <v>女</v>
          </cell>
          <cell r="D2500" t="str">
            <v>金融与统计学院</v>
          </cell>
          <cell r="E2500" t="str">
            <v>金融统计类</v>
          </cell>
          <cell r="F2500">
            <v>2015</v>
          </cell>
          <cell r="G2500">
            <v>77.22</v>
          </cell>
        </row>
        <row r="2501">
          <cell r="A2501">
            <v>10153700443</v>
          </cell>
          <cell r="B2501" t="str">
            <v>王瑶嘉</v>
          </cell>
          <cell r="C2501" t="str">
            <v>女</v>
          </cell>
          <cell r="D2501" t="str">
            <v>金融与统计学院</v>
          </cell>
          <cell r="E2501" t="str">
            <v>金融统计类</v>
          </cell>
          <cell r="F2501">
            <v>2015</v>
          </cell>
          <cell r="G2501">
            <v>86.02</v>
          </cell>
        </row>
        <row r="2502">
          <cell r="A2502">
            <v>10153700444</v>
          </cell>
          <cell r="B2502" t="str">
            <v>甘文扬</v>
          </cell>
          <cell r="C2502">
            <v>0</v>
          </cell>
          <cell r="D2502">
            <v>0</v>
          </cell>
          <cell r="E2502">
            <v>0</v>
          </cell>
          <cell r="F2502">
            <v>0</v>
          </cell>
          <cell r="G2502" t="str">
            <v>85.84</v>
          </cell>
        </row>
        <row r="2503">
          <cell r="A2503">
            <v>10153700445</v>
          </cell>
          <cell r="B2503" t="str">
            <v>汪嘉诚</v>
          </cell>
          <cell r="C2503" t="str">
            <v>女</v>
          </cell>
          <cell r="D2503" t="str">
            <v>金融统计类</v>
          </cell>
          <cell r="E2503" t="str">
            <v>金融统计类</v>
          </cell>
          <cell r="F2503">
            <v>2015</v>
          </cell>
          <cell r="G2503">
            <v>90.68</v>
          </cell>
        </row>
        <row r="2504">
          <cell r="A2504">
            <v>10153700446</v>
          </cell>
          <cell r="B2504" t="str">
            <v>万乐</v>
          </cell>
          <cell r="C2504" t="str">
            <v>女</v>
          </cell>
          <cell r="D2504" t="str">
            <v>金融统计类</v>
          </cell>
          <cell r="E2504" t="str">
            <v>金融统计类</v>
          </cell>
          <cell r="F2504">
            <v>2015</v>
          </cell>
          <cell r="G2504">
            <v>67.11</v>
          </cell>
        </row>
        <row r="2505">
          <cell r="A2505">
            <v>10153700448</v>
          </cell>
          <cell r="B2505" t="str">
            <v>李品佾</v>
          </cell>
          <cell r="C2505" t="str">
            <v>女</v>
          </cell>
          <cell r="D2505" t="str">
            <v>金融与统计学院</v>
          </cell>
          <cell r="E2505" t="str">
            <v>金融统计类</v>
          </cell>
          <cell r="F2505">
            <v>2015</v>
          </cell>
          <cell r="G2505">
            <v>93.81</v>
          </cell>
        </row>
        <row r="2506">
          <cell r="A2506">
            <v>10153901101</v>
          </cell>
          <cell r="B2506" t="str">
            <v>桑地多吉</v>
          </cell>
          <cell r="C2506" t="str">
            <v>男</v>
          </cell>
          <cell r="D2506" t="str">
            <v>地理科学学院</v>
          </cell>
          <cell r="E2506" t="str">
            <v>地理科学</v>
          </cell>
          <cell r="F2506">
            <v>2015</v>
          </cell>
          <cell r="G2506">
            <v>78.42</v>
          </cell>
        </row>
        <row r="2507">
          <cell r="A2507">
            <v>10153901102</v>
          </cell>
          <cell r="B2507" t="str">
            <v>迪里巴尔古丽·吾甫尔</v>
          </cell>
          <cell r="C2507" t="str">
            <v>女</v>
          </cell>
          <cell r="D2507" t="str">
            <v>地理科学学院</v>
          </cell>
          <cell r="E2507" t="str">
            <v>地理科学</v>
          </cell>
          <cell r="F2507">
            <v>2015</v>
          </cell>
          <cell r="G2507">
            <v>69.28</v>
          </cell>
        </row>
        <row r="2508">
          <cell r="A2508">
            <v>10153901103</v>
          </cell>
          <cell r="B2508" t="str">
            <v>帕力旦木·乃买提</v>
          </cell>
          <cell r="C2508" t="str">
            <v>女</v>
          </cell>
          <cell r="D2508" t="str">
            <v>地理科学学院</v>
          </cell>
          <cell r="E2508" t="str">
            <v>地理科学</v>
          </cell>
          <cell r="F2508">
            <v>2015</v>
          </cell>
          <cell r="G2508">
            <v>69</v>
          </cell>
        </row>
        <row r="2509">
          <cell r="A2509">
            <v>10153901104</v>
          </cell>
          <cell r="B2509" t="str">
            <v>热孜燕·塔依尔江</v>
          </cell>
          <cell r="C2509" t="str">
            <v>女</v>
          </cell>
          <cell r="D2509" t="str">
            <v>地理科学</v>
          </cell>
          <cell r="E2509">
            <v>0</v>
          </cell>
          <cell r="F2509">
            <v>0</v>
          </cell>
          <cell r="G2509">
            <v>86.98</v>
          </cell>
        </row>
        <row r="2510">
          <cell r="A2510">
            <v>10153901105</v>
          </cell>
          <cell r="B2510" t="str">
            <v>宁龙</v>
          </cell>
          <cell r="C2510" t="str">
            <v>男</v>
          </cell>
          <cell r="D2510" t="str">
            <v>地理科学学院</v>
          </cell>
          <cell r="E2510" t="str">
            <v>地理科学</v>
          </cell>
          <cell r="F2510">
            <v>2015</v>
          </cell>
          <cell r="G2510">
            <v>77.599999999999994</v>
          </cell>
        </row>
        <row r="2511">
          <cell r="A2511">
            <v>10153901106</v>
          </cell>
          <cell r="B2511" t="str">
            <v>周曼青</v>
          </cell>
          <cell r="C2511" t="str">
            <v>女</v>
          </cell>
          <cell r="D2511" t="str">
            <v>地理科学学院</v>
          </cell>
          <cell r="E2511" t="str">
            <v>地理科学</v>
          </cell>
          <cell r="F2511">
            <v>2015</v>
          </cell>
          <cell r="G2511">
            <v>80.069999999999993</v>
          </cell>
        </row>
        <row r="2512">
          <cell r="A2512">
            <v>10153901107</v>
          </cell>
          <cell r="B2512" t="str">
            <v>魏慧娟</v>
          </cell>
          <cell r="C2512" t="str">
            <v>女</v>
          </cell>
          <cell r="D2512" t="str">
            <v>地理科学学院</v>
          </cell>
          <cell r="E2512" t="str">
            <v>地理科学</v>
          </cell>
          <cell r="F2512">
            <v>2015</v>
          </cell>
          <cell r="G2512">
            <v>88.7</v>
          </cell>
        </row>
        <row r="2513">
          <cell r="A2513">
            <v>10153901108</v>
          </cell>
          <cell r="B2513" t="str">
            <v>欧阳艳碧</v>
          </cell>
          <cell r="C2513" t="str">
            <v>女</v>
          </cell>
          <cell r="D2513" t="str">
            <v>地理科学学院</v>
          </cell>
          <cell r="E2513" t="str">
            <v>地理科学</v>
          </cell>
          <cell r="F2513">
            <v>2015</v>
          </cell>
          <cell r="G2513">
            <v>85</v>
          </cell>
        </row>
        <row r="2514">
          <cell r="A2514">
            <v>10153901109</v>
          </cell>
          <cell r="B2514" t="str">
            <v>韦小燕</v>
          </cell>
          <cell r="C2514" t="str">
            <v>女</v>
          </cell>
          <cell r="D2514" t="str">
            <v>地理科学学院</v>
          </cell>
          <cell r="E2514" t="str">
            <v>地理科学</v>
          </cell>
          <cell r="F2514">
            <v>2015</v>
          </cell>
          <cell r="G2514">
            <v>60</v>
          </cell>
        </row>
        <row r="2515">
          <cell r="A2515">
            <v>10153901110</v>
          </cell>
          <cell r="B2515" t="str">
            <v>沈皓云</v>
          </cell>
          <cell r="C2515" t="str">
            <v>女</v>
          </cell>
          <cell r="D2515" t="str">
            <v>地理科学学院</v>
          </cell>
          <cell r="E2515" t="str">
            <v>地理科学</v>
          </cell>
          <cell r="F2515">
            <v>2015</v>
          </cell>
          <cell r="G2515">
            <v>83.1</v>
          </cell>
        </row>
        <row r="2516">
          <cell r="A2516">
            <v>10153901111</v>
          </cell>
          <cell r="B2516" t="str">
            <v>王仲英</v>
          </cell>
          <cell r="C2516" t="str">
            <v>男</v>
          </cell>
          <cell r="D2516" t="str">
            <v>地理科学学院</v>
          </cell>
          <cell r="E2516" t="str">
            <v>地理科学</v>
          </cell>
          <cell r="F2516">
            <v>2015</v>
          </cell>
          <cell r="G2516">
            <v>89.94</v>
          </cell>
        </row>
        <row r="2517">
          <cell r="A2517">
            <v>10153901112</v>
          </cell>
          <cell r="B2517" t="str">
            <v>周楷文</v>
          </cell>
          <cell r="C2517" t="str">
            <v>女</v>
          </cell>
          <cell r="D2517" t="str">
            <v>地理科学学院</v>
          </cell>
          <cell r="E2517" t="str">
            <v>地理科学</v>
          </cell>
          <cell r="F2517">
            <v>2015</v>
          </cell>
          <cell r="G2517">
            <v>96.58</v>
          </cell>
        </row>
        <row r="2518">
          <cell r="A2518">
            <v>10153901113</v>
          </cell>
          <cell r="B2518" t="str">
            <v>唐雁翎</v>
          </cell>
          <cell r="C2518" t="str">
            <v>女</v>
          </cell>
          <cell r="D2518" t="str">
            <v>地理科学学院</v>
          </cell>
          <cell r="E2518" t="str">
            <v>地理科学</v>
          </cell>
          <cell r="F2518">
            <v>2015</v>
          </cell>
          <cell r="G2518">
            <v>78.05</v>
          </cell>
        </row>
        <row r="2519">
          <cell r="A2519">
            <v>10153901114</v>
          </cell>
          <cell r="B2519" t="str">
            <v>侯玥</v>
          </cell>
          <cell r="C2519" t="str">
            <v>女</v>
          </cell>
          <cell r="D2519" t="str">
            <v>地理科学学院</v>
          </cell>
          <cell r="E2519" t="str">
            <v>地理科学</v>
          </cell>
          <cell r="F2519">
            <v>2015</v>
          </cell>
          <cell r="G2519">
            <v>81</v>
          </cell>
        </row>
        <row r="2520">
          <cell r="A2520">
            <v>10153901115</v>
          </cell>
          <cell r="B2520" t="str">
            <v>瞿佩蕾</v>
          </cell>
          <cell r="C2520" t="str">
            <v>女</v>
          </cell>
          <cell r="D2520" t="str">
            <v>地理科学学院</v>
          </cell>
          <cell r="E2520" t="str">
            <v>地理科学</v>
          </cell>
          <cell r="F2520">
            <v>2015</v>
          </cell>
          <cell r="G2520">
            <v>91.07</v>
          </cell>
        </row>
        <row r="2521">
          <cell r="A2521">
            <v>10153901116</v>
          </cell>
          <cell r="B2521" t="str">
            <v>梁振元</v>
          </cell>
          <cell r="C2521" t="str">
            <v>男</v>
          </cell>
          <cell r="D2521" t="str">
            <v>地理科学学院</v>
          </cell>
          <cell r="E2521" t="str">
            <v>地理科学</v>
          </cell>
          <cell r="F2521">
            <v>2015</v>
          </cell>
          <cell r="G2521">
            <v>71.41</v>
          </cell>
        </row>
        <row r="2522">
          <cell r="A2522">
            <v>10153901117</v>
          </cell>
          <cell r="B2522" t="str">
            <v>郝敏</v>
          </cell>
          <cell r="C2522" t="str">
            <v>女</v>
          </cell>
          <cell r="D2522" t="str">
            <v>地理科学学院</v>
          </cell>
          <cell r="E2522" t="str">
            <v>地理科学</v>
          </cell>
          <cell r="F2522">
            <v>2015</v>
          </cell>
          <cell r="G2522">
            <v>92.26</v>
          </cell>
        </row>
        <row r="2523">
          <cell r="A2523">
            <v>10153901118</v>
          </cell>
          <cell r="B2523" t="str">
            <v>郭娅倩</v>
          </cell>
          <cell r="C2523" t="str">
            <v>女</v>
          </cell>
          <cell r="D2523" t="str">
            <v>地理科学学院</v>
          </cell>
          <cell r="E2523" t="str">
            <v>地理科学</v>
          </cell>
          <cell r="F2523">
            <v>2015</v>
          </cell>
          <cell r="G2523">
            <v>93.83</v>
          </cell>
        </row>
        <row r="2524">
          <cell r="A2524">
            <v>10153901119</v>
          </cell>
          <cell r="B2524" t="str">
            <v>周艳莺</v>
          </cell>
          <cell r="C2524" t="str">
            <v>女</v>
          </cell>
          <cell r="D2524" t="str">
            <v>地理科学学院</v>
          </cell>
          <cell r="E2524" t="str">
            <v>地理科学</v>
          </cell>
          <cell r="F2524">
            <v>2015</v>
          </cell>
          <cell r="G2524">
            <v>90.97</v>
          </cell>
        </row>
        <row r="2525">
          <cell r="A2525">
            <v>10153901120</v>
          </cell>
          <cell r="B2525" t="str">
            <v>赤列曲珍</v>
          </cell>
          <cell r="C2525" t="str">
            <v>女</v>
          </cell>
          <cell r="D2525" t="str">
            <v>地理科学学院</v>
          </cell>
          <cell r="E2525" t="str">
            <v>地理科学</v>
          </cell>
          <cell r="F2525">
            <v>2015</v>
          </cell>
          <cell r="G2525">
            <v>92.99</v>
          </cell>
        </row>
        <row r="2526">
          <cell r="A2526">
            <v>10153901121</v>
          </cell>
          <cell r="B2526" t="str">
            <v>四朗卓嘎</v>
          </cell>
          <cell r="C2526" t="str">
            <v>女</v>
          </cell>
          <cell r="D2526" t="str">
            <v>地理科学学院</v>
          </cell>
          <cell r="E2526" t="str">
            <v>地理科学</v>
          </cell>
          <cell r="F2526">
            <v>2015</v>
          </cell>
          <cell r="G2526">
            <v>73.63</v>
          </cell>
        </row>
        <row r="2527">
          <cell r="A2527">
            <v>10153901123</v>
          </cell>
          <cell r="B2527" t="str">
            <v>佟祥运</v>
          </cell>
          <cell r="C2527" t="str">
            <v>女</v>
          </cell>
          <cell r="D2527" t="str">
            <v>地理科学学院</v>
          </cell>
          <cell r="E2527" t="str">
            <v>地理科学</v>
          </cell>
          <cell r="F2527">
            <v>2015</v>
          </cell>
          <cell r="G2527">
            <v>68.290000000000006</v>
          </cell>
        </row>
        <row r="2528">
          <cell r="A2528">
            <v>10153901201</v>
          </cell>
          <cell r="B2528" t="str">
            <v>李卓儒</v>
          </cell>
          <cell r="C2528" t="str">
            <v>男</v>
          </cell>
          <cell r="D2528" t="str">
            <v>地理科学学院</v>
          </cell>
          <cell r="E2528" t="str">
            <v>地理科学</v>
          </cell>
          <cell r="F2528">
            <v>2015</v>
          </cell>
          <cell r="G2528">
            <v>88.84</v>
          </cell>
        </row>
        <row r="2529">
          <cell r="A2529">
            <v>10153901202</v>
          </cell>
          <cell r="B2529" t="str">
            <v>沈琦</v>
          </cell>
          <cell r="C2529" t="str">
            <v>女</v>
          </cell>
          <cell r="D2529" t="str">
            <v>地理科学学院</v>
          </cell>
          <cell r="E2529" t="str">
            <v>地理科学</v>
          </cell>
          <cell r="F2529">
            <v>2015</v>
          </cell>
          <cell r="G2529">
            <v>89.97</v>
          </cell>
        </row>
        <row r="2530">
          <cell r="A2530">
            <v>10153901203</v>
          </cell>
          <cell r="B2530" t="str">
            <v>刘阳</v>
          </cell>
          <cell r="C2530" t="str">
            <v>男</v>
          </cell>
          <cell r="D2530" t="str">
            <v>地理科学学院</v>
          </cell>
          <cell r="E2530" t="str">
            <v>地理科学</v>
          </cell>
          <cell r="F2530">
            <v>2015</v>
          </cell>
          <cell r="G2530">
            <v>95.24</v>
          </cell>
        </row>
        <row r="2531">
          <cell r="A2531">
            <v>10153901204</v>
          </cell>
          <cell r="B2531" t="str">
            <v>马文卿云</v>
          </cell>
          <cell r="C2531" t="str">
            <v>女</v>
          </cell>
          <cell r="D2531" t="str">
            <v>地理科学学院</v>
          </cell>
          <cell r="E2531" t="str">
            <v>地理科学</v>
          </cell>
          <cell r="F2531">
            <v>2015</v>
          </cell>
          <cell r="G2531">
            <v>86.56</v>
          </cell>
        </row>
        <row r="2532">
          <cell r="A2532">
            <v>10153901205</v>
          </cell>
          <cell r="B2532" t="str">
            <v>赵宇</v>
          </cell>
          <cell r="C2532" t="str">
            <v>女</v>
          </cell>
          <cell r="D2532" t="str">
            <v>地理科学学院</v>
          </cell>
          <cell r="E2532" t="str">
            <v>地理科学</v>
          </cell>
          <cell r="F2532">
            <v>2015</v>
          </cell>
          <cell r="G2532">
            <v>88.59</v>
          </cell>
        </row>
        <row r="2533">
          <cell r="A2533">
            <v>10153901206</v>
          </cell>
          <cell r="B2533" t="str">
            <v>蒋燕如</v>
          </cell>
          <cell r="C2533">
            <v>0</v>
          </cell>
          <cell r="D2533">
            <v>0</v>
          </cell>
          <cell r="E2533" t="str">
            <v>地理科学</v>
          </cell>
          <cell r="F2533">
            <v>0</v>
          </cell>
          <cell r="G2533" t="str">
            <v>82.2</v>
          </cell>
        </row>
        <row r="2534">
          <cell r="A2534">
            <v>10153901207</v>
          </cell>
          <cell r="B2534" t="str">
            <v>马庆媛</v>
          </cell>
          <cell r="C2534" t="str">
            <v>女</v>
          </cell>
          <cell r="D2534" t="str">
            <v>地理科学学院</v>
          </cell>
          <cell r="E2534" t="str">
            <v>地理科学</v>
          </cell>
          <cell r="F2534">
            <v>2015</v>
          </cell>
          <cell r="G2534">
            <v>89.83</v>
          </cell>
        </row>
        <row r="2535">
          <cell r="A2535">
            <v>10153901208</v>
          </cell>
          <cell r="B2535" t="str">
            <v>赵潇</v>
          </cell>
          <cell r="C2535" t="str">
            <v>女</v>
          </cell>
          <cell r="D2535" t="str">
            <v>地理科学学院</v>
          </cell>
          <cell r="E2535" t="str">
            <v>地理科学</v>
          </cell>
          <cell r="F2535">
            <v>2015</v>
          </cell>
          <cell r="G2535">
            <v>87.94</v>
          </cell>
        </row>
        <row r="2536">
          <cell r="A2536">
            <v>10153901209</v>
          </cell>
          <cell r="B2536" t="str">
            <v>褚万年</v>
          </cell>
          <cell r="C2536" t="str">
            <v>男</v>
          </cell>
          <cell r="D2536" t="str">
            <v>地理科学学院</v>
          </cell>
          <cell r="E2536" t="str">
            <v>地理科学</v>
          </cell>
          <cell r="F2536">
            <v>2015</v>
          </cell>
          <cell r="G2536">
            <v>92.09</v>
          </cell>
        </row>
        <row r="2537">
          <cell r="A2537">
            <v>10153901210</v>
          </cell>
          <cell r="B2537" t="str">
            <v>宝力日</v>
          </cell>
          <cell r="C2537" t="str">
            <v>女</v>
          </cell>
          <cell r="D2537" t="str">
            <v>地理科学学院</v>
          </cell>
          <cell r="E2537" t="str">
            <v>地理科学</v>
          </cell>
          <cell r="F2537">
            <v>2015</v>
          </cell>
          <cell r="G2537">
            <v>86.98</v>
          </cell>
        </row>
        <row r="2538">
          <cell r="A2538">
            <v>10153901211</v>
          </cell>
          <cell r="B2538" t="str">
            <v>王成新</v>
          </cell>
          <cell r="C2538" t="str">
            <v>女</v>
          </cell>
          <cell r="D2538" t="str">
            <v>地理科学学院</v>
          </cell>
          <cell r="E2538" t="str">
            <v>地理科学</v>
          </cell>
          <cell r="F2538">
            <v>2015</v>
          </cell>
          <cell r="G2538">
            <v>81.739999999999995</v>
          </cell>
        </row>
        <row r="2539">
          <cell r="A2539">
            <v>10153901212</v>
          </cell>
          <cell r="B2539" t="str">
            <v>孙淑媛</v>
          </cell>
          <cell r="C2539" t="str">
            <v>女</v>
          </cell>
          <cell r="D2539" t="str">
            <v>地理科学学院</v>
          </cell>
          <cell r="E2539" t="str">
            <v>地理科学</v>
          </cell>
          <cell r="F2539">
            <v>2015</v>
          </cell>
          <cell r="G2539">
            <v>91.55</v>
          </cell>
        </row>
        <row r="2540">
          <cell r="A2540">
            <v>10153901213</v>
          </cell>
          <cell r="B2540" t="str">
            <v>李妍</v>
          </cell>
          <cell r="C2540" t="str">
            <v>女</v>
          </cell>
          <cell r="D2540" t="str">
            <v>地理科学学院</v>
          </cell>
          <cell r="E2540" t="str">
            <v>地理科学</v>
          </cell>
          <cell r="F2540">
            <v>2015</v>
          </cell>
          <cell r="G2540">
            <v>80.069999999999993</v>
          </cell>
        </row>
        <row r="2541">
          <cell r="A2541">
            <v>10153901214</v>
          </cell>
          <cell r="B2541" t="str">
            <v>张晨</v>
          </cell>
          <cell r="C2541" t="str">
            <v>女</v>
          </cell>
          <cell r="D2541" t="str">
            <v>地理科学学院</v>
          </cell>
          <cell r="E2541" t="str">
            <v>地理科学</v>
          </cell>
          <cell r="F2541">
            <v>2015</v>
          </cell>
          <cell r="G2541">
            <v>95.35</v>
          </cell>
        </row>
        <row r="2542">
          <cell r="A2542">
            <v>10153901215</v>
          </cell>
          <cell r="B2542" t="str">
            <v>张静昭</v>
          </cell>
          <cell r="C2542" t="str">
            <v>女</v>
          </cell>
          <cell r="D2542" t="str">
            <v>地理科学学院</v>
          </cell>
          <cell r="E2542" t="str">
            <v>地理科学</v>
          </cell>
          <cell r="F2542">
            <v>2015</v>
          </cell>
          <cell r="G2542">
            <v>90.36</v>
          </cell>
        </row>
        <row r="2543">
          <cell r="A2543">
            <v>10153901216</v>
          </cell>
          <cell r="B2543" t="str">
            <v>赵诗篇</v>
          </cell>
          <cell r="C2543" t="str">
            <v>女</v>
          </cell>
          <cell r="D2543" t="str">
            <v>地理科学学院</v>
          </cell>
          <cell r="E2543" t="str">
            <v>地理科学</v>
          </cell>
          <cell r="F2543">
            <v>2015</v>
          </cell>
          <cell r="G2543">
            <v>89.51</v>
          </cell>
        </row>
        <row r="2544">
          <cell r="A2544">
            <v>10153901217</v>
          </cell>
          <cell r="B2544" t="str">
            <v>李燕芬</v>
          </cell>
          <cell r="C2544" t="str">
            <v>女</v>
          </cell>
          <cell r="D2544" t="str">
            <v>地理科学学院</v>
          </cell>
          <cell r="E2544" t="str">
            <v>地理科学</v>
          </cell>
          <cell r="F2544">
            <v>2015</v>
          </cell>
          <cell r="G2544">
            <v>80.849999999999994</v>
          </cell>
        </row>
        <row r="2545">
          <cell r="A2545">
            <v>10153901218</v>
          </cell>
          <cell r="B2545" t="str">
            <v>权芷颖</v>
          </cell>
          <cell r="C2545" t="str">
            <v>女</v>
          </cell>
          <cell r="D2545" t="str">
            <v>地理科学学院</v>
          </cell>
          <cell r="E2545" t="str">
            <v>地理科学</v>
          </cell>
          <cell r="F2545">
            <v>2015</v>
          </cell>
          <cell r="G2545">
            <v>89.67</v>
          </cell>
        </row>
        <row r="2546">
          <cell r="A2546">
            <v>10153901219</v>
          </cell>
          <cell r="B2546" t="str">
            <v>周依婧</v>
          </cell>
          <cell r="C2546" t="str">
            <v>女</v>
          </cell>
          <cell r="D2546" t="str">
            <v>地理科学学院</v>
          </cell>
          <cell r="E2546" t="str">
            <v>地理科学</v>
          </cell>
          <cell r="F2546">
            <v>2015</v>
          </cell>
          <cell r="G2546">
            <v>87.61</v>
          </cell>
        </row>
        <row r="2547">
          <cell r="A2547">
            <v>10153901220</v>
          </cell>
          <cell r="B2547" t="str">
            <v>曾佳</v>
          </cell>
          <cell r="C2547" t="str">
            <v>女</v>
          </cell>
          <cell r="D2547" t="str">
            <v>地理科学学院</v>
          </cell>
          <cell r="E2547" t="str">
            <v>地理科学</v>
          </cell>
          <cell r="F2547">
            <v>2015</v>
          </cell>
          <cell r="G2547">
            <v>80.680000000000007</v>
          </cell>
        </row>
        <row r="2548">
          <cell r="A2548">
            <v>10153901221</v>
          </cell>
          <cell r="B2548" t="str">
            <v>赵溪竹</v>
          </cell>
          <cell r="C2548" t="str">
            <v>女</v>
          </cell>
          <cell r="D2548" t="str">
            <v>地理科学学院</v>
          </cell>
          <cell r="E2548" t="str">
            <v>地理科学</v>
          </cell>
          <cell r="F2548">
            <v>2015</v>
          </cell>
          <cell r="G2548">
            <v>90.91</v>
          </cell>
        </row>
        <row r="2549">
          <cell r="A2549">
            <v>10153901222</v>
          </cell>
          <cell r="B2549" t="str">
            <v>田皓文</v>
          </cell>
          <cell r="C2549" t="str">
            <v>女</v>
          </cell>
          <cell r="D2549" t="str">
            <v>地理科学学院</v>
          </cell>
          <cell r="E2549" t="str">
            <v>地理科学</v>
          </cell>
          <cell r="F2549">
            <v>2015</v>
          </cell>
          <cell r="G2549">
            <v>83.68</v>
          </cell>
        </row>
        <row r="2550">
          <cell r="A2550">
            <v>10153901223</v>
          </cell>
          <cell r="B2550" t="str">
            <v>郭蕾</v>
          </cell>
          <cell r="C2550" t="str">
            <v>女</v>
          </cell>
          <cell r="D2550" t="str">
            <v>地理科学学院</v>
          </cell>
          <cell r="E2550" t="str">
            <v>地理科学</v>
          </cell>
          <cell r="F2550">
            <v>2015</v>
          </cell>
          <cell r="G2550">
            <v>80.41</v>
          </cell>
        </row>
        <row r="2551">
          <cell r="A2551">
            <v>10153901224</v>
          </cell>
          <cell r="B2551" t="str">
            <v>丁之盈</v>
          </cell>
          <cell r="C2551" t="str">
            <v>女</v>
          </cell>
          <cell r="D2551" t="str">
            <v>地理科学学院</v>
          </cell>
          <cell r="E2551" t="str">
            <v>地理科学</v>
          </cell>
          <cell r="F2551">
            <v>2015</v>
          </cell>
          <cell r="G2551">
            <v>86.88</v>
          </cell>
        </row>
        <row r="2552">
          <cell r="A2552">
            <v>10153901225</v>
          </cell>
          <cell r="B2552" t="str">
            <v>郁思敏</v>
          </cell>
          <cell r="C2552" t="str">
            <v>女</v>
          </cell>
          <cell r="D2552" t="str">
            <v>地理科学学院</v>
          </cell>
          <cell r="E2552" t="str">
            <v>地理科学</v>
          </cell>
          <cell r="F2552">
            <v>2015</v>
          </cell>
          <cell r="G2552">
            <v>91.62</v>
          </cell>
        </row>
        <row r="2553">
          <cell r="A2553">
            <v>10153901226</v>
          </cell>
          <cell r="B2553" t="str">
            <v>张怡情</v>
          </cell>
          <cell r="C2553" t="str">
            <v>女</v>
          </cell>
          <cell r="D2553" t="str">
            <v>地理科学学院</v>
          </cell>
          <cell r="E2553">
            <v>0</v>
          </cell>
          <cell r="F2553">
            <v>0</v>
          </cell>
          <cell r="G2553">
            <v>60.12</v>
          </cell>
        </row>
        <row r="2554">
          <cell r="A2554">
            <v>10153901227</v>
          </cell>
          <cell r="B2554" t="str">
            <v>程浩然</v>
          </cell>
          <cell r="C2554" t="str">
            <v>男</v>
          </cell>
          <cell r="D2554" t="str">
            <v>地理科学学院</v>
          </cell>
          <cell r="E2554" t="str">
            <v>地理科学</v>
          </cell>
          <cell r="F2554">
            <v>2015</v>
          </cell>
          <cell r="G2554">
            <v>94.89</v>
          </cell>
        </row>
        <row r="2555">
          <cell r="A2555">
            <v>10153901228</v>
          </cell>
          <cell r="B2555" t="str">
            <v>丁睿</v>
          </cell>
          <cell r="C2555" t="str">
            <v>男</v>
          </cell>
          <cell r="D2555" t="str">
            <v>地理科学学院</v>
          </cell>
          <cell r="E2555" t="str">
            <v>地理科学</v>
          </cell>
          <cell r="F2555">
            <v>2015</v>
          </cell>
          <cell r="G2555">
            <v>63.61</v>
          </cell>
        </row>
        <row r="2556">
          <cell r="A2556">
            <v>10153901229</v>
          </cell>
          <cell r="B2556" t="str">
            <v>邓淋丰</v>
          </cell>
          <cell r="C2556" t="str">
            <v>女</v>
          </cell>
          <cell r="D2556" t="str">
            <v>地理科学学院</v>
          </cell>
          <cell r="E2556" t="str">
            <v>地理科学</v>
          </cell>
          <cell r="F2556">
            <v>2015</v>
          </cell>
          <cell r="G2556">
            <v>74.459999999999994</v>
          </cell>
        </row>
        <row r="2557">
          <cell r="A2557">
            <v>10153901230</v>
          </cell>
          <cell r="B2557" t="str">
            <v>沈濛漻</v>
          </cell>
          <cell r="C2557" t="str">
            <v>女</v>
          </cell>
          <cell r="D2557" t="str">
            <v>地理科学学院</v>
          </cell>
          <cell r="E2557" t="str">
            <v>地理科学</v>
          </cell>
          <cell r="F2557">
            <v>2015</v>
          </cell>
          <cell r="G2557">
            <v>87.49</v>
          </cell>
        </row>
        <row r="2558">
          <cell r="A2558">
            <v>10153901231</v>
          </cell>
          <cell r="B2558" t="str">
            <v>吴佩玲</v>
          </cell>
          <cell r="C2558" t="str">
            <v>女</v>
          </cell>
          <cell r="D2558" t="str">
            <v>地理科学学院</v>
          </cell>
          <cell r="E2558" t="str">
            <v>地理科学</v>
          </cell>
          <cell r="F2558">
            <v>2015</v>
          </cell>
          <cell r="G2558">
            <v>83.61</v>
          </cell>
        </row>
        <row r="2559">
          <cell r="A2559">
            <v>10153901233</v>
          </cell>
          <cell r="B2559" t="str">
            <v>李枞林</v>
          </cell>
          <cell r="C2559" t="str">
            <v>女</v>
          </cell>
          <cell r="D2559" t="str">
            <v>地理科学学院</v>
          </cell>
          <cell r="E2559" t="str">
            <v>地理科学</v>
          </cell>
          <cell r="F2559">
            <v>2015</v>
          </cell>
          <cell r="G2559">
            <v>65.38</v>
          </cell>
        </row>
        <row r="2560">
          <cell r="A2560">
            <v>10153901234</v>
          </cell>
          <cell r="B2560" t="str">
            <v>马瑞晗</v>
          </cell>
          <cell r="C2560" t="str">
            <v>女</v>
          </cell>
          <cell r="D2560" t="str">
            <v>地理科学学院</v>
          </cell>
          <cell r="E2560" t="str">
            <v>地理科学</v>
          </cell>
          <cell r="F2560">
            <v>2015</v>
          </cell>
          <cell r="G2560">
            <v>82.38</v>
          </cell>
        </row>
        <row r="2561">
          <cell r="A2561">
            <v>10153901235</v>
          </cell>
          <cell r="B2561" t="str">
            <v>刘康遥</v>
          </cell>
          <cell r="C2561" t="str">
            <v>女</v>
          </cell>
          <cell r="D2561" t="str">
            <v>地理科学学院</v>
          </cell>
          <cell r="E2561" t="str">
            <v>地理科学</v>
          </cell>
          <cell r="F2561">
            <v>2015</v>
          </cell>
          <cell r="G2561">
            <v>96.16</v>
          </cell>
        </row>
        <row r="2562">
          <cell r="A2562">
            <v>10153901237</v>
          </cell>
          <cell r="B2562" t="str">
            <v>刘博涛</v>
          </cell>
          <cell r="C2562" t="str">
            <v>女</v>
          </cell>
          <cell r="D2562" t="str">
            <v>地理科学学院</v>
          </cell>
          <cell r="E2562" t="str">
            <v>地理科学</v>
          </cell>
          <cell r="F2562">
            <v>2015</v>
          </cell>
          <cell r="G2562">
            <v>86.02</v>
          </cell>
        </row>
        <row r="2563">
          <cell r="A2563">
            <v>10153901238</v>
          </cell>
          <cell r="B2563" t="str">
            <v>袁茹玥</v>
          </cell>
          <cell r="C2563" t="str">
            <v>女</v>
          </cell>
          <cell r="D2563" t="str">
            <v>地理科学学院</v>
          </cell>
          <cell r="E2563" t="str">
            <v>地理科学</v>
          </cell>
          <cell r="F2563">
            <v>2015</v>
          </cell>
          <cell r="G2563">
            <v>87.74</v>
          </cell>
        </row>
        <row r="2564">
          <cell r="A2564">
            <v>10153903101</v>
          </cell>
          <cell r="B2564" t="str">
            <v>李晓薏</v>
          </cell>
          <cell r="C2564" t="str">
            <v>女</v>
          </cell>
          <cell r="D2564" t="str">
            <v>地理科学学院</v>
          </cell>
          <cell r="E2564" t="str">
            <v>地理信息科学</v>
          </cell>
          <cell r="F2564">
            <v>2015</v>
          </cell>
          <cell r="G2564">
            <v>89.98</v>
          </cell>
        </row>
        <row r="2565">
          <cell r="A2565">
            <v>10153903102</v>
          </cell>
          <cell r="B2565" t="str">
            <v>魏中佳</v>
          </cell>
          <cell r="C2565" t="str">
            <v>男</v>
          </cell>
          <cell r="D2565" t="str">
            <v>地理科学学院</v>
          </cell>
          <cell r="E2565" t="str">
            <v>地理信息科学</v>
          </cell>
          <cell r="F2565">
            <v>2015</v>
          </cell>
          <cell r="G2565">
            <v>85.38</v>
          </cell>
        </row>
        <row r="2566">
          <cell r="A2566">
            <v>10153903103</v>
          </cell>
          <cell r="B2566" t="str">
            <v>何旭</v>
          </cell>
          <cell r="C2566" t="str">
            <v>男</v>
          </cell>
          <cell r="D2566" t="str">
            <v>地理信息科学</v>
          </cell>
          <cell r="E2566">
            <v>0</v>
          </cell>
          <cell r="F2566">
            <v>0</v>
          </cell>
          <cell r="G2566">
            <v>63.15</v>
          </cell>
        </row>
        <row r="2567">
          <cell r="A2567">
            <v>10153903104</v>
          </cell>
          <cell r="B2567" t="str">
            <v>彭亚</v>
          </cell>
          <cell r="C2567" t="str">
            <v>女</v>
          </cell>
          <cell r="D2567" t="str">
            <v>地理科学学院</v>
          </cell>
          <cell r="E2567" t="str">
            <v>地理信息科学</v>
          </cell>
          <cell r="F2567">
            <v>2015</v>
          </cell>
          <cell r="G2567">
            <v>90.47</v>
          </cell>
        </row>
        <row r="2568">
          <cell r="A2568">
            <v>10153903105</v>
          </cell>
          <cell r="B2568" t="str">
            <v>杜云滔</v>
          </cell>
          <cell r="C2568">
            <v>0</v>
          </cell>
          <cell r="D2568">
            <v>0</v>
          </cell>
          <cell r="E2568" t="str">
            <v>地理</v>
          </cell>
          <cell r="F2568">
            <v>0</v>
          </cell>
          <cell r="G2568" t="str">
            <v>75.1</v>
          </cell>
        </row>
        <row r="2569">
          <cell r="A2569">
            <v>10153903106</v>
          </cell>
          <cell r="B2569" t="str">
            <v>温晶</v>
          </cell>
          <cell r="C2569" t="str">
            <v>女</v>
          </cell>
          <cell r="D2569" t="str">
            <v>地理科学学院</v>
          </cell>
          <cell r="E2569" t="str">
            <v>地理信息科学</v>
          </cell>
          <cell r="F2569">
            <v>2015</v>
          </cell>
          <cell r="G2569">
            <v>88.48</v>
          </cell>
        </row>
        <row r="2570">
          <cell r="A2570">
            <v>10153903107</v>
          </cell>
          <cell r="B2570" t="str">
            <v>刘梅林</v>
          </cell>
          <cell r="C2570" t="str">
            <v>女</v>
          </cell>
          <cell r="D2570" t="str">
            <v>地理科学学院</v>
          </cell>
          <cell r="E2570" t="str">
            <v>地理信息科学</v>
          </cell>
          <cell r="F2570">
            <v>2015</v>
          </cell>
          <cell r="G2570">
            <v>89.71</v>
          </cell>
        </row>
        <row r="2571">
          <cell r="A2571">
            <v>10153903108</v>
          </cell>
          <cell r="B2571" t="str">
            <v>阳静静</v>
          </cell>
          <cell r="C2571" t="str">
            <v>女</v>
          </cell>
          <cell r="D2571" t="str">
            <v>地理科学学院</v>
          </cell>
          <cell r="E2571" t="str">
            <v>地理信息科学</v>
          </cell>
          <cell r="F2571">
            <v>2015</v>
          </cell>
          <cell r="G2571">
            <v>87.79</v>
          </cell>
        </row>
        <row r="2572">
          <cell r="A2572">
            <v>10153903109</v>
          </cell>
          <cell r="B2572" t="str">
            <v>许悦蕾</v>
          </cell>
          <cell r="C2572" t="str">
            <v>女</v>
          </cell>
          <cell r="D2572" t="str">
            <v>地理科学学院</v>
          </cell>
          <cell r="E2572" t="str">
            <v>地理信息科学</v>
          </cell>
          <cell r="F2572">
            <v>2015</v>
          </cell>
          <cell r="G2572">
            <v>87.79</v>
          </cell>
        </row>
        <row r="2573">
          <cell r="A2573">
            <v>10153903110</v>
          </cell>
          <cell r="B2573" t="str">
            <v>吴琦</v>
          </cell>
          <cell r="C2573" t="str">
            <v>男</v>
          </cell>
          <cell r="D2573" t="str">
            <v>地理科学学院</v>
          </cell>
          <cell r="E2573" t="str">
            <v>地理信息科学</v>
          </cell>
          <cell r="F2573">
            <v>2015</v>
          </cell>
          <cell r="G2573">
            <v>91.55</v>
          </cell>
        </row>
        <row r="2574">
          <cell r="A2574">
            <v>10153903111</v>
          </cell>
          <cell r="B2574" t="str">
            <v>张文轩</v>
          </cell>
          <cell r="C2574" t="str">
            <v>男</v>
          </cell>
          <cell r="D2574" t="str">
            <v>地理科学学院</v>
          </cell>
          <cell r="E2574" t="str">
            <v>地理信息科学</v>
          </cell>
          <cell r="F2574">
            <v>2015</v>
          </cell>
          <cell r="G2574">
            <v>75.709999999999994</v>
          </cell>
        </row>
        <row r="2575">
          <cell r="A2575">
            <v>10153903112</v>
          </cell>
          <cell r="B2575" t="str">
            <v>周绪香</v>
          </cell>
          <cell r="C2575" t="str">
            <v>女</v>
          </cell>
          <cell r="D2575" t="str">
            <v>地理科学学院</v>
          </cell>
          <cell r="E2575" t="str">
            <v>地理信息科学</v>
          </cell>
          <cell r="F2575">
            <v>2015</v>
          </cell>
          <cell r="G2575">
            <v>91.47</v>
          </cell>
        </row>
        <row r="2576">
          <cell r="A2576">
            <v>10153903114</v>
          </cell>
          <cell r="B2576" t="str">
            <v>戴洋</v>
          </cell>
          <cell r="C2576" t="str">
            <v>女</v>
          </cell>
          <cell r="D2576" t="str">
            <v>地理科学学院</v>
          </cell>
          <cell r="E2576" t="str">
            <v>地理信息科学</v>
          </cell>
          <cell r="F2576">
            <v>2015</v>
          </cell>
          <cell r="G2576">
            <v>91.03</v>
          </cell>
        </row>
        <row r="2577">
          <cell r="A2577">
            <v>10153903115</v>
          </cell>
          <cell r="B2577" t="str">
            <v>李若禹</v>
          </cell>
          <cell r="C2577" t="str">
            <v>女</v>
          </cell>
          <cell r="D2577" t="str">
            <v>地理科学学院</v>
          </cell>
          <cell r="E2577" t="str">
            <v>地理信息科学</v>
          </cell>
          <cell r="F2577">
            <v>2015</v>
          </cell>
          <cell r="G2577">
            <v>85.9</v>
          </cell>
        </row>
        <row r="2578">
          <cell r="A2578">
            <v>10153903118</v>
          </cell>
          <cell r="B2578" t="str">
            <v>丁光宇</v>
          </cell>
          <cell r="C2578">
            <v>0</v>
          </cell>
          <cell r="D2578">
            <v>0</v>
          </cell>
          <cell r="E2578" t="str">
            <v>地理</v>
          </cell>
          <cell r="F2578">
            <v>0</v>
          </cell>
          <cell r="G2578" t="str">
            <v>70.79</v>
          </cell>
        </row>
        <row r="2579">
          <cell r="A2579">
            <v>10153903119</v>
          </cell>
          <cell r="B2579" t="str">
            <v>王君悦</v>
          </cell>
          <cell r="C2579" t="str">
            <v>女</v>
          </cell>
          <cell r="D2579" t="str">
            <v>地理科学学院</v>
          </cell>
          <cell r="E2579" t="str">
            <v>地理信息科学</v>
          </cell>
          <cell r="F2579">
            <v>2015</v>
          </cell>
          <cell r="G2579">
            <v>89.58</v>
          </cell>
        </row>
        <row r="2580">
          <cell r="A2580">
            <v>10153903120</v>
          </cell>
          <cell r="B2580" t="str">
            <v>张景妤</v>
          </cell>
          <cell r="C2580" t="str">
            <v>女</v>
          </cell>
          <cell r="D2580" t="str">
            <v>地理科学学院</v>
          </cell>
          <cell r="E2580" t="str">
            <v>地理信息科学</v>
          </cell>
          <cell r="F2580">
            <v>2015</v>
          </cell>
          <cell r="G2580">
            <v>87.92</v>
          </cell>
        </row>
        <row r="2581">
          <cell r="A2581">
            <v>10153903121</v>
          </cell>
          <cell r="B2581" t="str">
            <v>黄泽洲</v>
          </cell>
          <cell r="C2581" t="str">
            <v>男</v>
          </cell>
          <cell r="D2581" t="str">
            <v>地理科学学院</v>
          </cell>
          <cell r="E2581" t="str">
            <v>地理信息科学</v>
          </cell>
          <cell r="F2581">
            <v>2015</v>
          </cell>
          <cell r="G2581">
            <v>90.92</v>
          </cell>
        </row>
        <row r="2582">
          <cell r="A2582">
            <v>10153903122</v>
          </cell>
          <cell r="B2582" t="str">
            <v>陈诗怡</v>
          </cell>
          <cell r="C2582" t="str">
            <v>女</v>
          </cell>
          <cell r="D2582" t="str">
            <v>地理科学学院</v>
          </cell>
          <cell r="E2582" t="str">
            <v>地理信息科学</v>
          </cell>
          <cell r="F2582">
            <v>2015</v>
          </cell>
          <cell r="G2582">
            <v>97</v>
          </cell>
        </row>
        <row r="2583">
          <cell r="A2583">
            <v>10153903124</v>
          </cell>
          <cell r="B2583" t="str">
            <v>冯震威</v>
          </cell>
          <cell r="C2583">
            <v>0</v>
          </cell>
          <cell r="D2583">
            <v>0</v>
          </cell>
          <cell r="E2583" t="str">
            <v>地理信息科学</v>
          </cell>
          <cell r="F2583">
            <v>0</v>
          </cell>
          <cell r="G2583" t="str">
            <v>84.4</v>
          </cell>
        </row>
        <row r="2584">
          <cell r="A2584">
            <v>10153903125</v>
          </cell>
          <cell r="B2584" t="str">
            <v>张沛燊</v>
          </cell>
          <cell r="C2584">
            <v>0</v>
          </cell>
          <cell r="D2584">
            <v>0</v>
          </cell>
          <cell r="E2584" t="str">
            <v>地理信息科学</v>
          </cell>
          <cell r="F2584">
            <v>0</v>
          </cell>
          <cell r="G2584" t="str">
            <v>83.32</v>
          </cell>
        </row>
        <row r="2585">
          <cell r="A2585">
            <v>10153903126</v>
          </cell>
          <cell r="B2585" t="str">
            <v>雷天扬</v>
          </cell>
          <cell r="C2585" t="str">
            <v>女</v>
          </cell>
          <cell r="D2585" t="str">
            <v>地理科学学院</v>
          </cell>
          <cell r="E2585" t="str">
            <v>地理信息科学</v>
          </cell>
          <cell r="F2585">
            <v>2015</v>
          </cell>
          <cell r="G2585">
            <v>93.85</v>
          </cell>
        </row>
        <row r="2586">
          <cell r="A2586">
            <v>10153903128</v>
          </cell>
          <cell r="B2586" t="str">
            <v>金慧丽</v>
          </cell>
          <cell r="C2586" t="str">
            <v>女</v>
          </cell>
          <cell r="D2586" t="str">
            <v>地理科学学院</v>
          </cell>
          <cell r="E2586" t="str">
            <v>地理信息科学</v>
          </cell>
          <cell r="F2586">
            <v>2015</v>
          </cell>
          <cell r="G2586">
            <v>91.4</v>
          </cell>
        </row>
        <row r="2587">
          <cell r="A2587">
            <v>10153903129</v>
          </cell>
          <cell r="B2587" t="str">
            <v>于清越</v>
          </cell>
          <cell r="C2587" t="str">
            <v>女</v>
          </cell>
          <cell r="D2587" t="str">
            <v>地理科学学院</v>
          </cell>
          <cell r="E2587" t="str">
            <v>地理信息科学</v>
          </cell>
          <cell r="F2587">
            <v>2015</v>
          </cell>
          <cell r="G2587">
            <v>89.34</v>
          </cell>
        </row>
        <row r="2588">
          <cell r="A2588">
            <v>10153903130</v>
          </cell>
          <cell r="B2588" t="str">
            <v>明晓莹</v>
          </cell>
          <cell r="C2588" t="str">
            <v>女</v>
          </cell>
          <cell r="D2588" t="str">
            <v>地理信息科学</v>
          </cell>
          <cell r="E2588" t="str">
            <v>地理信息科学</v>
          </cell>
          <cell r="F2588">
            <v>2015</v>
          </cell>
          <cell r="G2588">
            <v>74.06</v>
          </cell>
        </row>
        <row r="2589">
          <cell r="A2589">
            <v>10153903131</v>
          </cell>
          <cell r="B2589" t="str">
            <v>饶颖霞</v>
          </cell>
          <cell r="C2589" t="str">
            <v>女</v>
          </cell>
          <cell r="D2589" t="str">
            <v>地理信息科学</v>
          </cell>
          <cell r="E2589" t="str">
            <v>地理信息科学</v>
          </cell>
          <cell r="F2589">
            <v>2015</v>
          </cell>
          <cell r="G2589">
            <v>85.04</v>
          </cell>
        </row>
        <row r="2590">
          <cell r="A2590">
            <v>10153903132</v>
          </cell>
          <cell r="B2590" t="str">
            <v>邓谦</v>
          </cell>
          <cell r="C2590" t="str">
            <v>男</v>
          </cell>
          <cell r="D2590">
            <v>0</v>
          </cell>
          <cell r="E2590" t="str">
            <v>闵行校区</v>
          </cell>
          <cell r="F2590">
            <v>2015</v>
          </cell>
          <cell r="G2590">
            <v>78.319999999999993</v>
          </cell>
        </row>
        <row r="2591">
          <cell r="A2591">
            <v>10153903133</v>
          </cell>
          <cell r="B2591" t="str">
            <v>江一帆</v>
          </cell>
          <cell r="C2591" t="str">
            <v>女</v>
          </cell>
          <cell r="D2591" t="str">
            <v>地理信息科学</v>
          </cell>
          <cell r="E2591" t="str">
            <v>地理信息科学</v>
          </cell>
          <cell r="F2591">
            <v>2015</v>
          </cell>
          <cell r="G2591">
            <v>72.59</v>
          </cell>
        </row>
        <row r="2592">
          <cell r="A2592">
            <v>10153903134</v>
          </cell>
          <cell r="B2592" t="str">
            <v>窦新宇</v>
          </cell>
          <cell r="C2592" t="str">
            <v>女</v>
          </cell>
          <cell r="D2592" t="str">
            <v>地理科学学院</v>
          </cell>
          <cell r="E2592" t="str">
            <v>闵行校区</v>
          </cell>
          <cell r="F2592">
            <v>2015</v>
          </cell>
          <cell r="G2592">
            <v>85.64</v>
          </cell>
        </row>
        <row r="2593">
          <cell r="A2593">
            <v>10153903135</v>
          </cell>
          <cell r="B2593" t="str">
            <v>于晓雨</v>
          </cell>
          <cell r="C2593" t="str">
            <v>女</v>
          </cell>
          <cell r="D2593" t="str">
            <v>地理信息科学</v>
          </cell>
          <cell r="E2593" t="str">
            <v>地理信息科学</v>
          </cell>
          <cell r="F2593">
            <v>2015</v>
          </cell>
          <cell r="G2593">
            <v>88.2</v>
          </cell>
        </row>
        <row r="2594">
          <cell r="A2594">
            <v>10153903136</v>
          </cell>
          <cell r="B2594" t="str">
            <v>李政杰</v>
          </cell>
          <cell r="C2594" t="str">
            <v>女</v>
          </cell>
          <cell r="D2594" t="str">
            <v>地理科学学院</v>
          </cell>
          <cell r="E2594" t="str">
            <v>闵行校区</v>
          </cell>
          <cell r="F2594">
            <v>2015</v>
          </cell>
          <cell r="G2594">
            <v>88.27</v>
          </cell>
        </row>
        <row r="2595">
          <cell r="A2595">
            <v>10153903137</v>
          </cell>
          <cell r="B2595" t="str">
            <v>黄诚政</v>
          </cell>
          <cell r="C2595" t="str">
            <v>男</v>
          </cell>
          <cell r="D2595" t="str">
            <v>地理信息科学</v>
          </cell>
          <cell r="E2595" t="str">
            <v>地理信息科学</v>
          </cell>
          <cell r="F2595">
            <v>2015</v>
          </cell>
          <cell r="G2595">
            <v>86.95</v>
          </cell>
        </row>
        <row r="2596">
          <cell r="A2596">
            <v>10154102101</v>
          </cell>
          <cell r="B2596" t="str">
            <v>徐曼芸</v>
          </cell>
          <cell r="C2596" t="str">
            <v>女</v>
          </cell>
          <cell r="D2596" t="str">
            <v>城市与区域科学学院</v>
          </cell>
          <cell r="E2596" t="str">
            <v>人文地理与城乡规划</v>
          </cell>
          <cell r="F2596">
            <v>2015</v>
          </cell>
          <cell r="G2596">
            <v>90.94</v>
          </cell>
        </row>
        <row r="2597">
          <cell r="A2597">
            <v>10154102102</v>
          </cell>
          <cell r="B2597" t="str">
            <v>徐万淑</v>
          </cell>
          <cell r="C2597" t="str">
            <v>女</v>
          </cell>
          <cell r="D2597" t="str">
            <v>城市与区域科学学院</v>
          </cell>
          <cell r="E2597" t="str">
            <v>人文地理与城乡规划</v>
          </cell>
          <cell r="F2597">
            <v>2015</v>
          </cell>
          <cell r="G2597">
            <v>84.78</v>
          </cell>
        </row>
        <row r="2598">
          <cell r="A2598">
            <v>10154102104</v>
          </cell>
          <cell r="B2598" t="str">
            <v>邢宇</v>
          </cell>
          <cell r="C2598" t="str">
            <v>男</v>
          </cell>
          <cell r="D2598" t="str">
            <v>城市与区域科学学院</v>
          </cell>
          <cell r="E2598" t="str">
            <v>人文地理与城乡规划</v>
          </cell>
          <cell r="F2598">
            <v>2015</v>
          </cell>
          <cell r="G2598">
            <v>67.47</v>
          </cell>
        </row>
        <row r="2599">
          <cell r="A2599">
            <v>10154102105</v>
          </cell>
          <cell r="B2599" t="str">
            <v>魏敏铭</v>
          </cell>
          <cell r="C2599" t="str">
            <v>女</v>
          </cell>
          <cell r="D2599" t="str">
            <v>城市与区域科学学院</v>
          </cell>
          <cell r="E2599" t="str">
            <v>人文地理与城乡规划</v>
          </cell>
          <cell r="F2599">
            <v>2015</v>
          </cell>
          <cell r="G2599">
            <v>81.28</v>
          </cell>
        </row>
        <row r="2600">
          <cell r="A2600">
            <v>10154102106</v>
          </cell>
          <cell r="B2600" t="str">
            <v>姚宣臻</v>
          </cell>
          <cell r="C2600" t="str">
            <v>女</v>
          </cell>
          <cell r="D2600" t="str">
            <v>城市与区域科学学院</v>
          </cell>
          <cell r="E2600" t="str">
            <v>人文地理与城乡规划</v>
          </cell>
          <cell r="F2600">
            <v>2015</v>
          </cell>
          <cell r="G2600">
            <v>87.17</v>
          </cell>
        </row>
        <row r="2601">
          <cell r="A2601">
            <v>10154102107</v>
          </cell>
          <cell r="B2601" t="str">
            <v>杨莉</v>
          </cell>
          <cell r="C2601" t="str">
            <v>女</v>
          </cell>
          <cell r="D2601" t="str">
            <v>城市与区域科学学院</v>
          </cell>
          <cell r="E2601" t="str">
            <v>人文地理与城乡规划</v>
          </cell>
          <cell r="F2601">
            <v>2015</v>
          </cell>
          <cell r="G2601">
            <v>85.7</v>
          </cell>
        </row>
        <row r="2602">
          <cell r="A2602">
            <v>10154102108</v>
          </cell>
          <cell r="B2602" t="str">
            <v>陈榆</v>
          </cell>
          <cell r="C2602" t="str">
            <v>女</v>
          </cell>
          <cell r="D2602" t="str">
            <v>城市与区域科学学院</v>
          </cell>
          <cell r="E2602" t="str">
            <v>人文地理与城乡规划</v>
          </cell>
          <cell r="F2602">
            <v>2015</v>
          </cell>
          <cell r="G2602">
            <v>90.95</v>
          </cell>
        </row>
        <row r="2603">
          <cell r="A2603">
            <v>10154102109</v>
          </cell>
          <cell r="B2603" t="str">
            <v>张凌云</v>
          </cell>
          <cell r="C2603" t="str">
            <v>女</v>
          </cell>
          <cell r="D2603" t="str">
            <v>城市与区域科学学院</v>
          </cell>
          <cell r="E2603" t="str">
            <v>人文地理与城乡规划</v>
          </cell>
          <cell r="F2603">
            <v>2015</v>
          </cell>
          <cell r="G2603">
            <v>86.17</v>
          </cell>
        </row>
        <row r="2604">
          <cell r="A2604">
            <v>10154102110</v>
          </cell>
          <cell r="B2604" t="str">
            <v>康译之</v>
          </cell>
          <cell r="C2604" t="str">
            <v>女</v>
          </cell>
          <cell r="D2604" t="str">
            <v>城市与区域科学学院</v>
          </cell>
          <cell r="E2604" t="str">
            <v>人文地理与城乡规划</v>
          </cell>
          <cell r="F2604">
            <v>2015</v>
          </cell>
          <cell r="G2604">
            <v>76.25</v>
          </cell>
        </row>
        <row r="2605">
          <cell r="A2605">
            <v>10154102111</v>
          </cell>
          <cell r="B2605" t="str">
            <v>吴润芝</v>
          </cell>
          <cell r="C2605" t="str">
            <v>女</v>
          </cell>
          <cell r="D2605" t="str">
            <v>城市与区域科学学院</v>
          </cell>
          <cell r="E2605" t="str">
            <v>人文地理与城乡规划</v>
          </cell>
          <cell r="F2605">
            <v>2015</v>
          </cell>
          <cell r="G2605">
            <v>89.16</v>
          </cell>
        </row>
        <row r="2606">
          <cell r="A2606">
            <v>10154102112</v>
          </cell>
          <cell r="B2606" t="str">
            <v>周心灿</v>
          </cell>
          <cell r="C2606" t="str">
            <v>女</v>
          </cell>
          <cell r="D2606" t="str">
            <v>城市与区域科学学院</v>
          </cell>
          <cell r="E2606" t="str">
            <v>人文地理与城乡规划</v>
          </cell>
          <cell r="F2606">
            <v>2015</v>
          </cell>
          <cell r="G2606">
            <v>85.19</v>
          </cell>
        </row>
        <row r="2607">
          <cell r="A2607">
            <v>10154102113</v>
          </cell>
          <cell r="B2607" t="str">
            <v>罗雪瑶</v>
          </cell>
          <cell r="C2607" t="str">
            <v>女</v>
          </cell>
          <cell r="D2607" t="str">
            <v>城市与区域科学学院</v>
          </cell>
          <cell r="E2607" t="str">
            <v>人文地理与城乡规划</v>
          </cell>
          <cell r="F2607">
            <v>2015</v>
          </cell>
          <cell r="G2607">
            <v>85</v>
          </cell>
        </row>
        <row r="2608">
          <cell r="A2608">
            <v>10154102114</v>
          </cell>
          <cell r="B2608" t="str">
            <v>邓哲浦</v>
          </cell>
          <cell r="C2608" t="str">
            <v>男</v>
          </cell>
          <cell r="D2608" t="str">
            <v>城市与区域科学学院</v>
          </cell>
          <cell r="E2608" t="str">
            <v>人文地理与城乡规划</v>
          </cell>
          <cell r="F2608">
            <v>2015</v>
          </cell>
          <cell r="G2608">
            <v>64.03</v>
          </cell>
        </row>
        <row r="2609">
          <cell r="A2609">
            <v>10154102115</v>
          </cell>
          <cell r="B2609" t="str">
            <v>瞿欣怡</v>
          </cell>
          <cell r="C2609" t="str">
            <v>女</v>
          </cell>
          <cell r="D2609" t="str">
            <v>城市与区域科学学院</v>
          </cell>
          <cell r="E2609" t="str">
            <v>人文地理与城乡规划</v>
          </cell>
          <cell r="F2609">
            <v>2015</v>
          </cell>
          <cell r="G2609">
            <v>87.56</v>
          </cell>
        </row>
        <row r="2610">
          <cell r="A2610">
            <v>10154102116</v>
          </cell>
          <cell r="B2610" t="str">
            <v>俞慧卿</v>
          </cell>
          <cell r="C2610" t="str">
            <v>女</v>
          </cell>
          <cell r="D2610" t="str">
            <v>城市与区域科学学院</v>
          </cell>
          <cell r="E2610" t="str">
            <v>人文地理与城乡规划</v>
          </cell>
          <cell r="F2610">
            <v>2015</v>
          </cell>
          <cell r="G2610">
            <v>92.22</v>
          </cell>
        </row>
        <row r="2611">
          <cell r="A2611">
            <v>10154102117</v>
          </cell>
          <cell r="B2611" t="str">
            <v>乐欢</v>
          </cell>
          <cell r="C2611" t="str">
            <v>女</v>
          </cell>
          <cell r="D2611" t="str">
            <v>城市与区域科学学院</v>
          </cell>
          <cell r="E2611" t="str">
            <v>人文地理与城乡规划</v>
          </cell>
          <cell r="F2611">
            <v>2015</v>
          </cell>
          <cell r="G2611">
            <v>73.62</v>
          </cell>
        </row>
        <row r="2612">
          <cell r="A2612">
            <v>10154102118</v>
          </cell>
          <cell r="B2612" t="str">
            <v>陈怡璇</v>
          </cell>
          <cell r="C2612" t="str">
            <v>女</v>
          </cell>
          <cell r="D2612" t="str">
            <v>城市与区域科学学院</v>
          </cell>
          <cell r="E2612" t="str">
            <v>人文地理与城乡规划</v>
          </cell>
          <cell r="F2612">
            <v>2015</v>
          </cell>
          <cell r="G2612">
            <v>82.79</v>
          </cell>
        </row>
        <row r="2613">
          <cell r="A2613">
            <v>10154102119</v>
          </cell>
          <cell r="B2613" t="str">
            <v>梁嘉莹</v>
          </cell>
          <cell r="C2613" t="str">
            <v>女</v>
          </cell>
          <cell r="D2613" t="str">
            <v>城市与区域科学学院</v>
          </cell>
          <cell r="E2613" t="str">
            <v>人文地理与城乡规划</v>
          </cell>
          <cell r="F2613">
            <v>2015</v>
          </cell>
          <cell r="G2613">
            <v>80.02</v>
          </cell>
        </row>
        <row r="2614">
          <cell r="A2614">
            <v>10154102120</v>
          </cell>
          <cell r="B2614" t="str">
            <v>周媛</v>
          </cell>
          <cell r="C2614" t="str">
            <v>女</v>
          </cell>
          <cell r="D2614" t="str">
            <v>城市与区域科学学院</v>
          </cell>
          <cell r="E2614" t="str">
            <v>人文地理与城乡规划</v>
          </cell>
          <cell r="F2614">
            <v>2015</v>
          </cell>
          <cell r="G2614">
            <v>77.03</v>
          </cell>
        </row>
        <row r="2615">
          <cell r="A2615">
            <v>10154102121</v>
          </cell>
          <cell r="B2615" t="str">
            <v>梅潇</v>
          </cell>
          <cell r="C2615" t="str">
            <v>女</v>
          </cell>
          <cell r="D2615" t="str">
            <v>城市与区域科学学院</v>
          </cell>
          <cell r="E2615" t="str">
            <v>人文地理与城乡规划</v>
          </cell>
          <cell r="F2615">
            <v>2015</v>
          </cell>
          <cell r="G2615">
            <v>75.209999999999994</v>
          </cell>
        </row>
        <row r="2616">
          <cell r="A2616">
            <v>10154102123</v>
          </cell>
          <cell r="B2616" t="str">
            <v>马一梓</v>
          </cell>
          <cell r="C2616" t="str">
            <v>男</v>
          </cell>
          <cell r="D2616" t="str">
            <v>城市与区域科学学院</v>
          </cell>
          <cell r="E2616" t="str">
            <v>人文地理与城乡规划</v>
          </cell>
          <cell r="F2616">
            <v>2015</v>
          </cell>
          <cell r="G2616">
            <v>61.92</v>
          </cell>
        </row>
        <row r="2617">
          <cell r="A2617">
            <v>10154102124</v>
          </cell>
          <cell r="B2617" t="str">
            <v>杨水淼</v>
          </cell>
          <cell r="C2617" t="str">
            <v>女</v>
          </cell>
          <cell r="D2617" t="str">
            <v>城市与区域科学学院</v>
          </cell>
          <cell r="E2617" t="str">
            <v>人文地理与城乡规划</v>
          </cell>
          <cell r="F2617">
            <v>2015</v>
          </cell>
          <cell r="G2617">
            <v>69.349999999999994</v>
          </cell>
        </row>
        <row r="2618">
          <cell r="A2618">
            <v>10154102125</v>
          </cell>
          <cell r="B2618" t="str">
            <v>吕家骥</v>
          </cell>
          <cell r="C2618" t="str">
            <v>男</v>
          </cell>
          <cell r="D2618" t="str">
            <v>城市与区域科学学院</v>
          </cell>
          <cell r="E2618" t="str">
            <v>人文地理与城乡规划</v>
          </cell>
          <cell r="F2618">
            <v>2015</v>
          </cell>
          <cell r="G2618">
            <v>60</v>
          </cell>
        </row>
        <row r="2619">
          <cell r="A2619">
            <v>10154102126</v>
          </cell>
          <cell r="B2619" t="str">
            <v>王子一</v>
          </cell>
          <cell r="C2619" t="str">
            <v>女</v>
          </cell>
          <cell r="D2619" t="str">
            <v>城市与区域科学学院</v>
          </cell>
          <cell r="E2619" t="str">
            <v>人文地理与城乡规划</v>
          </cell>
          <cell r="F2619">
            <v>2015</v>
          </cell>
          <cell r="G2619">
            <v>73.180000000000007</v>
          </cell>
        </row>
        <row r="2620">
          <cell r="A2620">
            <v>10154102127</v>
          </cell>
          <cell r="B2620" t="str">
            <v>郎悦岑</v>
          </cell>
          <cell r="C2620" t="str">
            <v>女</v>
          </cell>
          <cell r="D2620" t="str">
            <v>城市与区域科学学院</v>
          </cell>
          <cell r="E2620" t="str">
            <v>人文地理与城乡规划</v>
          </cell>
          <cell r="F2620">
            <v>2015</v>
          </cell>
          <cell r="G2620">
            <v>87.9</v>
          </cell>
        </row>
        <row r="2621">
          <cell r="A2621">
            <v>10154102128</v>
          </cell>
          <cell r="B2621" t="str">
            <v>李晓雨</v>
          </cell>
          <cell r="C2621" t="str">
            <v>女</v>
          </cell>
          <cell r="D2621" t="str">
            <v>城市与区域科学学院</v>
          </cell>
          <cell r="E2621" t="str">
            <v>人文地理与城乡规划</v>
          </cell>
          <cell r="F2621">
            <v>2015</v>
          </cell>
          <cell r="G2621">
            <v>89.78</v>
          </cell>
        </row>
        <row r="2622">
          <cell r="A2622">
            <v>10154102129</v>
          </cell>
          <cell r="B2622" t="str">
            <v>刘璐</v>
          </cell>
          <cell r="C2622" t="str">
            <v>女</v>
          </cell>
          <cell r="D2622">
            <v>0</v>
          </cell>
          <cell r="E2622" t="str">
            <v>人文地理与城乡规划</v>
          </cell>
          <cell r="F2622">
            <v>2015</v>
          </cell>
          <cell r="G2622">
            <v>67.38</v>
          </cell>
        </row>
        <row r="2623">
          <cell r="A2623">
            <v>10154102130</v>
          </cell>
          <cell r="B2623" t="str">
            <v>宗若愚</v>
          </cell>
          <cell r="C2623" t="str">
            <v>女</v>
          </cell>
          <cell r="D2623" t="str">
            <v>城市与区域科学学院</v>
          </cell>
          <cell r="E2623" t="str">
            <v>人文地理与城乡规划</v>
          </cell>
          <cell r="F2623">
            <v>2015</v>
          </cell>
          <cell r="G2623">
            <v>87.79</v>
          </cell>
        </row>
        <row r="2624">
          <cell r="A2624">
            <v>10154102131</v>
          </cell>
          <cell r="B2624" t="str">
            <v>涂奕晴</v>
          </cell>
          <cell r="C2624" t="str">
            <v>女</v>
          </cell>
          <cell r="D2624" t="str">
            <v>城市与区域科学学院</v>
          </cell>
          <cell r="E2624" t="str">
            <v>人文地理与城乡规划</v>
          </cell>
          <cell r="F2624">
            <v>2015</v>
          </cell>
          <cell r="G2624">
            <v>79.14</v>
          </cell>
        </row>
        <row r="2625">
          <cell r="A2625">
            <v>10154102132</v>
          </cell>
          <cell r="B2625" t="str">
            <v>姚鸯鸯</v>
          </cell>
          <cell r="C2625" t="str">
            <v>女</v>
          </cell>
          <cell r="D2625" t="str">
            <v>城市与区域科学学院</v>
          </cell>
          <cell r="E2625" t="str">
            <v>人文地理与城乡规划</v>
          </cell>
          <cell r="F2625">
            <v>2015</v>
          </cell>
          <cell r="G2625">
            <v>73.95</v>
          </cell>
        </row>
        <row r="2626">
          <cell r="A2626">
            <v>10154102133</v>
          </cell>
          <cell r="B2626" t="str">
            <v>钟琳</v>
          </cell>
          <cell r="C2626" t="str">
            <v>女</v>
          </cell>
          <cell r="D2626" t="str">
            <v>城市与区域科学学院</v>
          </cell>
          <cell r="E2626" t="str">
            <v>人文地理与城乡规划</v>
          </cell>
          <cell r="F2626">
            <v>2015</v>
          </cell>
          <cell r="G2626">
            <v>74.91</v>
          </cell>
        </row>
        <row r="2627">
          <cell r="A2627">
            <v>10154102134</v>
          </cell>
          <cell r="B2627" t="str">
            <v>刘雨</v>
          </cell>
          <cell r="C2627" t="str">
            <v>女</v>
          </cell>
          <cell r="D2627" t="str">
            <v>城市与区域科学学院</v>
          </cell>
          <cell r="E2627" t="str">
            <v>人文地理与城乡规划</v>
          </cell>
          <cell r="F2627">
            <v>2015</v>
          </cell>
          <cell r="G2627">
            <v>67.92</v>
          </cell>
        </row>
        <row r="2628">
          <cell r="A2628">
            <v>10154301101</v>
          </cell>
          <cell r="B2628" t="str">
            <v>薛博月</v>
          </cell>
          <cell r="C2628" t="str">
            <v>女</v>
          </cell>
          <cell r="D2628" t="str">
            <v>生态与环境科学学院</v>
          </cell>
          <cell r="E2628" t="str">
            <v>生态学类</v>
          </cell>
          <cell r="F2628">
            <v>2015</v>
          </cell>
          <cell r="G2628">
            <v>92.05</v>
          </cell>
        </row>
        <row r="2629">
          <cell r="A2629">
            <v>10154301102</v>
          </cell>
          <cell r="B2629" t="str">
            <v>陈心悦</v>
          </cell>
          <cell r="C2629" t="str">
            <v>女</v>
          </cell>
          <cell r="D2629" t="str">
            <v>生态与环境科学学院</v>
          </cell>
          <cell r="E2629" t="str">
            <v>生态学类</v>
          </cell>
          <cell r="F2629">
            <v>2015</v>
          </cell>
          <cell r="G2629">
            <v>83.26</v>
          </cell>
        </row>
        <row r="2630">
          <cell r="A2630">
            <v>10154301103</v>
          </cell>
          <cell r="B2630" t="str">
            <v>罗琴</v>
          </cell>
          <cell r="C2630" t="str">
            <v>女</v>
          </cell>
          <cell r="D2630">
            <v>0</v>
          </cell>
          <cell r="E2630" t="str">
            <v>生态学类</v>
          </cell>
          <cell r="F2630">
            <v>2015</v>
          </cell>
          <cell r="G2630">
            <v>91.54</v>
          </cell>
        </row>
        <row r="2631">
          <cell r="A2631">
            <v>10154301104</v>
          </cell>
          <cell r="B2631" t="str">
            <v>彭天雨</v>
          </cell>
          <cell r="C2631" t="str">
            <v>女</v>
          </cell>
          <cell r="D2631" t="str">
            <v>生态与环境科学学院</v>
          </cell>
          <cell r="E2631" t="str">
            <v>生态学类</v>
          </cell>
          <cell r="F2631">
            <v>2015</v>
          </cell>
          <cell r="G2631">
            <v>89.4</v>
          </cell>
        </row>
        <row r="2632">
          <cell r="A2632">
            <v>10154301105</v>
          </cell>
          <cell r="B2632" t="str">
            <v>罗翠媛</v>
          </cell>
          <cell r="C2632" t="str">
            <v>女</v>
          </cell>
          <cell r="D2632" t="str">
            <v>生态与环境科学学院</v>
          </cell>
          <cell r="E2632" t="str">
            <v>生态学类</v>
          </cell>
          <cell r="F2632">
            <v>2015</v>
          </cell>
          <cell r="G2632">
            <v>83.64</v>
          </cell>
        </row>
        <row r="2633">
          <cell r="A2633">
            <v>10154301106</v>
          </cell>
          <cell r="B2633" t="str">
            <v>李澜静</v>
          </cell>
          <cell r="C2633" t="str">
            <v>女</v>
          </cell>
          <cell r="D2633">
            <v>0</v>
          </cell>
          <cell r="E2633" t="str">
            <v>生态学类</v>
          </cell>
          <cell r="F2633">
            <v>2015</v>
          </cell>
          <cell r="G2633">
            <v>93.55</v>
          </cell>
        </row>
        <row r="2634">
          <cell r="A2634">
            <v>10154301107</v>
          </cell>
          <cell r="B2634" t="str">
            <v>许俊哲</v>
          </cell>
          <cell r="C2634" t="str">
            <v>男</v>
          </cell>
          <cell r="D2634" t="str">
            <v>生态与环境科学学院</v>
          </cell>
          <cell r="E2634" t="str">
            <v>生态学类</v>
          </cell>
          <cell r="F2634">
            <v>2015</v>
          </cell>
          <cell r="G2634">
            <v>86.8</v>
          </cell>
        </row>
        <row r="2635">
          <cell r="A2635">
            <v>10154301108</v>
          </cell>
          <cell r="B2635" t="str">
            <v>鲍迪峰</v>
          </cell>
          <cell r="C2635" t="str">
            <v>女</v>
          </cell>
          <cell r="D2635" t="str">
            <v>生态与环境科学学院</v>
          </cell>
          <cell r="E2635" t="str">
            <v>生态学类</v>
          </cell>
          <cell r="F2635">
            <v>2015</v>
          </cell>
          <cell r="G2635">
            <v>84.88</v>
          </cell>
        </row>
        <row r="2636">
          <cell r="A2636">
            <v>10154301109</v>
          </cell>
          <cell r="B2636" t="str">
            <v>代艳萍</v>
          </cell>
          <cell r="C2636" t="str">
            <v>女</v>
          </cell>
          <cell r="D2636">
            <v>0</v>
          </cell>
          <cell r="E2636" t="str">
            <v>生态学类</v>
          </cell>
          <cell r="F2636">
            <v>2015</v>
          </cell>
          <cell r="G2636">
            <v>85.57</v>
          </cell>
        </row>
        <row r="2637">
          <cell r="A2637">
            <v>10154301110</v>
          </cell>
          <cell r="B2637" t="str">
            <v>李媛媛</v>
          </cell>
          <cell r="C2637" t="str">
            <v>女</v>
          </cell>
          <cell r="D2637" t="str">
            <v>生态与环境科学学院</v>
          </cell>
          <cell r="E2637" t="str">
            <v>生态学类</v>
          </cell>
          <cell r="F2637">
            <v>2015</v>
          </cell>
          <cell r="G2637">
            <v>85.77</v>
          </cell>
        </row>
        <row r="2638">
          <cell r="A2638">
            <v>10154301111</v>
          </cell>
          <cell r="B2638" t="str">
            <v>周晨蕊</v>
          </cell>
          <cell r="C2638" t="str">
            <v>女</v>
          </cell>
          <cell r="D2638" t="str">
            <v>生态与环境科学学院</v>
          </cell>
          <cell r="E2638" t="str">
            <v>生态学类</v>
          </cell>
          <cell r="F2638">
            <v>2015</v>
          </cell>
          <cell r="G2638">
            <v>98.31</v>
          </cell>
        </row>
        <row r="2639">
          <cell r="A2639">
            <v>10154301112</v>
          </cell>
          <cell r="B2639" t="str">
            <v>孙琼</v>
          </cell>
          <cell r="C2639" t="str">
            <v>男</v>
          </cell>
          <cell r="D2639" t="str">
            <v>生态与环境科学学院</v>
          </cell>
          <cell r="E2639" t="str">
            <v>生态学类</v>
          </cell>
          <cell r="F2639">
            <v>2015</v>
          </cell>
          <cell r="G2639">
            <v>86.06</v>
          </cell>
        </row>
        <row r="2640">
          <cell r="A2640">
            <v>10154301113</v>
          </cell>
          <cell r="B2640" t="str">
            <v>苏美澄</v>
          </cell>
          <cell r="C2640" t="str">
            <v>女</v>
          </cell>
          <cell r="D2640" t="str">
            <v>生态与环境科学学院</v>
          </cell>
          <cell r="E2640" t="str">
            <v>生态学类</v>
          </cell>
          <cell r="F2640">
            <v>2015</v>
          </cell>
          <cell r="G2640">
            <v>88.07</v>
          </cell>
        </row>
        <row r="2641">
          <cell r="A2641">
            <v>10154301114</v>
          </cell>
          <cell r="B2641" t="str">
            <v>潘明欣</v>
          </cell>
          <cell r="C2641" t="str">
            <v>女</v>
          </cell>
          <cell r="D2641" t="str">
            <v>生态与环境科学学院</v>
          </cell>
          <cell r="E2641" t="str">
            <v>生态学类</v>
          </cell>
          <cell r="F2641">
            <v>2015</v>
          </cell>
          <cell r="G2641">
            <v>78.72</v>
          </cell>
        </row>
        <row r="2642">
          <cell r="A2642">
            <v>10154301115</v>
          </cell>
          <cell r="B2642" t="str">
            <v>朱雨楠</v>
          </cell>
          <cell r="C2642" t="str">
            <v>女</v>
          </cell>
          <cell r="D2642" t="str">
            <v>生态与环境科学学院</v>
          </cell>
          <cell r="E2642" t="str">
            <v>生态学类</v>
          </cell>
          <cell r="F2642">
            <v>2015</v>
          </cell>
          <cell r="G2642">
            <v>93</v>
          </cell>
        </row>
        <row r="2643">
          <cell r="A2643">
            <v>10154301116</v>
          </cell>
          <cell r="B2643" t="str">
            <v>金照清</v>
          </cell>
          <cell r="C2643" t="str">
            <v>女</v>
          </cell>
          <cell r="D2643" t="str">
            <v>生态与环境科学学院</v>
          </cell>
          <cell r="E2643" t="str">
            <v>生态学类</v>
          </cell>
          <cell r="F2643">
            <v>2015</v>
          </cell>
          <cell r="G2643">
            <v>83.97</v>
          </cell>
        </row>
        <row r="2644">
          <cell r="A2644">
            <v>10154301117</v>
          </cell>
          <cell r="B2644" t="str">
            <v>张晨</v>
          </cell>
          <cell r="C2644" t="str">
            <v>男</v>
          </cell>
          <cell r="D2644" t="str">
            <v>生态与环境科学学院</v>
          </cell>
          <cell r="E2644" t="str">
            <v>生态学类</v>
          </cell>
          <cell r="F2644">
            <v>2015</v>
          </cell>
          <cell r="G2644">
            <v>87.3</v>
          </cell>
        </row>
        <row r="2645">
          <cell r="A2645">
            <v>10154301118</v>
          </cell>
          <cell r="B2645" t="str">
            <v>冒娜</v>
          </cell>
          <cell r="C2645" t="str">
            <v>女</v>
          </cell>
          <cell r="D2645" t="str">
            <v>生态学类</v>
          </cell>
          <cell r="E2645">
            <v>2015</v>
          </cell>
          <cell r="F2645">
            <v>0</v>
          </cell>
          <cell r="G2645">
            <v>89.17</v>
          </cell>
        </row>
        <row r="2646">
          <cell r="A2646">
            <v>10154301119</v>
          </cell>
          <cell r="B2646" t="str">
            <v>喻子瑶</v>
          </cell>
          <cell r="C2646" t="str">
            <v>女</v>
          </cell>
          <cell r="D2646" t="str">
            <v>生态与环境科学学院</v>
          </cell>
          <cell r="E2646" t="str">
            <v>生态学类</v>
          </cell>
          <cell r="F2646">
            <v>2015</v>
          </cell>
          <cell r="G2646">
            <v>94.61</v>
          </cell>
        </row>
        <row r="2647">
          <cell r="A2647">
            <v>10154301120</v>
          </cell>
          <cell r="B2647" t="str">
            <v>刘兴达</v>
          </cell>
          <cell r="C2647" t="str">
            <v>男</v>
          </cell>
          <cell r="D2647" t="str">
            <v>生态与环境科学学院</v>
          </cell>
          <cell r="E2647" t="str">
            <v>生态学类</v>
          </cell>
          <cell r="F2647">
            <v>2015</v>
          </cell>
          <cell r="G2647">
            <v>87.54</v>
          </cell>
        </row>
        <row r="2648">
          <cell r="A2648">
            <v>10154301121</v>
          </cell>
          <cell r="B2648" t="str">
            <v>王礼彬</v>
          </cell>
          <cell r="C2648" t="str">
            <v>男</v>
          </cell>
          <cell r="D2648" t="str">
            <v>生态与环境科学学院</v>
          </cell>
          <cell r="E2648" t="str">
            <v>生态学类</v>
          </cell>
          <cell r="F2648">
            <v>2015</v>
          </cell>
          <cell r="G2648">
            <v>89.58</v>
          </cell>
        </row>
        <row r="2649">
          <cell r="A2649">
            <v>10154301122</v>
          </cell>
          <cell r="B2649" t="str">
            <v>夏凡</v>
          </cell>
          <cell r="C2649" t="str">
            <v>女</v>
          </cell>
          <cell r="D2649" t="str">
            <v>生态与环境科学学院</v>
          </cell>
          <cell r="E2649" t="str">
            <v>生态学类</v>
          </cell>
          <cell r="F2649">
            <v>2015</v>
          </cell>
          <cell r="G2649">
            <v>81.3</v>
          </cell>
        </row>
        <row r="2650">
          <cell r="A2650">
            <v>10154301123</v>
          </cell>
          <cell r="B2650" t="str">
            <v>张梦莹</v>
          </cell>
          <cell r="C2650" t="str">
            <v>女</v>
          </cell>
          <cell r="D2650" t="str">
            <v>生态与环境科学学院</v>
          </cell>
          <cell r="E2650" t="str">
            <v>生态学类</v>
          </cell>
          <cell r="F2650">
            <v>2015</v>
          </cell>
          <cell r="G2650">
            <v>90.98</v>
          </cell>
        </row>
        <row r="2651">
          <cell r="A2651">
            <v>10154301124</v>
          </cell>
          <cell r="B2651" t="str">
            <v>方启蒙</v>
          </cell>
          <cell r="C2651" t="str">
            <v>男</v>
          </cell>
          <cell r="D2651" t="str">
            <v>生态与环境科学学院</v>
          </cell>
          <cell r="E2651" t="str">
            <v>生态学类</v>
          </cell>
          <cell r="F2651">
            <v>2015</v>
          </cell>
          <cell r="G2651">
            <v>86.39</v>
          </cell>
        </row>
        <row r="2652">
          <cell r="A2652">
            <v>10154301125</v>
          </cell>
          <cell r="B2652" t="str">
            <v>金鑫</v>
          </cell>
          <cell r="C2652" t="str">
            <v>男</v>
          </cell>
          <cell r="D2652" t="str">
            <v>生态与环境科学学院</v>
          </cell>
          <cell r="E2652" t="str">
            <v>生态学类</v>
          </cell>
          <cell r="F2652">
            <v>2015</v>
          </cell>
          <cell r="G2652">
            <v>85.64</v>
          </cell>
        </row>
        <row r="2653">
          <cell r="A2653">
            <v>10154301126</v>
          </cell>
          <cell r="B2653" t="str">
            <v>陈雅洁</v>
          </cell>
          <cell r="C2653" t="str">
            <v>女</v>
          </cell>
          <cell r="D2653" t="str">
            <v>生态与环境科学学院</v>
          </cell>
          <cell r="E2653" t="str">
            <v>生态学类</v>
          </cell>
          <cell r="F2653">
            <v>2015</v>
          </cell>
          <cell r="G2653">
            <v>73.08</v>
          </cell>
        </row>
        <row r="2654">
          <cell r="A2654">
            <v>10154301127</v>
          </cell>
          <cell r="B2654" t="str">
            <v>张嘉芯</v>
          </cell>
          <cell r="C2654" t="str">
            <v>女</v>
          </cell>
          <cell r="D2654" t="str">
            <v>生态与环境科学学院</v>
          </cell>
          <cell r="E2654" t="str">
            <v>生态学类</v>
          </cell>
          <cell r="F2654">
            <v>2015</v>
          </cell>
          <cell r="G2654">
            <v>92.03</v>
          </cell>
        </row>
        <row r="2655">
          <cell r="A2655">
            <v>10154304101</v>
          </cell>
          <cell r="B2655" t="str">
            <v>蓝师哲</v>
          </cell>
          <cell r="C2655" t="str">
            <v>男</v>
          </cell>
          <cell r="D2655" t="str">
            <v>环境科学与工程类</v>
          </cell>
          <cell r="E2655" t="str">
            <v>生态学类</v>
          </cell>
          <cell r="F2655">
            <v>2015</v>
          </cell>
          <cell r="G2655">
            <v>77.61</v>
          </cell>
        </row>
        <row r="2656">
          <cell r="A2656">
            <v>10154304102</v>
          </cell>
          <cell r="B2656" t="str">
            <v>李凡凡</v>
          </cell>
          <cell r="C2656" t="str">
            <v>女</v>
          </cell>
          <cell r="D2656" t="str">
            <v>环境科学与工程类</v>
          </cell>
          <cell r="E2656" t="str">
            <v>生态学类</v>
          </cell>
          <cell r="F2656">
            <v>2015</v>
          </cell>
          <cell r="G2656">
            <v>83.02</v>
          </cell>
        </row>
        <row r="2657">
          <cell r="A2657">
            <v>10154304103</v>
          </cell>
          <cell r="B2657" t="str">
            <v>张泠悦</v>
          </cell>
          <cell r="C2657" t="str">
            <v>女</v>
          </cell>
          <cell r="D2657" t="str">
            <v>环境科学与工程类</v>
          </cell>
          <cell r="E2657" t="str">
            <v>生态学类</v>
          </cell>
          <cell r="F2657">
            <v>2015</v>
          </cell>
          <cell r="G2657">
            <v>70.05</v>
          </cell>
        </row>
        <row r="2658">
          <cell r="A2658">
            <v>10154304104</v>
          </cell>
          <cell r="B2658" t="str">
            <v>王凯男</v>
          </cell>
          <cell r="C2658" t="str">
            <v>女</v>
          </cell>
          <cell r="D2658" t="str">
            <v>生态与环境科学学院</v>
          </cell>
          <cell r="E2658" t="str">
            <v>闵行校区</v>
          </cell>
          <cell r="F2658">
            <v>2015</v>
          </cell>
          <cell r="G2658">
            <v>86.47</v>
          </cell>
        </row>
        <row r="2659">
          <cell r="A2659">
            <v>10154304105</v>
          </cell>
          <cell r="B2659" t="str">
            <v>代文灵</v>
          </cell>
          <cell r="C2659" t="str">
            <v>女</v>
          </cell>
          <cell r="D2659" t="str">
            <v>环境科学与工程类</v>
          </cell>
          <cell r="E2659" t="str">
            <v>生态学类</v>
          </cell>
          <cell r="F2659">
            <v>2015</v>
          </cell>
          <cell r="G2659">
            <v>75.33</v>
          </cell>
        </row>
        <row r="2660">
          <cell r="A2660">
            <v>10154304106</v>
          </cell>
          <cell r="B2660" t="str">
            <v>王梦寒</v>
          </cell>
          <cell r="C2660" t="str">
            <v>女</v>
          </cell>
          <cell r="D2660" t="str">
            <v>环境科学与工程类</v>
          </cell>
          <cell r="E2660" t="str">
            <v>生态学类</v>
          </cell>
          <cell r="F2660">
            <v>2015</v>
          </cell>
          <cell r="G2660">
            <v>91.3</v>
          </cell>
        </row>
        <row r="2661">
          <cell r="A2661">
            <v>10154304107</v>
          </cell>
          <cell r="B2661" t="str">
            <v>刘蔓琼</v>
          </cell>
          <cell r="C2661" t="str">
            <v>女</v>
          </cell>
          <cell r="D2661" t="str">
            <v>生态与环境科学学院</v>
          </cell>
          <cell r="E2661" t="str">
            <v>环境科学与工程类</v>
          </cell>
          <cell r="F2661">
            <v>2015</v>
          </cell>
          <cell r="G2661">
            <v>77.86</v>
          </cell>
        </row>
        <row r="2662">
          <cell r="A2662">
            <v>10154304108</v>
          </cell>
          <cell r="B2662" t="str">
            <v>吴金桃</v>
          </cell>
          <cell r="C2662" t="str">
            <v>女</v>
          </cell>
          <cell r="D2662" t="str">
            <v>生态与环境科学学院</v>
          </cell>
          <cell r="E2662" t="str">
            <v>环境科学与工程类</v>
          </cell>
          <cell r="F2662">
            <v>2015</v>
          </cell>
          <cell r="G2662">
            <v>87.71</v>
          </cell>
        </row>
        <row r="2663">
          <cell r="A2663">
            <v>10154304109</v>
          </cell>
          <cell r="B2663" t="str">
            <v>樊林平</v>
          </cell>
          <cell r="C2663" t="str">
            <v>女</v>
          </cell>
          <cell r="D2663" t="str">
            <v>生态与环境科学学院</v>
          </cell>
          <cell r="E2663" t="str">
            <v>环境科学与工程类</v>
          </cell>
          <cell r="F2663">
            <v>2015</v>
          </cell>
          <cell r="G2663">
            <v>72.680000000000007</v>
          </cell>
        </row>
        <row r="2664">
          <cell r="A2664">
            <v>10154304110</v>
          </cell>
          <cell r="B2664" t="str">
            <v>查依林</v>
          </cell>
          <cell r="C2664" t="str">
            <v>女</v>
          </cell>
          <cell r="D2664">
            <v>0</v>
          </cell>
          <cell r="E2664" t="str">
            <v>环境科学与工程类</v>
          </cell>
          <cell r="F2664">
            <v>2015</v>
          </cell>
          <cell r="G2664">
            <v>83.02</v>
          </cell>
        </row>
        <row r="2665">
          <cell r="A2665">
            <v>10154304111</v>
          </cell>
          <cell r="B2665" t="str">
            <v>牛孟甲</v>
          </cell>
          <cell r="C2665" t="str">
            <v>男</v>
          </cell>
          <cell r="D2665" t="str">
            <v>生态与环境科学学院</v>
          </cell>
          <cell r="E2665" t="str">
            <v>环境科学与工程类</v>
          </cell>
          <cell r="F2665">
            <v>2015</v>
          </cell>
          <cell r="G2665">
            <v>83.52</v>
          </cell>
        </row>
        <row r="2666">
          <cell r="A2666">
            <v>10154304112</v>
          </cell>
          <cell r="B2666" t="str">
            <v>李兵</v>
          </cell>
          <cell r="C2666" t="str">
            <v>女</v>
          </cell>
          <cell r="D2666" t="str">
            <v>生态与环境科学学院</v>
          </cell>
          <cell r="E2666" t="str">
            <v>环境科学与工程类</v>
          </cell>
          <cell r="F2666">
            <v>2015</v>
          </cell>
          <cell r="G2666">
            <v>77.89</v>
          </cell>
        </row>
        <row r="2667">
          <cell r="A2667">
            <v>10154304113</v>
          </cell>
          <cell r="B2667" t="str">
            <v>李梦婷</v>
          </cell>
          <cell r="C2667" t="str">
            <v>女</v>
          </cell>
          <cell r="D2667" t="str">
            <v>生态与环境科学学院</v>
          </cell>
          <cell r="E2667" t="str">
            <v>环境科学与工程类</v>
          </cell>
          <cell r="F2667">
            <v>2015</v>
          </cell>
          <cell r="G2667">
            <v>70.41</v>
          </cell>
        </row>
        <row r="2668">
          <cell r="A2668">
            <v>10154304114</v>
          </cell>
          <cell r="B2668" t="str">
            <v>郭琳颖</v>
          </cell>
          <cell r="C2668" t="str">
            <v>女</v>
          </cell>
          <cell r="D2668" t="str">
            <v>生态与环境科学学院</v>
          </cell>
          <cell r="E2668" t="str">
            <v>环境科学与工程类</v>
          </cell>
          <cell r="F2668">
            <v>2015</v>
          </cell>
          <cell r="G2668">
            <v>86.09</v>
          </cell>
        </row>
        <row r="2669">
          <cell r="A2669">
            <v>10154304115</v>
          </cell>
          <cell r="B2669" t="str">
            <v>杨依</v>
          </cell>
          <cell r="C2669" t="str">
            <v>女</v>
          </cell>
          <cell r="D2669" t="str">
            <v>生态与环境科学学院</v>
          </cell>
          <cell r="E2669" t="str">
            <v>环境科学与工程类</v>
          </cell>
          <cell r="F2669">
            <v>2015</v>
          </cell>
          <cell r="G2669">
            <v>83.81</v>
          </cell>
        </row>
        <row r="2670">
          <cell r="A2670">
            <v>10154304116</v>
          </cell>
          <cell r="B2670" t="str">
            <v>周涵齐</v>
          </cell>
          <cell r="C2670" t="str">
            <v>男</v>
          </cell>
          <cell r="D2670" t="str">
            <v>生态与环境科学学院</v>
          </cell>
          <cell r="E2670" t="str">
            <v>环境科学与工程类</v>
          </cell>
          <cell r="F2670">
            <v>2015</v>
          </cell>
          <cell r="G2670">
            <v>72.55</v>
          </cell>
        </row>
        <row r="2671">
          <cell r="A2671">
            <v>10154304117</v>
          </cell>
          <cell r="B2671" t="str">
            <v>钟苑宁</v>
          </cell>
          <cell r="C2671" t="str">
            <v>女</v>
          </cell>
          <cell r="D2671" t="str">
            <v>生态与环境科学学院</v>
          </cell>
          <cell r="E2671" t="str">
            <v>环境科学与工程类</v>
          </cell>
          <cell r="F2671">
            <v>2015</v>
          </cell>
          <cell r="G2671">
            <v>88.12</v>
          </cell>
        </row>
        <row r="2672">
          <cell r="A2672">
            <v>10154304118</v>
          </cell>
          <cell r="B2672" t="str">
            <v>程丹阳</v>
          </cell>
          <cell r="C2672" t="str">
            <v>女</v>
          </cell>
          <cell r="D2672" t="str">
            <v>生态与环境科学学院</v>
          </cell>
          <cell r="E2672" t="str">
            <v>环境科学与工程类</v>
          </cell>
          <cell r="F2672">
            <v>2015</v>
          </cell>
          <cell r="G2672">
            <v>82.6</v>
          </cell>
        </row>
        <row r="2673">
          <cell r="A2673">
            <v>10154304119</v>
          </cell>
          <cell r="B2673" t="str">
            <v>丁杨洋</v>
          </cell>
          <cell r="C2673" t="str">
            <v>女</v>
          </cell>
          <cell r="D2673" t="str">
            <v>生态与环境科学学院</v>
          </cell>
          <cell r="E2673" t="str">
            <v>环境科学与工程类</v>
          </cell>
          <cell r="F2673">
            <v>2015</v>
          </cell>
          <cell r="G2673">
            <v>86.19</v>
          </cell>
        </row>
        <row r="2674">
          <cell r="A2674">
            <v>10154304120</v>
          </cell>
          <cell r="B2674" t="str">
            <v>陈林文</v>
          </cell>
          <cell r="C2674" t="str">
            <v>男</v>
          </cell>
          <cell r="D2674" t="str">
            <v>生态与环境科学学院</v>
          </cell>
          <cell r="E2674" t="str">
            <v>环境科学与工程类</v>
          </cell>
          <cell r="F2674">
            <v>2015</v>
          </cell>
          <cell r="G2674">
            <v>79.91</v>
          </cell>
        </row>
        <row r="2675">
          <cell r="A2675">
            <v>10154304121</v>
          </cell>
          <cell r="B2675" t="str">
            <v>张轶凡</v>
          </cell>
          <cell r="C2675" t="str">
            <v>男</v>
          </cell>
          <cell r="D2675" t="str">
            <v>生态与环境科学学院</v>
          </cell>
          <cell r="E2675" t="str">
            <v>环境科学与工程类</v>
          </cell>
          <cell r="F2675">
            <v>2015</v>
          </cell>
          <cell r="G2675">
            <v>90.5</v>
          </cell>
        </row>
        <row r="2676">
          <cell r="A2676">
            <v>10154304122</v>
          </cell>
          <cell r="B2676" t="str">
            <v>俞心哲</v>
          </cell>
          <cell r="C2676" t="str">
            <v>女</v>
          </cell>
          <cell r="D2676" t="str">
            <v>生态与环境科学学院</v>
          </cell>
          <cell r="E2676" t="str">
            <v>环境科学与工程类</v>
          </cell>
          <cell r="F2676">
            <v>2015</v>
          </cell>
          <cell r="G2676">
            <v>79.33</v>
          </cell>
        </row>
        <row r="2677">
          <cell r="A2677">
            <v>10154304123</v>
          </cell>
          <cell r="B2677" t="str">
            <v>赵泽贤</v>
          </cell>
          <cell r="C2677" t="str">
            <v>男</v>
          </cell>
          <cell r="D2677" t="str">
            <v>生态与环境科学学院</v>
          </cell>
          <cell r="E2677" t="str">
            <v>环境科学与工程类</v>
          </cell>
          <cell r="F2677">
            <v>2015</v>
          </cell>
          <cell r="G2677">
            <v>87.93</v>
          </cell>
        </row>
        <row r="2678">
          <cell r="A2678">
            <v>10154304124</v>
          </cell>
          <cell r="B2678" t="str">
            <v>吴雨霏</v>
          </cell>
          <cell r="C2678" t="str">
            <v>女</v>
          </cell>
          <cell r="D2678" t="str">
            <v>生态与环境科学学院</v>
          </cell>
          <cell r="E2678" t="str">
            <v>环境科学与工程类</v>
          </cell>
          <cell r="F2678">
            <v>2015</v>
          </cell>
          <cell r="G2678">
            <v>81.48</v>
          </cell>
        </row>
        <row r="2679">
          <cell r="A2679">
            <v>10154304125</v>
          </cell>
          <cell r="B2679" t="str">
            <v>张璐</v>
          </cell>
          <cell r="C2679" t="str">
            <v>女</v>
          </cell>
          <cell r="D2679" t="str">
            <v>生态与环境科学学院</v>
          </cell>
          <cell r="E2679" t="str">
            <v>环境科学与工程类</v>
          </cell>
          <cell r="F2679">
            <v>2015</v>
          </cell>
          <cell r="G2679">
            <v>83.65</v>
          </cell>
        </row>
        <row r="2680">
          <cell r="A2680">
            <v>10154304126</v>
          </cell>
          <cell r="B2680" t="str">
            <v>李欧阳</v>
          </cell>
          <cell r="C2680" t="str">
            <v>女</v>
          </cell>
          <cell r="D2680" t="str">
            <v>生态与环境科学学院</v>
          </cell>
          <cell r="E2680" t="str">
            <v>环境科学与工程类</v>
          </cell>
          <cell r="F2680">
            <v>2015</v>
          </cell>
          <cell r="G2680">
            <v>92.27</v>
          </cell>
        </row>
        <row r="2681">
          <cell r="A2681">
            <v>10154304127</v>
          </cell>
          <cell r="B2681" t="str">
            <v>成佳颖</v>
          </cell>
          <cell r="C2681" t="str">
            <v>女</v>
          </cell>
          <cell r="D2681" t="str">
            <v>生态与环境科学学院</v>
          </cell>
          <cell r="E2681" t="str">
            <v>环境科学与工程类</v>
          </cell>
          <cell r="F2681">
            <v>2015</v>
          </cell>
          <cell r="G2681">
            <v>84.24</v>
          </cell>
        </row>
        <row r="2682">
          <cell r="A2682">
            <v>10154304129</v>
          </cell>
          <cell r="B2682" t="str">
            <v>骆炳晨</v>
          </cell>
          <cell r="C2682" t="str">
            <v>男</v>
          </cell>
          <cell r="D2682" t="str">
            <v>生态与环境科学学院</v>
          </cell>
          <cell r="E2682" t="str">
            <v>环境科学与工程类</v>
          </cell>
          <cell r="F2682">
            <v>2015</v>
          </cell>
          <cell r="G2682">
            <v>81.91</v>
          </cell>
        </row>
        <row r="2683">
          <cell r="A2683">
            <v>10154304130</v>
          </cell>
          <cell r="B2683" t="str">
            <v>刘添然</v>
          </cell>
          <cell r="C2683" t="str">
            <v>男</v>
          </cell>
          <cell r="D2683" t="str">
            <v>生态与环境科学学院</v>
          </cell>
          <cell r="E2683" t="str">
            <v>环境科学与工程类</v>
          </cell>
          <cell r="F2683">
            <v>2015</v>
          </cell>
          <cell r="G2683">
            <v>91.52</v>
          </cell>
        </row>
        <row r="2684">
          <cell r="A2684">
            <v>10154304131</v>
          </cell>
          <cell r="B2684" t="str">
            <v>李昕羽</v>
          </cell>
          <cell r="C2684" t="str">
            <v>女</v>
          </cell>
          <cell r="D2684" t="str">
            <v>生态与环境科学学院</v>
          </cell>
          <cell r="E2684" t="str">
            <v>环境科学与工程类</v>
          </cell>
          <cell r="F2684">
            <v>2015</v>
          </cell>
          <cell r="G2684">
            <v>88.04</v>
          </cell>
        </row>
        <row r="2685">
          <cell r="A2685">
            <v>10154304132</v>
          </cell>
          <cell r="B2685" t="str">
            <v>王以卿</v>
          </cell>
          <cell r="C2685" t="str">
            <v>女</v>
          </cell>
          <cell r="D2685" t="str">
            <v>生态与环境科学学院</v>
          </cell>
          <cell r="E2685" t="str">
            <v>环境科学与工程类</v>
          </cell>
          <cell r="F2685">
            <v>2015</v>
          </cell>
          <cell r="G2685">
            <v>86.34</v>
          </cell>
        </row>
        <row r="2686">
          <cell r="A2686">
            <v>10154304133</v>
          </cell>
          <cell r="B2686" t="str">
            <v>戴亦凡</v>
          </cell>
          <cell r="C2686" t="str">
            <v>男</v>
          </cell>
          <cell r="D2686">
            <v>0</v>
          </cell>
          <cell r="E2686" t="str">
            <v>环境科学与工程类</v>
          </cell>
          <cell r="F2686">
            <v>2015</v>
          </cell>
          <cell r="G2686">
            <v>83.29</v>
          </cell>
        </row>
        <row r="2687">
          <cell r="A2687">
            <v>10154304134</v>
          </cell>
          <cell r="B2687" t="str">
            <v>史艾辰</v>
          </cell>
          <cell r="C2687" t="str">
            <v>男</v>
          </cell>
          <cell r="D2687" t="str">
            <v>生态与环境科学学院</v>
          </cell>
          <cell r="E2687" t="str">
            <v>环境科学与工程类</v>
          </cell>
          <cell r="F2687">
            <v>2015</v>
          </cell>
          <cell r="G2687">
            <v>89.37</v>
          </cell>
        </row>
        <row r="2688">
          <cell r="A2688">
            <v>10154304135</v>
          </cell>
          <cell r="B2688" t="str">
            <v>施艺林</v>
          </cell>
          <cell r="C2688" t="str">
            <v>女</v>
          </cell>
          <cell r="D2688" t="str">
            <v>生态与环境科学学院</v>
          </cell>
          <cell r="E2688" t="str">
            <v>环境科学与工程类</v>
          </cell>
          <cell r="F2688">
            <v>2015</v>
          </cell>
          <cell r="G2688">
            <v>89.89</v>
          </cell>
        </row>
        <row r="2689">
          <cell r="A2689">
            <v>10154304136</v>
          </cell>
          <cell r="B2689" t="str">
            <v>丁盛</v>
          </cell>
          <cell r="C2689" t="str">
            <v>男</v>
          </cell>
          <cell r="D2689" t="str">
            <v>生态与环境科学学院</v>
          </cell>
          <cell r="E2689" t="str">
            <v>环境科学与工程类</v>
          </cell>
          <cell r="F2689">
            <v>2015</v>
          </cell>
          <cell r="G2689">
            <v>90.47</v>
          </cell>
        </row>
        <row r="2690">
          <cell r="A2690">
            <v>10154304137</v>
          </cell>
          <cell r="B2690" t="str">
            <v>张圆圆</v>
          </cell>
          <cell r="C2690" t="str">
            <v>女</v>
          </cell>
          <cell r="D2690" t="str">
            <v>生态与环境科学学院</v>
          </cell>
          <cell r="E2690" t="str">
            <v>环境科学与工程类</v>
          </cell>
          <cell r="F2690">
            <v>2015</v>
          </cell>
          <cell r="G2690">
            <v>75.09</v>
          </cell>
        </row>
        <row r="2691">
          <cell r="A2691">
            <v>10154304138</v>
          </cell>
          <cell r="B2691" t="str">
            <v>付凌霄</v>
          </cell>
          <cell r="C2691" t="str">
            <v>男</v>
          </cell>
          <cell r="D2691" t="str">
            <v>生态与环境科学学院</v>
          </cell>
          <cell r="E2691" t="str">
            <v>环境科学与工程类</v>
          </cell>
          <cell r="F2691">
            <v>2015</v>
          </cell>
          <cell r="G2691">
            <v>84.19</v>
          </cell>
        </row>
        <row r="2692">
          <cell r="A2692">
            <v>10154304139</v>
          </cell>
          <cell r="B2692" t="str">
            <v>吴忠玲</v>
          </cell>
          <cell r="C2692" t="str">
            <v>女</v>
          </cell>
          <cell r="D2692" t="str">
            <v>生态与环境科学学院</v>
          </cell>
          <cell r="E2692" t="str">
            <v>环境科学与工程类</v>
          </cell>
          <cell r="F2692">
            <v>2015</v>
          </cell>
          <cell r="G2692">
            <v>87.12</v>
          </cell>
        </row>
        <row r="2693">
          <cell r="A2693">
            <v>10154304140</v>
          </cell>
          <cell r="B2693" t="str">
            <v>张凯航</v>
          </cell>
          <cell r="C2693" t="str">
            <v>男</v>
          </cell>
          <cell r="D2693" t="str">
            <v>生态与环境科学学院</v>
          </cell>
          <cell r="E2693" t="str">
            <v>环境科学与工程类</v>
          </cell>
          <cell r="F2693">
            <v>2015</v>
          </cell>
          <cell r="G2693">
            <v>80.95</v>
          </cell>
        </row>
        <row r="2694">
          <cell r="A2694">
            <v>10154304141</v>
          </cell>
          <cell r="B2694" t="str">
            <v>孙言真</v>
          </cell>
          <cell r="C2694" t="str">
            <v>女</v>
          </cell>
          <cell r="D2694" t="str">
            <v>生态与环境科学学院</v>
          </cell>
          <cell r="E2694" t="str">
            <v>环境科学与工程类</v>
          </cell>
          <cell r="F2694">
            <v>2015</v>
          </cell>
          <cell r="G2694">
            <v>87.4</v>
          </cell>
        </row>
        <row r="2695">
          <cell r="A2695">
            <v>10154304142</v>
          </cell>
          <cell r="B2695" t="str">
            <v>邵雨卉</v>
          </cell>
          <cell r="C2695" t="str">
            <v>女</v>
          </cell>
          <cell r="D2695" t="str">
            <v>经济学院</v>
          </cell>
          <cell r="E2695" t="str">
            <v>环境科学与工程类</v>
          </cell>
          <cell r="F2695">
            <v>2015</v>
          </cell>
          <cell r="G2695">
            <v>88.58</v>
          </cell>
        </row>
        <row r="2696">
          <cell r="A2696">
            <v>10154304143</v>
          </cell>
          <cell r="B2696" t="str">
            <v>章语之</v>
          </cell>
          <cell r="C2696" t="str">
            <v>女</v>
          </cell>
          <cell r="D2696" t="str">
            <v>地理科学学院</v>
          </cell>
          <cell r="E2696" t="str">
            <v>环境科学与工程类</v>
          </cell>
          <cell r="F2696">
            <v>2015</v>
          </cell>
          <cell r="G2696">
            <v>89.34</v>
          </cell>
        </row>
        <row r="2697">
          <cell r="A2697">
            <v>10154304144</v>
          </cell>
          <cell r="B2697" t="str">
            <v>于子宸</v>
          </cell>
          <cell r="C2697" t="str">
            <v>男</v>
          </cell>
          <cell r="D2697" t="str">
            <v>生态与环境科学学院</v>
          </cell>
          <cell r="E2697" t="str">
            <v>环境科学与工程类</v>
          </cell>
          <cell r="F2697">
            <v>2015</v>
          </cell>
          <cell r="G2697">
            <v>84.6</v>
          </cell>
        </row>
        <row r="2698">
          <cell r="A2698">
            <v>10154304145</v>
          </cell>
          <cell r="B2698" t="str">
            <v>王恒真</v>
          </cell>
          <cell r="C2698" t="str">
            <v>女</v>
          </cell>
          <cell r="D2698" t="str">
            <v>生态与环境科学学院</v>
          </cell>
          <cell r="E2698" t="str">
            <v>环境科学与工程类</v>
          </cell>
          <cell r="F2698">
            <v>2015</v>
          </cell>
          <cell r="G2698">
            <v>84.56</v>
          </cell>
        </row>
        <row r="2699">
          <cell r="A2699">
            <v>10154304146</v>
          </cell>
          <cell r="B2699" t="str">
            <v>张蕊</v>
          </cell>
          <cell r="C2699" t="str">
            <v>女</v>
          </cell>
          <cell r="D2699" t="str">
            <v>生态与环境科学学院</v>
          </cell>
          <cell r="E2699" t="str">
            <v>环境科学与工程类</v>
          </cell>
          <cell r="F2699">
            <v>2015</v>
          </cell>
          <cell r="G2699">
            <v>88.45</v>
          </cell>
        </row>
        <row r="2700">
          <cell r="A2700">
            <v>10154501101</v>
          </cell>
          <cell r="B2700" t="str">
            <v>俞思嘉</v>
          </cell>
          <cell r="C2700" t="str">
            <v>女</v>
          </cell>
          <cell r="D2700" t="str">
            <v>学前教育学系</v>
          </cell>
          <cell r="E2700" t="str">
            <v>学前教育</v>
          </cell>
          <cell r="F2700">
            <v>2015</v>
          </cell>
          <cell r="G2700">
            <v>87.5</v>
          </cell>
        </row>
        <row r="2701">
          <cell r="A2701">
            <v>10154501102</v>
          </cell>
          <cell r="B2701" t="str">
            <v>向巴措西</v>
          </cell>
          <cell r="C2701" t="str">
            <v>女</v>
          </cell>
          <cell r="D2701" t="str">
            <v>学前教育学系</v>
          </cell>
          <cell r="E2701" t="str">
            <v>学前教育</v>
          </cell>
          <cell r="F2701">
            <v>2015</v>
          </cell>
          <cell r="G2701">
            <v>84.95</v>
          </cell>
        </row>
        <row r="2702">
          <cell r="A2702">
            <v>10154501103</v>
          </cell>
          <cell r="B2702" t="str">
            <v>达娃金宗</v>
          </cell>
          <cell r="C2702" t="str">
            <v>女</v>
          </cell>
          <cell r="D2702" t="str">
            <v>学前教育学系</v>
          </cell>
          <cell r="E2702" t="str">
            <v>学前教育</v>
          </cell>
          <cell r="F2702">
            <v>2015</v>
          </cell>
          <cell r="G2702">
            <v>79.260000000000005</v>
          </cell>
        </row>
        <row r="2703">
          <cell r="A2703">
            <v>10154501104</v>
          </cell>
          <cell r="B2703" t="str">
            <v>格桑德吉</v>
          </cell>
          <cell r="C2703" t="str">
            <v>女</v>
          </cell>
          <cell r="D2703" t="str">
            <v>学前教育学系</v>
          </cell>
          <cell r="E2703" t="str">
            <v>学前教育</v>
          </cell>
          <cell r="F2703">
            <v>2015</v>
          </cell>
          <cell r="G2703">
            <v>64.209999999999994</v>
          </cell>
        </row>
        <row r="2704">
          <cell r="A2704">
            <v>10154501105</v>
          </cell>
          <cell r="B2704" t="str">
            <v>达娃拉姆</v>
          </cell>
          <cell r="C2704" t="str">
            <v>女</v>
          </cell>
          <cell r="D2704" t="str">
            <v>学前教育学系</v>
          </cell>
          <cell r="E2704" t="str">
            <v>学前教育</v>
          </cell>
          <cell r="F2704">
            <v>2015</v>
          </cell>
          <cell r="G2704">
            <v>81.33</v>
          </cell>
        </row>
        <row r="2705">
          <cell r="A2705">
            <v>10154501106</v>
          </cell>
          <cell r="B2705" t="str">
            <v>王文晋</v>
          </cell>
          <cell r="C2705" t="str">
            <v>女</v>
          </cell>
          <cell r="D2705" t="str">
            <v>学前教育学系</v>
          </cell>
          <cell r="E2705" t="str">
            <v>学前教育</v>
          </cell>
          <cell r="F2705">
            <v>2015</v>
          </cell>
          <cell r="G2705">
            <v>84.11</v>
          </cell>
        </row>
        <row r="2706">
          <cell r="A2706">
            <v>10154501107</v>
          </cell>
          <cell r="B2706" t="str">
            <v>尼玛伟色</v>
          </cell>
          <cell r="C2706" t="str">
            <v>女</v>
          </cell>
          <cell r="D2706" t="str">
            <v>学前教育学系</v>
          </cell>
          <cell r="E2706" t="str">
            <v>学前教育</v>
          </cell>
          <cell r="F2706">
            <v>2015</v>
          </cell>
          <cell r="G2706">
            <v>81.94</v>
          </cell>
        </row>
        <row r="2707">
          <cell r="A2707">
            <v>10154501108</v>
          </cell>
          <cell r="B2707" t="str">
            <v>古丽扎提·别依山</v>
          </cell>
          <cell r="C2707" t="str">
            <v>女</v>
          </cell>
          <cell r="D2707" t="str">
            <v>学前教育学系</v>
          </cell>
          <cell r="E2707" t="str">
            <v>学前教育</v>
          </cell>
          <cell r="F2707">
            <v>2015</v>
          </cell>
          <cell r="G2707">
            <v>76.3</v>
          </cell>
        </row>
        <row r="2708">
          <cell r="A2708">
            <v>10154501109</v>
          </cell>
          <cell r="B2708" t="str">
            <v>肉孜古丽·依米提</v>
          </cell>
          <cell r="C2708">
            <v>0</v>
          </cell>
          <cell r="D2708">
            <v>0</v>
          </cell>
          <cell r="E2708" t="str">
            <v>学前教育</v>
          </cell>
          <cell r="F2708">
            <v>0</v>
          </cell>
          <cell r="G2708" t="str">
            <v>81.04</v>
          </cell>
        </row>
        <row r="2709">
          <cell r="A2709">
            <v>10154501110</v>
          </cell>
          <cell r="B2709" t="str">
            <v>李敏</v>
          </cell>
          <cell r="C2709" t="str">
            <v>女</v>
          </cell>
          <cell r="D2709" t="str">
            <v>学前教育学系</v>
          </cell>
          <cell r="E2709" t="str">
            <v>学前教育</v>
          </cell>
          <cell r="F2709">
            <v>2015</v>
          </cell>
          <cell r="G2709">
            <v>87.54</v>
          </cell>
        </row>
        <row r="2710">
          <cell r="A2710">
            <v>10154501111</v>
          </cell>
          <cell r="B2710" t="str">
            <v>阿尔孜古丽·阿不都热合曼</v>
          </cell>
          <cell r="C2710" t="str">
            <v>女</v>
          </cell>
          <cell r="D2710" t="str">
            <v>学前教育学系</v>
          </cell>
          <cell r="E2710" t="str">
            <v>学前教育</v>
          </cell>
          <cell r="F2710">
            <v>2015</v>
          </cell>
          <cell r="G2710">
            <v>82.23</v>
          </cell>
        </row>
        <row r="2711">
          <cell r="A2711">
            <v>10154501112</v>
          </cell>
          <cell r="B2711" t="str">
            <v>阿丽娅·艾力</v>
          </cell>
          <cell r="C2711">
            <v>0</v>
          </cell>
          <cell r="D2711">
            <v>0</v>
          </cell>
          <cell r="E2711">
            <v>0</v>
          </cell>
          <cell r="F2711">
            <v>0</v>
          </cell>
          <cell r="G2711">
            <v>83.62</v>
          </cell>
        </row>
        <row r="2712">
          <cell r="A2712">
            <v>10154501113</v>
          </cell>
          <cell r="B2712" t="str">
            <v>吾尼恰木·司吗依力</v>
          </cell>
          <cell r="C2712">
            <v>0</v>
          </cell>
          <cell r="D2712">
            <v>0</v>
          </cell>
          <cell r="E2712">
            <v>0</v>
          </cell>
          <cell r="F2712">
            <v>0</v>
          </cell>
          <cell r="G2712">
            <v>90.71</v>
          </cell>
        </row>
        <row r="2713">
          <cell r="A2713">
            <v>10154501115</v>
          </cell>
          <cell r="B2713" t="str">
            <v>阿依丁努尔·邹力</v>
          </cell>
          <cell r="C2713">
            <v>0</v>
          </cell>
          <cell r="D2713">
            <v>0</v>
          </cell>
          <cell r="E2713" t="str">
            <v>学前教育</v>
          </cell>
          <cell r="F2713">
            <v>0</v>
          </cell>
          <cell r="G2713" t="str">
            <v>79.16</v>
          </cell>
        </row>
        <row r="2714">
          <cell r="A2714">
            <v>10154501116</v>
          </cell>
          <cell r="B2714" t="str">
            <v>孜维旦木·阿不都外力</v>
          </cell>
          <cell r="C2714" t="str">
            <v>女</v>
          </cell>
          <cell r="D2714" t="str">
            <v>学前教育学系</v>
          </cell>
          <cell r="E2714" t="str">
            <v>学前教育</v>
          </cell>
          <cell r="F2714">
            <v>2015</v>
          </cell>
          <cell r="G2714">
            <v>61.48</v>
          </cell>
        </row>
        <row r="2715">
          <cell r="A2715">
            <v>10154501117</v>
          </cell>
          <cell r="B2715" t="str">
            <v>祖丽阿亚提·帕尔哈提</v>
          </cell>
          <cell r="C2715" t="str">
            <v>女</v>
          </cell>
          <cell r="D2715" t="str">
            <v>学前教育学系</v>
          </cell>
          <cell r="E2715" t="str">
            <v>学前教育</v>
          </cell>
          <cell r="F2715">
            <v>2015</v>
          </cell>
          <cell r="G2715">
            <v>76.81</v>
          </cell>
        </row>
        <row r="2716">
          <cell r="A2716">
            <v>10154501118</v>
          </cell>
          <cell r="B2716" t="str">
            <v>杨景萱</v>
          </cell>
          <cell r="C2716">
            <v>0</v>
          </cell>
          <cell r="D2716">
            <v>0</v>
          </cell>
          <cell r="E2716" t="str">
            <v>学前教育</v>
          </cell>
          <cell r="F2716">
            <v>0</v>
          </cell>
          <cell r="G2716" t="str">
            <v>88.52</v>
          </cell>
        </row>
        <row r="2717">
          <cell r="A2717">
            <v>10154501119</v>
          </cell>
          <cell r="B2717" t="str">
            <v>刘亚静</v>
          </cell>
          <cell r="C2717" t="str">
            <v>女</v>
          </cell>
          <cell r="D2717" t="str">
            <v>学前教育学系</v>
          </cell>
          <cell r="E2717" t="str">
            <v>学前教育</v>
          </cell>
          <cell r="F2717">
            <v>2015</v>
          </cell>
          <cell r="G2717">
            <v>85.33</v>
          </cell>
        </row>
        <row r="2718">
          <cell r="A2718">
            <v>10154501120</v>
          </cell>
          <cell r="B2718" t="str">
            <v>周慧</v>
          </cell>
          <cell r="C2718" t="str">
            <v>女</v>
          </cell>
          <cell r="D2718" t="str">
            <v>学前教育学系</v>
          </cell>
          <cell r="E2718" t="str">
            <v>学前教育</v>
          </cell>
          <cell r="F2718">
            <v>2015</v>
          </cell>
          <cell r="G2718">
            <v>88.63</v>
          </cell>
        </row>
        <row r="2719">
          <cell r="A2719">
            <v>10154501121</v>
          </cell>
          <cell r="B2719" t="str">
            <v>贺娜</v>
          </cell>
          <cell r="C2719" t="str">
            <v>女</v>
          </cell>
          <cell r="D2719" t="str">
            <v>学前教育学系</v>
          </cell>
          <cell r="E2719" t="str">
            <v>学前教育</v>
          </cell>
          <cell r="F2719">
            <v>2015</v>
          </cell>
          <cell r="G2719">
            <v>82.84</v>
          </cell>
        </row>
        <row r="2720">
          <cell r="A2720">
            <v>10154501122</v>
          </cell>
          <cell r="B2720" t="str">
            <v>熊敏秀</v>
          </cell>
          <cell r="C2720" t="str">
            <v>女</v>
          </cell>
          <cell r="D2720" t="str">
            <v>学前教育学系</v>
          </cell>
          <cell r="E2720" t="str">
            <v>学前教育</v>
          </cell>
          <cell r="F2720">
            <v>2015</v>
          </cell>
          <cell r="G2720">
            <v>84.77</v>
          </cell>
        </row>
        <row r="2721">
          <cell r="A2721">
            <v>10154501123</v>
          </cell>
          <cell r="B2721" t="str">
            <v>罗琦月</v>
          </cell>
          <cell r="C2721" t="str">
            <v>女</v>
          </cell>
          <cell r="D2721" t="str">
            <v>学前教育学系</v>
          </cell>
          <cell r="E2721" t="str">
            <v>学前教育</v>
          </cell>
          <cell r="F2721">
            <v>2015</v>
          </cell>
          <cell r="G2721">
            <v>88.99</v>
          </cell>
        </row>
        <row r="2722">
          <cell r="A2722">
            <v>10154501124</v>
          </cell>
          <cell r="B2722" t="str">
            <v>辛雨</v>
          </cell>
          <cell r="C2722" t="str">
            <v>女</v>
          </cell>
          <cell r="D2722" t="str">
            <v>学前教育学系</v>
          </cell>
          <cell r="E2722" t="str">
            <v>学前教育</v>
          </cell>
          <cell r="F2722">
            <v>2015</v>
          </cell>
          <cell r="G2722">
            <v>83.41</v>
          </cell>
        </row>
        <row r="2723">
          <cell r="A2723">
            <v>10154501125</v>
          </cell>
          <cell r="B2723" t="str">
            <v>梁红玉</v>
          </cell>
          <cell r="C2723" t="str">
            <v>女</v>
          </cell>
          <cell r="D2723" t="str">
            <v>学前教育学系</v>
          </cell>
          <cell r="E2723" t="str">
            <v>学前教育</v>
          </cell>
          <cell r="F2723">
            <v>2015</v>
          </cell>
          <cell r="G2723">
            <v>86.33</v>
          </cell>
        </row>
        <row r="2724">
          <cell r="A2724">
            <v>10154501126</v>
          </cell>
          <cell r="B2724" t="str">
            <v>窦艳云</v>
          </cell>
          <cell r="C2724" t="str">
            <v>女</v>
          </cell>
          <cell r="D2724" t="str">
            <v>学前教育学系</v>
          </cell>
          <cell r="E2724" t="str">
            <v>学前教育</v>
          </cell>
          <cell r="F2724">
            <v>2015</v>
          </cell>
          <cell r="G2724">
            <v>87.28</v>
          </cell>
        </row>
        <row r="2725">
          <cell r="A2725">
            <v>10154501127</v>
          </cell>
          <cell r="B2725" t="str">
            <v>黄丹</v>
          </cell>
          <cell r="C2725" t="str">
            <v>女</v>
          </cell>
          <cell r="D2725" t="str">
            <v>学前教育学系</v>
          </cell>
          <cell r="E2725" t="str">
            <v>学前教育</v>
          </cell>
          <cell r="F2725">
            <v>2015</v>
          </cell>
          <cell r="G2725">
            <v>83.34</v>
          </cell>
        </row>
        <row r="2726">
          <cell r="A2726">
            <v>10154501128</v>
          </cell>
          <cell r="B2726" t="str">
            <v>沈逸瑶</v>
          </cell>
          <cell r="C2726" t="str">
            <v>女</v>
          </cell>
          <cell r="D2726" t="str">
            <v>学前教育学系</v>
          </cell>
          <cell r="E2726" t="str">
            <v>学前教育</v>
          </cell>
          <cell r="F2726">
            <v>2015</v>
          </cell>
          <cell r="G2726">
            <v>85.77</v>
          </cell>
        </row>
        <row r="2727">
          <cell r="A2727">
            <v>10154501129</v>
          </cell>
          <cell r="B2727" t="str">
            <v>朱舜宇</v>
          </cell>
          <cell r="C2727" t="str">
            <v>男</v>
          </cell>
          <cell r="D2727" t="str">
            <v>学前教育学系</v>
          </cell>
          <cell r="E2727" t="str">
            <v>学前教育</v>
          </cell>
          <cell r="F2727">
            <v>2015</v>
          </cell>
          <cell r="G2727">
            <v>75.83</v>
          </cell>
        </row>
        <row r="2728">
          <cell r="A2728">
            <v>10154501130</v>
          </cell>
          <cell r="B2728" t="str">
            <v>王佩瑶</v>
          </cell>
          <cell r="C2728" t="str">
            <v>女</v>
          </cell>
          <cell r="D2728" t="str">
            <v>学前教育学系</v>
          </cell>
          <cell r="E2728" t="str">
            <v>学前教育</v>
          </cell>
          <cell r="F2728">
            <v>2015</v>
          </cell>
          <cell r="G2728">
            <v>87.82</v>
          </cell>
        </row>
        <row r="2729">
          <cell r="A2729">
            <v>10154501132</v>
          </cell>
          <cell r="B2729" t="str">
            <v>王家豪</v>
          </cell>
          <cell r="C2729" t="str">
            <v>男</v>
          </cell>
          <cell r="D2729" t="str">
            <v>学前教育</v>
          </cell>
          <cell r="E2729">
            <v>0</v>
          </cell>
          <cell r="F2729">
            <v>0</v>
          </cell>
          <cell r="G2729">
            <v>73.38</v>
          </cell>
        </row>
        <row r="2730">
          <cell r="A2730">
            <v>10154501134</v>
          </cell>
          <cell r="B2730" t="str">
            <v>顾梦华</v>
          </cell>
          <cell r="C2730" t="str">
            <v>男</v>
          </cell>
          <cell r="D2730" t="str">
            <v>学前教育学系</v>
          </cell>
          <cell r="E2730" t="str">
            <v>学前教育</v>
          </cell>
          <cell r="F2730">
            <v>2015</v>
          </cell>
          <cell r="G2730">
            <v>85.07</v>
          </cell>
        </row>
        <row r="2731">
          <cell r="A2731">
            <v>10154501135</v>
          </cell>
          <cell r="B2731" t="str">
            <v>何奕菲</v>
          </cell>
          <cell r="C2731" t="str">
            <v>女</v>
          </cell>
          <cell r="D2731" t="str">
            <v>学前教育学系</v>
          </cell>
          <cell r="E2731" t="str">
            <v>学前教育</v>
          </cell>
          <cell r="F2731">
            <v>2015</v>
          </cell>
          <cell r="G2731">
            <v>89.65</v>
          </cell>
        </row>
        <row r="2732">
          <cell r="A2732">
            <v>10154501136</v>
          </cell>
          <cell r="B2732" t="str">
            <v>张晓宇</v>
          </cell>
          <cell r="C2732" t="str">
            <v>女</v>
          </cell>
          <cell r="D2732" t="str">
            <v>学前教育学系</v>
          </cell>
          <cell r="E2732" t="str">
            <v>学前教育</v>
          </cell>
          <cell r="F2732">
            <v>2015</v>
          </cell>
          <cell r="G2732">
            <v>70.78</v>
          </cell>
        </row>
        <row r="2733">
          <cell r="A2733">
            <v>10154501137</v>
          </cell>
          <cell r="B2733" t="str">
            <v>陆慈燕</v>
          </cell>
          <cell r="C2733" t="str">
            <v>女</v>
          </cell>
          <cell r="D2733" t="str">
            <v>学前教育学系</v>
          </cell>
          <cell r="E2733" t="str">
            <v>学前教育</v>
          </cell>
          <cell r="F2733">
            <v>2015</v>
          </cell>
          <cell r="G2733">
            <v>75.94</v>
          </cell>
        </row>
        <row r="2734">
          <cell r="A2734">
            <v>10154501138</v>
          </cell>
          <cell r="B2734" t="str">
            <v>陈婧妍</v>
          </cell>
          <cell r="C2734" t="str">
            <v>女</v>
          </cell>
          <cell r="D2734" t="str">
            <v>学前教育学系</v>
          </cell>
          <cell r="E2734" t="str">
            <v>学前教育</v>
          </cell>
          <cell r="F2734">
            <v>2015</v>
          </cell>
          <cell r="G2734">
            <v>88.03</v>
          </cell>
        </row>
        <row r="2735">
          <cell r="A2735">
            <v>10154501139</v>
          </cell>
          <cell r="B2735" t="str">
            <v>施宇杰</v>
          </cell>
          <cell r="C2735" t="str">
            <v>男</v>
          </cell>
          <cell r="D2735" t="str">
            <v>学前教育学系</v>
          </cell>
          <cell r="E2735" t="str">
            <v>学前教育</v>
          </cell>
          <cell r="F2735">
            <v>2015</v>
          </cell>
          <cell r="G2735">
            <v>82.46</v>
          </cell>
        </row>
        <row r="2736">
          <cell r="A2736">
            <v>10154501140</v>
          </cell>
          <cell r="B2736" t="str">
            <v>凌晓倩</v>
          </cell>
          <cell r="C2736" t="str">
            <v>女</v>
          </cell>
          <cell r="D2736" t="str">
            <v>学前教育学系</v>
          </cell>
          <cell r="E2736" t="str">
            <v>学前教育</v>
          </cell>
          <cell r="F2736">
            <v>2015</v>
          </cell>
          <cell r="G2736">
            <v>62.09</v>
          </cell>
        </row>
        <row r="2737">
          <cell r="A2737">
            <v>10154501141</v>
          </cell>
          <cell r="B2737" t="str">
            <v>万思源</v>
          </cell>
          <cell r="C2737" t="str">
            <v>女</v>
          </cell>
          <cell r="D2737" t="str">
            <v>学前教育学系</v>
          </cell>
          <cell r="E2737" t="str">
            <v>学前教育</v>
          </cell>
          <cell r="F2737">
            <v>2015</v>
          </cell>
          <cell r="G2737">
            <v>89.81</v>
          </cell>
        </row>
        <row r="2738">
          <cell r="A2738">
            <v>10154501142</v>
          </cell>
          <cell r="B2738" t="str">
            <v>余幸迟</v>
          </cell>
          <cell r="C2738" t="str">
            <v>女</v>
          </cell>
          <cell r="D2738" t="str">
            <v>学前教育学系</v>
          </cell>
          <cell r="E2738" t="str">
            <v>学前教育</v>
          </cell>
          <cell r="F2738">
            <v>2015</v>
          </cell>
          <cell r="G2738">
            <v>90.31</v>
          </cell>
        </row>
        <row r="2739">
          <cell r="A2739">
            <v>10154501143</v>
          </cell>
          <cell r="B2739" t="str">
            <v>张孟琦</v>
          </cell>
          <cell r="C2739" t="str">
            <v>女</v>
          </cell>
          <cell r="D2739" t="str">
            <v>学前教育学系</v>
          </cell>
          <cell r="E2739" t="str">
            <v>学前教育</v>
          </cell>
          <cell r="F2739">
            <v>2015</v>
          </cell>
          <cell r="G2739">
            <v>88.81</v>
          </cell>
        </row>
        <row r="2740">
          <cell r="A2740">
            <v>10154501145</v>
          </cell>
          <cell r="B2740" t="str">
            <v>王云涛</v>
          </cell>
          <cell r="C2740" t="str">
            <v>男</v>
          </cell>
          <cell r="D2740" t="str">
            <v>学前教育学系</v>
          </cell>
          <cell r="E2740" t="str">
            <v>学前教育</v>
          </cell>
          <cell r="F2740">
            <v>2015</v>
          </cell>
          <cell r="G2740">
            <v>79.02</v>
          </cell>
        </row>
        <row r="2741">
          <cell r="A2741">
            <v>10154501146</v>
          </cell>
          <cell r="B2741" t="str">
            <v>施梦杰</v>
          </cell>
          <cell r="C2741" t="str">
            <v>男</v>
          </cell>
          <cell r="D2741" t="str">
            <v>学前教育学系</v>
          </cell>
          <cell r="E2741" t="str">
            <v>学前教育</v>
          </cell>
          <cell r="F2741">
            <v>2015</v>
          </cell>
          <cell r="G2741">
            <v>86.25</v>
          </cell>
        </row>
        <row r="2742">
          <cell r="A2742">
            <v>10154501147</v>
          </cell>
          <cell r="B2742" t="str">
            <v>唐佳妮</v>
          </cell>
          <cell r="C2742" t="str">
            <v>女</v>
          </cell>
          <cell r="D2742" t="str">
            <v>学前教育学系</v>
          </cell>
          <cell r="E2742" t="str">
            <v>学前教育</v>
          </cell>
          <cell r="F2742">
            <v>2015</v>
          </cell>
          <cell r="G2742">
            <v>79.75</v>
          </cell>
        </row>
        <row r="2743">
          <cell r="A2743">
            <v>10154501148</v>
          </cell>
          <cell r="B2743" t="str">
            <v>徐晓帆</v>
          </cell>
          <cell r="C2743" t="str">
            <v>女</v>
          </cell>
          <cell r="D2743" t="str">
            <v>学前教育学系</v>
          </cell>
          <cell r="E2743" t="str">
            <v>学前教育</v>
          </cell>
          <cell r="F2743">
            <v>2015</v>
          </cell>
          <cell r="G2743">
            <v>69.2</v>
          </cell>
        </row>
        <row r="2744">
          <cell r="A2744">
            <v>10154501149</v>
          </cell>
          <cell r="B2744" t="str">
            <v>朱依妹</v>
          </cell>
          <cell r="C2744" t="str">
            <v>女</v>
          </cell>
          <cell r="D2744" t="str">
            <v>学前教育学系</v>
          </cell>
          <cell r="E2744" t="str">
            <v>学前教育</v>
          </cell>
          <cell r="F2744">
            <v>2015</v>
          </cell>
          <cell r="G2744">
            <v>71.790000000000006</v>
          </cell>
        </row>
        <row r="2745">
          <cell r="A2745">
            <v>10154501150</v>
          </cell>
          <cell r="B2745" t="str">
            <v>邵瑞祥</v>
          </cell>
          <cell r="C2745" t="str">
            <v>女</v>
          </cell>
          <cell r="D2745" t="str">
            <v>学前教育学系</v>
          </cell>
          <cell r="E2745" t="str">
            <v>学前教育</v>
          </cell>
          <cell r="F2745">
            <v>2015</v>
          </cell>
          <cell r="G2745">
            <v>92.82</v>
          </cell>
        </row>
        <row r="2746">
          <cell r="A2746">
            <v>10154501151</v>
          </cell>
          <cell r="B2746" t="str">
            <v>唐佳仪</v>
          </cell>
          <cell r="C2746" t="str">
            <v>女</v>
          </cell>
          <cell r="D2746" t="str">
            <v>学前教育学系</v>
          </cell>
          <cell r="E2746" t="str">
            <v>学前教育</v>
          </cell>
          <cell r="F2746">
            <v>2015</v>
          </cell>
          <cell r="G2746">
            <v>69.88</v>
          </cell>
        </row>
        <row r="2747">
          <cell r="A2747">
            <v>10154501152</v>
          </cell>
          <cell r="B2747" t="str">
            <v>潘雪菲</v>
          </cell>
          <cell r="C2747" t="str">
            <v>女</v>
          </cell>
          <cell r="D2747" t="str">
            <v>学前教育学系</v>
          </cell>
          <cell r="E2747" t="str">
            <v>学前教育</v>
          </cell>
          <cell r="F2747">
            <v>2015</v>
          </cell>
          <cell r="G2747">
            <v>89.51</v>
          </cell>
        </row>
        <row r="2748">
          <cell r="A2748">
            <v>10154501153</v>
          </cell>
          <cell r="B2748" t="str">
            <v>盛舟舟</v>
          </cell>
          <cell r="C2748" t="str">
            <v>女</v>
          </cell>
          <cell r="D2748" t="str">
            <v>学前教育学系</v>
          </cell>
          <cell r="E2748" t="str">
            <v>学前教育</v>
          </cell>
          <cell r="F2748">
            <v>2015</v>
          </cell>
          <cell r="G2748">
            <v>67.22</v>
          </cell>
        </row>
        <row r="2749">
          <cell r="A2749">
            <v>10154501154</v>
          </cell>
          <cell r="B2749" t="str">
            <v>郭甜甜</v>
          </cell>
          <cell r="C2749" t="str">
            <v>女</v>
          </cell>
          <cell r="D2749" t="str">
            <v>学前教育学系</v>
          </cell>
          <cell r="E2749" t="str">
            <v>学前教育</v>
          </cell>
          <cell r="F2749">
            <v>2015</v>
          </cell>
          <cell r="G2749">
            <v>87.98</v>
          </cell>
        </row>
        <row r="2750">
          <cell r="A2750">
            <v>10154501155</v>
          </cell>
          <cell r="B2750" t="str">
            <v>杨莹</v>
          </cell>
          <cell r="C2750" t="str">
            <v>女</v>
          </cell>
          <cell r="D2750" t="str">
            <v>学前教育学系</v>
          </cell>
          <cell r="E2750" t="str">
            <v>学前教育</v>
          </cell>
          <cell r="F2750">
            <v>2015</v>
          </cell>
          <cell r="G2750">
            <v>78.87</v>
          </cell>
        </row>
        <row r="2751">
          <cell r="A2751">
            <v>10154501156</v>
          </cell>
          <cell r="B2751" t="str">
            <v>费嘉叶</v>
          </cell>
          <cell r="C2751" t="str">
            <v>女</v>
          </cell>
          <cell r="D2751" t="str">
            <v>学前教育学系</v>
          </cell>
          <cell r="E2751" t="str">
            <v>学前教育</v>
          </cell>
          <cell r="F2751">
            <v>2015</v>
          </cell>
          <cell r="G2751">
            <v>92.02</v>
          </cell>
        </row>
        <row r="2752">
          <cell r="A2752">
            <v>10154501157</v>
          </cell>
          <cell r="B2752" t="str">
            <v>陶怡玮</v>
          </cell>
          <cell r="C2752" t="str">
            <v>女</v>
          </cell>
          <cell r="D2752" t="str">
            <v>学前教育学系</v>
          </cell>
          <cell r="E2752" t="str">
            <v>学前教育</v>
          </cell>
          <cell r="F2752">
            <v>2015</v>
          </cell>
          <cell r="G2752">
            <v>82.13</v>
          </cell>
        </row>
        <row r="2753">
          <cell r="A2753">
            <v>10154501158</v>
          </cell>
          <cell r="B2753" t="str">
            <v>周婧</v>
          </cell>
          <cell r="C2753" t="str">
            <v>女</v>
          </cell>
          <cell r="D2753" t="str">
            <v>学前教育学系</v>
          </cell>
          <cell r="E2753" t="str">
            <v>学前教育</v>
          </cell>
          <cell r="F2753">
            <v>2015</v>
          </cell>
          <cell r="G2753">
            <v>83.58</v>
          </cell>
        </row>
        <row r="2754">
          <cell r="A2754">
            <v>10154501159</v>
          </cell>
          <cell r="B2754" t="str">
            <v>密晨旭</v>
          </cell>
          <cell r="C2754" t="str">
            <v>女</v>
          </cell>
          <cell r="D2754" t="str">
            <v>学前教育学系</v>
          </cell>
          <cell r="E2754" t="str">
            <v>学前教育</v>
          </cell>
          <cell r="F2754">
            <v>2015</v>
          </cell>
          <cell r="G2754">
            <v>83.84</v>
          </cell>
        </row>
        <row r="2755">
          <cell r="A2755">
            <v>10154501160</v>
          </cell>
          <cell r="B2755" t="str">
            <v>杨波</v>
          </cell>
          <cell r="C2755" t="str">
            <v>女</v>
          </cell>
          <cell r="D2755" t="str">
            <v>学前教育学系</v>
          </cell>
          <cell r="E2755" t="str">
            <v>学前教育</v>
          </cell>
          <cell r="F2755">
            <v>2015</v>
          </cell>
          <cell r="G2755">
            <v>95.19</v>
          </cell>
        </row>
        <row r="2756">
          <cell r="A2756">
            <v>10154501161</v>
          </cell>
          <cell r="B2756" t="str">
            <v>李睿</v>
          </cell>
          <cell r="C2756" t="str">
            <v>男</v>
          </cell>
          <cell r="D2756" t="str">
            <v>学前教育</v>
          </cell>
          <cell r="E2756">
            <v>0</v>
          </cell>
          <cell r="F2756">
            <v>0</v>
          </cell>
          <cell r="G2756">
            <v>83.65</v>
          </cell>
        </row>
        <row r="2757">
          <cell r="A2757">
            <v>10154501162</v>
          </cell>
          <cell r="B2757" t="str">
            <v>赵美媛</v>
          </cell>
          <cell r="C2757" t="str">
            <v>女</v>
          </cell>
          <cell r="D2757" t="str">
            <v>学前教育学系</v>
          </cell>
          <cell r="E2757" t="str">
            <v>学前教育</v>
          </cell>
          <cell r="F2757">
            <v>2015</v>
          </cell>
          <cell r="G2757">
            <v>92.19</v>
          </cell>
        </row>
        <row r="2758">
          <cell r="A2758">
            <v>10154501163</v>
          </cell>
          <cell r="B2758" t="str">
            <v>孙黛羽</v>
          </cell>
          <cell r="C2758" t="str">
            <v>女</v>
          </cell>
          <cell r="D2758" t="str">
            <v>学前教育学系</v>
          </cell>
          <cell r="E2758" t="str">
            <v>学前教育</v>
          </cell>
          <cell r="F2758">
            <v>2015</v>
          </cell>
          <cell r="G2758">
            <v>94.76</v>
          </cell>
        </row>
        <row r="2759">
          <cell r="A2759">
            <v>10154501164</v>
          </cell>
          <cell r="B2759" t="str">
            <v>孙佩</v>
          </cell>
          <cell r="C2759" t="str">
            <v>女</v>
          </cell>
          <cell r="D2759" t="str">
            <v>学前教育学系</v>
          </cell>
          <cell r="E2759" t="str">
            <v>学前教育类</v>
          </cell>
          <cell r="F2759">
            <v>2015</v>
          </cell>
          <cell r="G2759">
            <v>67.14</v>
          </cell>
        </row>
        <row r="2760">
          <cell r="A2760">
            <v>10154503101</v>
          </cell>
          <cell r="B2760" t="str">
            <v>次仁德吉</v>
          </cell>
          <cell r="C2760" t="str">
            <v>女</v>
          </cell>
          <cell r="D2760" t="str">
            <v>特殊教育学系（上海市特殊教育资源中心）</v>
          </cell>
          <cell r="E2760" t="str">
            <v>特殊教育</v>
          </cell>
          <cell r="F2760">
            <v>2015</v>
          </cell>
          <cell r="G2760">
            <v>73.27</v>
          </cell>
        </row>
        <row r="2761">
          <cell r="A2761">
            <v>10154503102</v>
          </cell>
          <cell r="B2761" t="str">
            <v>朱泽</v>
          </cell>
          <cell r="C2761" t="str">
            <v>男</v>
          </cell>
          <cell r="D2761" t="str">
            <v>特殊教育学系（上海市特殊教育资源中心）</v>
          </cell>
          <cell r="E2761" t="str">
            <v>特殊教育</v>
          </cell>
          <cell r="F2761">
            <v>2015</v>
          </cell>
          <cell r="G2761">
            <v>69.58</v>
          </cell>
        </row>
        <row r="2762">
          <cell r="A2762">
            <v>10154503103</v>
          </cell>
          <cell r="B2762" t="str">
            <v>陈梦萱</v>
          </cell>
          <cell r="C2762" t="str">
            <v>女</v>
          </cell>
          <cell r="D2762" t="str">
            <v>特殊教育</v>
          </cell>
          <cell r="E2762">
            <v>0</v>
          </cell>
          <cell r="F2762">
            <v>0</v>
          </cell>
          <cell r="G2762">
            <v>78.95</v>
          </cell>
        </row>
        <row r="2763">
          <cell r="A2763">
            <v>10154503104</v>
          </cell>
          <cell r="B2763" t="str">
            <v>刘于琪</v>
          </cell>
          <cell r="C2763" t="str">
            <v>女</v>
          </cell>
          <cell r="D2763" t="str">
            <v>特殊教育</v>
          </cell>
          <cell r="E2763">
            <v>0</v>
          </cell>
          <cell r="F2763">
            <v>0</v>
          </cell>
          <cell r="G2763">
            <v>90.01</v>
          </cell>
        </row>
        <row r="2764">
          <cell r="A2764">
            <v>10154503105</v>
          </cell>
          <cell r="B2764" t="str">
            <v>吕瑾萱</v>
          </cell>
          <cell r="C2764" t="str">
            <v>女</v>
          </cell>
          <cell r="D2764" t="str">
            <v>特殊教育学系（上海市特殊教育资源中心）</v>
          </cell>
          <cell r="E2764" t="str">
            <v>特殊教育</v>
          </cell>
          <cell r="F2764">
            <v>2015</v>
          </cell>
          <cell r="G2764">
            <v>82.1</v>
          </cell>
        </row>
        <row r="2765">
          <cell r="A2765">
            <v>10154503106</v>
          </cell>
          <cell r="B2765" t="str">
            <v>陈贝儿</v>
          </cell>
          <cell r="C2765" t="str">
            <v>女</v>
          </cell>
          <cell r="D2765" t="str">
            <v>特殊教育学系（上海市特殊教育资源中心）</v>
          </cell>
          <cell r="E2765" t="str">
            <v>特殊教育</v>
          </cell>
          <cell r="F2765">
            <v>2015</v>
          </cell>
          <cell r="G2765">
            <v>82.22</v>
          </cell>
        </row>
        <row r="2766">
          <cell r="A2766">
            <v>10154503107</v>
          </cell>
          <cell r="B2766" t="str">
            <v>姚乃琳</v>
          </cell>
          <cell r="C2766" t="str">
            <v>女</v>
          </cell>
          <cell r="D2766" t="str">
            <v>特殊教育学系（上海市特殊教育资源中心）</v>
          </cell>
          <cell r="E2766" t="str">
            <v>特殊教育</v>
          </cell>
          <cell r="F2766">
            <v>2015</v>
          </cell>
          <cell r="G2766">
            <v>80.040000000000006</v>
          </cell>
        </row>
        <row r="2767">
          <cell r="A2767">
            <v>10154503108</v>
          </cell>
          <cell r="B2767" t="str">
            <v>金嘉怡</v>
          </cell>
          <cell r="C2767" t="str">
            <v>女</v>
          </cell>
          <cell r="D2767" t="str">
            <v>特殊教育学系（上海市特殊教育资源中心）</v>
          </cell>
          <cell r="E2767" t="str">
            <v>特殊教育</v>
          </cell>
          <cell r="F2767">
            <v>2015</v>
          </cell>
          <cell r="G2767">
            <v>77.650000000000006</v>
          </cell>
        </row>
        <row r="2768">
          <cell r="A2768">
            <v>10154503110</v>
          </cell>
          <cell r="B2768" t="str">
            <v>吴燕</v>
          </cell>
          <cell r="C2768" t="str">
            <v>女</v>
          </cell>
          <cell r="D2768" t="str">
            <v>特殊教育学系（上海市特殊教育资源中心）</v>
          </cell>
          <cell r="E2768" t="str">
            <v>特殊教育</v>
          </cell>
          <cell r="F2768">
            <v>2015</v>
          </cell>
          <cell r="G2768">
            <v>60</v>
          </cell>
        </row>
        <row r="2769">
          <cell r="A2769">
            <v>10154503111</v>
          </cell>
          <cell r="B2769" t="str">
            <v>盛心怡</v>
          </cell>
          <cell r="C2769" t="str">
            <v>女</v>
          </cell>
          <cell r="D2769" t="str">
            <v>特殊教育学系（上海市特殊教育资源中心）</v>
          </cell>
          <cell r="E2769" t="str">
            <v>特殊教育</v>
          </cell>
          <cell r="F2769">
            <v>2015</v>
          </cell>
          <cell r="G2769">
            <v>82.65</v>
          </cell>
        </row>
        <row r="2770">
          <cell r="A2770">
            <v>10154503112</v>
          </cell>
          <cell r="B2770" t="str">
            <v>吴艺</v>
          </cell>
          <cell r="C2770">
            <v>0</v>
          </cell>
          <cell r="D2770">
            <v>0</v>
          </cell>
          <cell r="E2770" t="str">
            <v>特殊教育类</v>
          </cell>
          <cell r="F2770">
            <v>0</v>
          </cell>
          <cell r="G2770" t="str">
            <v>77.56</v>
          </cell>
        </row>
        <row r="2771">
          <cell r="A2771">
            <v>10154503113</v>
          </cell>
          <cell r="B2771" t="str">
            <v>胡宝婷</v>
          </cell>
          <cell r="C2771" t="str">
            <v>女</v>
          </cell>
          <cell r="D2771" t="str">
            <v>特殊教育学系（上海市特殊教育资源中心）</v>
          </cell>
          <cell r="E2771" t="str">
            <v>特殊教育</v>
          </cell>
          <cell r="F2771">
            <v>2015</v>
          </cell>
          <cell r="G2771">
            <v>68.44</v>
          </cell>
        </row>
        <row r="2772">
          <cell r="A2772">
            <v>10154503114</v>
          </cell>
          <cell r="B2772" t="str">
            <v>曲珍</v>
          </cell>
          <cell r="C2772" t="str">
            <v>女</v>
          </cell>
          <cell r="D2772" t="str">
            <v>特殊教育学系（上海市特殊教育资源中心）</v>
          </cell>
          <cell r="E2772" t="str">
            <v>特殊教育</v>
          </cell>
          <cell r="F2772">
            <v>2015</v>
          </cell>
          <cell r="G2772">
            <v>83.06</v>
          </cell>
        </row>
        <row r="2773">
          <cell r="A2773">
            <v>10154503115</v>
          </cell>
          <cell r="B2773" t="str">
            <v>次玉珍</v>
          </cell>
          <cell r="C2773" t="str">
            <v>女</v>
          </cell>
          <cell r="D2773" t="str">
            <v>特殊教育学系（上海市特殊教育资源中心）</v>
          </cell>
          <cell r="E2773" t="str">
            <v>特殊教育</v>
          </cell>
          <cell r="F2773">
            <v>2015</v>
          </cell>
          <cell r="G2773">
            <v>76.38</v>
          </cell>
        </row>
        <row r="2774">
          <cell r="A2774">
            <v>10154503117</v>
          </cell>
          <cell r="B2774" t="str">
            <v>马月</v>
          </cell>
          <cell r="C2774" t="str">
            <v>女</v>
          </cell>
          <cell r="D2774" t="str">
            <v>特殊教育学系（上海市特殊教育资源中心）</v>
          </cell>
          <cell r="E2774" t="str">
            <v>特殊教育</v>
          </cell>
          <cell r="F2774">
            <v>2015</v>
          </cell>
          <cell r="G2774">
            <v>77.349999999999994</v>
          </cell>
        </row>
        <row r="2775">
          <cell r="A2775">
            <v>10154503118</v>
          </cell>
          <cell r="B2775" t="str">
            <v>阿依左热木·阿布都卡地尔</v>
          </cell>
          <cell r="C2775" t="str">
            <v>女</v>
          </cell>
          <cell r="D2775" t="str">
            <v>特殊教育学系（上海市特殊教育资源中心）</v>
          </cell>
          <cell r="E2775" t="str">
            <v>特殊教育</v>
          </cell>
          <cell r="F2775">
            <v>2015</v>
          </cell>
          <cell r="G2775">
            <v>66.540000000000006</v>
          </cell>
        </row>
        <row r="2776">
          <cell r="A2776">
            <v>10154503119</v>
          </cell>
          <cell r="B2776" t="str">
            <v>黄春花</v>
          </cell>
          <cell r="C2776" t="str">
            <v>女</v>
          </cell>
          <cell r="D2776" t="str">
            <v>特殊教育学系（上海市特殊教育资源中心）</v>
          </cell>
          <cell r="E2776" t="str">
            <v>特殊教育类</v>
          </cell>
          <cell r="F2776">
            <v>2015</v>
          </cell>
          <cell r="G2776">
            <v>62.83</v>
          </cell>
        </row>
        <row r="2777">
          <cell r="A2777">
            <v>10154506101</v>
          </cell>
          <cell r="B2777" t="str">
            <v>邓漪婷</v>
          </cell>
          <cell r="C2777" t="str">
            <v>女</v>
          </cell>
          <cell r="D2777" t="str">
            <v>教育管理学系（教育经济研究所）</v>
          </cell>
          <cell r="E2777" t="str">
            <v>公共事业管理</v>
          </cell>
          <cell r="F2777">
            <v>2015</v>
          </cell>
          <cell r="G2777">
            <v>86.85</v>
          </cell>
        </row>
        <row r="2778">
          <cell r="A2778">
            <v>10154506102</v>
          </cell>
          <cell r="B2778" t="str">
            <v>蓝鹏英</v>
          </cell>
          <cell r="C2778" t="str">
            <v>女</v>
          </cell>
          <cell r="D2778" t="str">
            <v>教育管理学系（教育经济研究所）</v>
          </cell>
          <cell r="E2778" t="str">
            <v>公共事业管理</v>
          </cell>
          <cell r="F2778">
            <v>2015</v>
          </cell>
          <cell r="G2778">
            <v>86.08</v>
          </cell>
        </row>
        <row r="2779">
          <cell r="A2779">
            <v>10154506103</v>
          </cell>
          <cell r="B2779" t="str">
            <v>肖金昕</v>
          </cell>
          <cell r="C2779" t="str">
            <v>女</v>
          </cell>
          <cell r="D2779" t="str">
            <v>公共事业管理</v>
          </cell>
          <cell r="E2779">
            <v>0</v>
          </cell>
          <cell r="F2779">
            <v>0</v>
          </cell>
          <cell r="G2779">
            <v>79.28</v>
          </cell>
        </row>
        <row r="2780">
          <cell r="A2780">
            <v>10154506104</v>
          </cell>
          <cell r="B2780" t="str">
            <v>宋歌</v>
          </cell>
          <cell r="C2780" t="str">
            <v>女</v>
          </cell>
          <cell r="D2780" t="str">
            <v>教育管理学系（教育经济研究所）</v>
          </cell>
          <cell r="E2780" t="str">
            <v>公共事业管理</v>
          </cell>
          <cell r="F2780">
            <v>2015</v>
          </cell>
          <cell r="G2780">
            <v>66.150000000000006</v>
          </cell>
        </row>
        <row r="2781">
          <cell r="A2781">
            <v>10154506105</v>
          </cell>
          <cell r="B2781" t="str">
            <v>魏子杰</v>
          </cell>
          <cell r="C2781" t="str">
            <v>男</v>
          </cell>
          <cell r="D2781" t="str">
            <v>教育管理学系（教育经济研究所）</v>
          </cell>
          <cell r="E2781" t="str">
            <v>公共事业管理</v>
          </cell>
          <cell r="F2781">
            <v>2015</v>
          </cell>
          <cell r="G2781">
            <v>79.41</v>
          </cell>
        </row>
        <row r="2782">
          <cell r="A2782">
            <v>10154506106</v>
          </cell>
          <cell r="B2782" t="str">
            <v>敬玺慧</v>
          </cell>
          <cell r="C2782" t="str">
            <v>女</v>
          </cell>
          <cell r="D2782" t="str">
            <v>教育管理学系（教育经济研究所）</v>
          </cell>
          <cell r="E2782" t="str">
            <v>公共事业管理</v>
          </cell>
          <cell r="F2782">
            <v>2015</v>
          </cell>
          <cell r="G2782">
            <v>65.599999999999994</v>
          </cell>
        </row>
        <row r="2783">
          <cell r="A2783">
            <v>10154506107</v>
          </cell>
          <cell r="B2783" t="str">
            <v>孙楠</v>
          </cell>
          <cell r="C2783" t="str">
            <v>女</v>
          </cell>
          <cell r="D2783" t="str">
            <v>教育管理学系（教育经济研究所）</v>
          </cell>
          <cell r="E2783" t="str">
            <v>公共事业管理</v>
          </cell>
          <cell r="F2783">
            <v>2015</v>
          </cell>
          <cell r="G2783">
            <v>82.94</v>
          </cell>
        </row>
        <row r="2784">
          <cell r="A2784">
            <v>10154506108</v>
          </cell>
          <cell r="B2784" t="str">
            <v>杨洁</v>
          </cell>
          <cell r="C2784" t="str">
            <v>男</v>
          </cell>
          <cell r="D2784" t="str">
            <v>教育管理学系（教育经济研究所）</v>
          </cell>
          <cell r="E2784" t="str">
            <v>公共事业管理</v>
          </cell>
          <cell r="F2784">
            <v>2015</v>
          </cell>
          <cell r="G2784">
            <v>64.31</v>
          </cell>
        </row>
        <row r="2785">
          <cell r="A2785">
            <v>10154506109</v>
          </cell>
          <cell r="B2785" t="str">
            <v>廖苹玲</v>
          </cell>
          <cell r="C2785" t="str">
            <v>女</v>
          </cell>
          <cell r="D2785" t="str">
            <v>教育管理学系（教育经济研究所）</v>
          </cell>
          <cell r="E2785" t="str">
            <v>公共事业管理</v>
          </cell>
          <cell r="F2785">
            <v>2015</v>
          </cell>
          <cell r="G2785">
            <v>86.84</v>
          </cell>
        </row>
        <row r="2786">
          <cell r="A2786">
            <v>10154506110</v>
          </cell>
          <cell r="B2786" t="str">
            <v>陈恺宁</v>
          </cell>
          <cell r="C2786" t="str">
            <v>女</v>
          </cell>
          <cell r="D2786" t="str">
            <v>公共事业管理</v>
          </cell>
          <cell r="E2786">
            <v>0</v>
          </cell>
          <cell r="F2786">
            <v>0</v>
          </cell>
          <cell r="G2786">
            <v>60.49</v>
          </cell>
        </row>
        <row r="2787">
          <cell r="A2787">
            <v>10154506111</v>
          </cell>
          <cell r="B2787" t="str">
            <v>孙晓佳</v>
          </cell>
          <cell r="C2787" t="str">
            <v>女</v>
          </cell>
          <cell r="D2787" t="str">
            <v>教育管理学系（教育经济研究所）</v>
          </cell>
          <cell r="E2787" t="str">
            <v>公共事业管理</v>
          </cell>
          <cell r="F2787">
            <v>2015</v>
          </cell>
          <cell r="G2787">
            <v>74.72</v>
          </cell>
        </row>
        <row r="2788">
          <cell r="A2788">
            <v>10154506112</v>
          </cell>
          <cell r="B2788" t="str">
            <v>吴国群</v>
          </cell>
          <cell r="C2788" t="str">
            <v>女</v>
          </cell>
          <cell r="D2788" t="str">
            <v>教育管理学系（教育经济研究所）</v>
          </cell>
          <cell r="E2788" t="str">
            <v>公共事业管理</v>
          </cell>
          <cell r="F2788">
            <v>2015</v>
          </cell>
          <cell r="G2788">
            <v>84.58</v>
          </cell>
        </row>
        <row r="2789">
          <cell r="A2789">
            <v>10154506113</v>
          </cell>
          <cell r="B2789" t="str">
            <v>魏雪润</v>
          </cell>
          <cell r="C2789" t="str">
            <v>女</v>
          </cell>
          <cell r="D2789" t="str">
            <v>教育管理学系（教育经济研究所）</v>
          </cell>
          <cell r="E2789" t="str">
            <v>公共事业管理</v>
          </cell>
          <cell r="F2789">
            <v>2015</v>
          </cell>
          <cell r="G2789">
            <v>83.7</v>
          </cell>
        </row>
        <row r="2790">
          <cell r="A2790">
            <v>10154506114</v>
          </cell>
          <cell r="B2790" t="str">
            <v>汪诗谕</v>
          </cell>
          <cell r="C2790" t="str">
            <v>女</v>
          </cell>
          <cell r="D2790" t="str">
            <v>教育管理学系（教育经济研究所）</v>
          </cell>
          <cell r="E2790" t="str">
            <v>公共事业管理</v>
          </cell>
          <cell r="F2790">
            <v>2015</v>
          </cell>
          <cell r="G2790">
            <v>70.81</v>
          </cell>
        </row>
        <row r="2791">
          <cell r="A2791">
            <v>10154506115</v>
          </cell>
          <cell r="B2791" t="str">
            <v>徐娟</v>
          </cell>
          <cell r="C2791" t="str">
            <v>女</v>
          </cell>
          <cell r="D2791" t="str">
            <v>公共事业管理</v>
          </cell>
          <cell r="E2791">
            <v>0</v>
          </cell>
          <cell r="F2791">
            <v>0</v>
          </cell>
          <cell r="G2791">
            <v>90.7</v>
          </cell>
        </row>
        <row r="2792">
          <cell r="A2792">
            <v>10154506116</v>
          </cell>
          <cell r="B2792" t="str">
            <v>李婕</v>
          </cell>
          <cell r="C2792" t="str">
            <v>女</v>
          </cell>
          <cell r="D2792" t="str">
            <v>教育管理学系（教育经济研究所）</v>
          </cell>
          <cell r="E2792" t="str">
            <v>公共事业管理</v>
          </cell>
          <cell r="F2792">
            <v>2015</v>
          </cell>
          <cell r="G2792">
            <v>74.52</v>
          </cell>
        </row>
        <row r="2793">
          <cell r="A2793">
            <v>10154506117</v>
          </cell>
          <cell r="B2793" t="str">
            <v>沈彦彬</v>
          </cell>
          <cell r="C2793" t="str">
            <v>男</v>
          </cell>
          <cell r="D2793" t="str">
            <v>教育管理学系（教育经济研究所）</v>
          </cell>
          <cell r="E2793" t="str">
            <v>公共事业管理</v>
          </cell>
          <cell r="F2793">
            <v>2015</v>
          </cell>
          <cell r="G2793">
            <v>68.819999999999993</v>
          </cell>
        </row>
        <row r="2794">
          <cell r="A2794">
            <v>10154506118</v>
          </cell>
          <cell r="B2794" t="str">
            <v>章亚雯</v>
          </cell>
          <cell r="C2794" t="str">
            <v>女</v>
          </cell>
          <cell r="D2794" t="str">
            <v>教育管理学系（教育经济研究所）</v>
          </cell>
          <cell r="E2794" t="str">
            <v>公共事业管理</v>
          </cell>
          <cell r="F2794">
            <v>2015</v>
          </cell>
          <cell r="G2794">
            <v>91.19</v>
          </cell>
        </row>
        <row r="2795">
          <cell r="A2795">
            <v>10154506119</v>
          </cell>
          <cell r="B2795" t="str">
            <v>朱芸婷</v>
          </cell>
          <cell r="C2795" t="str">
            <v>女</v>
          </cell>
          <cell r="D2795" t="str">
            <v>教育管理学系（教育经济研究所）</v>
          </cell>
          <cell r="E2795" t="str">
            <v>公共事业管理</v>
          </cell>
          <cell r="F2795">
            <v>2015</v>
          </cell>
          <cell r="G2795">
            <v>75.95</v>
          </cell>
        </row>
        <row r="2796">
          <cell r="A2796">
            <v>10154506120</v>
          </cell>
          <cell r="B2796" t="str">
            <v>李梦卿</v>
          </cell>
          <cell r="C2796" t="str">
            <v>女</v>
          </cell>
          <cell r="D2796" t="str">
            <v>教育管理学系（教育经济研究所）</v>
          </cell>
          <cell r="E2796" t="str">
            <v>公共事业管理</v>
          </cell>
          <cell r="F2796">
            <v>2015</v>
          </cell>
          <cell r="G2796">
            <v>76.38</v>
          </cell>
        </row>
        <row r="2797">
          <cell r="A2797">
            <v>10154506121</v>
          </cell>
          <cell r="B2797" t="str">
            <v>张颖钰</v>
          </cell>
          <cell r="C2797" t="str">
            <v>女</v>
          </cell>
          <cell r="D2797" t="str">
            <v>教育管理学系（教育经济研究所）</v>
          </cell>
          <cell r="E2797" t="str">
            <v>公共事业管理</v>
          </cell>
          <cell r="F2797">
            <v>2015</v>
          </cell>
          <cell r="G2797">
            <v>74.260000000000005</v>
          </cell>
        </row>
        <row r="2798">
          <cell r="A2798">
            <v>10154506122</v>
          </cell>
          <cell r="B2798" t="str">
            <v>沈怡秋</v>
          </cell>
          <cell r="C2798" t="str">
            <v>女</v>
          </cell>
          <cell r="D2798" t="str">
            <v>教育管理学系（教育经济研究所）</v>
          </cell>
          <cell r="E2798" t="str">
            <v>公共事业管理</v>
          </cell>
          <cell r="F2798">
            <v>2015</v>
          </cell>
          <cell r="G2798">
            <v>91.25</v>
          </cell>
        </row>
        <row r="2799">
          <cell r="A2799">
            <v>10154506123</v>
          </cell>
          <cell r="B2799" t="str">
            <v>蒋珍珍</v>
          </cell>
          <cell r="C2799" t="str">
            <v>女</v>
          </cell>
          <cell r="D2799" t="str">
            <v>教育管理学系（教育经济研究所）</v>
          </cell>
          <cell r="E2799" t="str">
            <v>公共事业管理</v>
          </cell>
          <cell r="F2799">
            <v>2015</v>
          </cell>
          <cell r="G2799">
            <v>89.57</v>
          </cell>
        </row>
        <row r="2800">
          <cell r="A2800">
            <v>10154506124</v>
          </cell>
          <cell r="B2800" t="str">
            <v>刘益铃</v>
          </cell>
          <cell r="C2800" t="str">
            <v>女</v>
          </cell>
          <cell r="D2800" t="str">
            <v>公共事业管理</v>
          </cell>
          <cell r="E2800">
            <v>0</v>
          </cell>
          <cell r="F2800">
            <v>0</v>
          </cell>
          <cell r="G2800">
            <v>84.01</v>
          </cell>
        </row>
        <row r="2801">
          <cell r="A2801">
            <v>10154507101</v>
          </cell>
          <cell r="B2801" t="str">
            <v>韩庆慧</v>
          </cell>
          <cell r="C2801" t="str">
            <v>女</v>
          </cell>
          <cell r="D2801" t="str">
            <v>教育信息技术学系（上海数字化教育装备工程技术研究中心）</v>
          </cell>
          <cell r="E2801" t="str">
            <v>教育技术学</v>
          </cell>
          <cell r="F2801">
            <v>2015</v>
          </cell>
          <cell r="G2801">
            <v>83.48</v>
          </cell>
        </row>
        <row r="2802">
          <cell r="A2802">
            <v>10154507102</v>
          </cell>
          <cell r="B2802" t="str">
            <v>谢函</v>
          </cell>
          <cell r="C2802" t="str">
            <v>女</v>
          </cell>
          <cell r="D2802" t="str">
            <v>教育信息技术学系（上海数字化教育装备工程技术研究中心）</v>
          </cell>
          <cell r="E2802" t="str">
            <v>教育技术学</v>
          </cell>
          <cell r="F2802">
            <v>2015</v>
          </cell>
          <cell r="G2802">
            <v>64.88</v>
          </cell>
        </row>
        <row r="2803">
          <cell r="A2803">
            <v>10154507103</v>
          </cell>
          <cell r="B2803" t="str">
            <v>宋金阳</v>
          </cell>
          <cell r="C2803" t="str">
            <v>女</v>
          </cell>
          <cell r="D2803" t="str">
            <v>教育信息技术学系（上海数字化教育装备工程技术研究中心）</v>
          </cell>
          <cell r="E2803" t="str">
            <v>教育技术学</v>
          </cell>
          <cell r="F2803">
            <v>2015</v>
          </cell>
          <cell r="G2803">
            <v>85.73</v>
          </cell>
        </row>
        <row r="2804">
          <cell r="A2804">
            <v>10154507104</v>
          </cell>
          <cell r="B2804" t="str">
            <v>李佳璇</v>
          </cell>
          <cell r="C2804" t="str">
            <v>女</v>
          </cell>
          <cell r="D2804" t="str">
            <v>教育信息技术学系（上海数字化教育装备工程技术研究中心）</v>
          </cell>
          <cell r="E2804" t="str">
            <v>教育技术学</v>
          </cell>
          <cell r="F2804">
            <v>2015</v>
          </cell>
          <cell r="G2804">
            <v>86.41</v>
          </cell>
        </row>
        <row r="2805">
          <cell r="A2805">
            <v>10154507106</v>
          </cell>
          <cell r="B2805" t="str">
            <v>宋利</v>
          </cell>
          <cell r="C2805" t="str">
            <v>女</v>
          </cell>
          <cell r="D2805" t="str">
            <v>教育信息技术学系（上海数字化教育装备工程技术研究中心）</v>
          </cell>
          <cell r="E2805" t="str">
            <v>教育技术学</v>
          </cell>
          <cell r="F2805">
            <v>2015</v>
          </cell>
          <cell r="G2805">
            <v>86.44</v>
          </cell>
        </row>
        <row r="2806">
          <cell r="A2806">
            <v>10154507107</v>
          </cell>
          <cell r="B2806" t="str">
            <v>谢琪</v>
          </cell>
          <cell r="C2806" t="str">
            <v>女</v>
          </cell>
          <cell r="D2806" t="str">
            <v>教育信息技术学系（上海数字化教育装备工程技术研究中心）</v>
          </cell>
          <cell r="E2806" t="str">
            <v>教育技术学</v>
          </cell>
          <cell r="F2806">
            <v>2015</v>
          </cell>
          <cell r="G2806">
            <v>81.41</v>
          </cell>
        </row>
        <row r="2807">
          <cell r="A2807">
            <v>10154507108</v>
          </cell>
          <cell r="B2807" t="str">
            <v>张珑川</v>
          </cell>
          <cell r="C2807" t="str">
            <v>女</v>
          </cell>
          <cell r="D2807" t="str">
            <v>教育信息技术学系（上海数字化教育装备工程技术研究中心）</v>
          </cell>
          <cell r="E2807" t="str">
            <v>教育技术学</v>
          </cell>
          <cell r="F2807">
            <v>2015</v>
          </cell>
          <cell r="G2807">
            <v>63.98</v>
          </cell>
        </row>
        <row r="2808">
          <cell r="A2808">
            <v>10154507109</v>
          </cell>
          <cell r="B2808" t="str">
            <v>杨芙蓉</v>
          </cell>
          <cell r="C2808" t="str">
            <v>女</v>
          </cell>
          <cell r="D2808" t="str">
            <v>教育信息技术学系（上海数字化教育装备工程技术研究中心）</v>
          </cell>
          <cell r="E2808" t="str">
            <v>教育技术学</v>
          </cell>
          <cell r="F2808">
            <v>2015</v>
          </cell>
          <cell r="G2808">
            <v>84.89</v>
          </cell>
        </row>
        <row r="2809">
          <cell r="A2809">
            <v>10154507110</v>
          </cell>
          <cell r="B2809" t="str">
            <v>荆泽宇</v>
          </cell>
          <cell r="C2809" t="str">
            <v>男</v>
          </cell>
          <cell r="D2809" t="str">
            <v>教育信息技术学系（上海数字化教育装备工程技术研究中心）</v>
          </cell>
          <cell r="E2809" t="str">
            <v>教育技术学</v>
          </cell>
          <cell r="F2809">
            <v>2015</v>
          </cell>
          <cell r="G2809">
            <v>72.89</v>
          </cell>
        </row>
        <row r="2810">
          <cell r="A2810">
            <v>10154507111</v>
          </cell>
          <cell r="B2810" t="str">
            <v>彭丽</v>
          </cell>
          <cell r="C2810" t="str">
            <v>女</v>
          </cell>
          <cell r="D2810" t="str">
            <v>教育信息技术学系（上海数字化教育装备工程技术研究中心）</v>
          </cell>
          <cell r="E2810" t="str">
            <v>教育技术学</v>
          </cell>
          <cell r="F2810">
            <v>2015</v>
          </cell>
          <cell r="G2810">
            <v>77.099999999999994</v>
          </cell>
        </row>
        <row r="2811">
          <cell r="A2811">
            <v>10154507112</v>
          </cell>
          <cell r="B2811" t="str">
            <v>黄大龙</v>
          </cell>
          <cell r="C2811" t="str">
            <v>男</v>
          </cell>
          <cell r="D2811" t="str">
            <v>教育信息技术学系（上海数字化教育装备工程技术研究中心）</v>
          </cell>
          <cell r="E2811" t="str">
            <v>教育技术学</v>
          </cell>
          <cell r="F2811">
            <v>2015</v>
          </cell>
          <cell r="G2811">
            <v>79.55</v>
          </cell>
        </row>
        <row r="2812">
          <cell r="A2812">
            <v>10154507113</v>
          </cell>
          <cell r="B2812" t="str">
            <v>李敏</v>
          </cell>
          <cell r="C2812" t="str">
            <v>女</v>
          </cell>
          <cell r="D2812" t="str">
            <v>教育信息技术学系（上海数字化教育装备工程技术研究中心）</v>
          </cell>
          <cell r="E2812" t="str">
            <v>教育技术学</v>
          </cell>
          <cell r="F2812">
            <v>2015</v>
          </cell>
          <cell r="G2812">
            <v>87.84</v>
          </cell>
        </row>
        <row r="2813">
          <cell r="A2813">
            <v>10154507114</v>
          </cell>
          <cell r="B2813" t="str">
            <v>刘冠群</v>
          </cell>
          <cell r="C2813" t="str">
            <v>女</v>
          </cell>
          <cell r="D2813" t="str">
            <v>教育信息技术学系（上海数字化教育装备工程技术研究中心）</v>
          </cell>
          <cell r="E2813" t="str">
            <v>教育技术学</v>
          </cell>
          <cell r="F2813">
            <v>2015</v>
          </cell>
          <cell r="G2813">
            <v>79.75</v>
          </cell>
        </row>
        <row r="2814">
          <cell r="A2814">
            <v>10154507115</v>
          </cell>
          <cell r="B2814" t="str">
            <v>陈冠雄</v>
          </cell>
          <cell r="C2814" t="str">
            <v>男</v>
          </cell>
          <cell r="D2814" t="str">
            <v>教育信息技术学系（上海数字化教育装备工程技术研究中心）</v>
          </cell>
          <cell r="E2814" t="str">
            <v>教育技术学</v>
          </cell>
          <cell r="F2814">
            <v>2015</v>
          </cell>
          <cell r="G2814">
            <v>73.17</v>
          </cell>
        </row>
        <row r="2815">
          <cell r="A2815">
            <v>10154507116</v>
          </cell>
          <cell r="B2815" t="str">
            <v>郑素清</v>
          </cell>
          <cell r="C2815" t="str">
            <v>女</v>
          </cell>
          <cell r="D2815" t="str">
            <v>教育信息技术学系（上海数字化教育装备工程技术研究中心）</v>
          </cell>
          <cell r="E2815" t="str">
            <v>教育技术学</v>
          </cell>
          <cell r="F2815">
            <v>2015</v>
          </cell>
          <cell r="G2815">
            <v>72.150000000000006</v>
          </cell>
        </row>
        <row r="2816">
          <cell r="A2816">
            <v>10154507117</v>
          </cell>
          <cell r="B2816" t="str">
            <v>林凌</v>
          </cell>
          <cell r="C2816" t="str">
            <v>女</v>
          </cell>
          <cell r="D2816" t="str">
            <v>教育信息技术学系（上海数字化教育装备工程技术研究中心）</v>
          </cell>
          <cell r="E2816" t="str">
            <v>教育技术学</v>
          </cell>
          <cell r="F2816">
            <v>2015</v>
          </cell>
          <cell r="G2816">
            <v>68.819999999999993</v>
          </cell>
        </row>
        <row r="2817">
          <cell r="A2817">
            <v>10154507118</v>
          </cell>
          <cell r="B2817" t="str">
            <v>庄子凯</v>
          </cell>
          <cell r="C2817" t="str">
            <v>男</v>
          </cell>
          <cell r="D2817" t="str">
            <v>教育信息技术学系（上海数字化教育装备工程技术研究中心）</v>
          </cell>
          <cell r="E2817" t="str">
            <v>教育技术学</v>
          </cell>
          <cell r="F2817">
            <v>2015</v>
          </cell>
          <cell r="G2817">
            <v>72.41</v>
          </cell>
        </row>
        <row r="2818">
          <cell r="A2818">
            <v>10154507119</v>
          </cell>
          <cell r="B2818" t="str">
            <v>颜欢</v>
          </cell>
          <cell r="C2818" t="str">
            <v>女</v>
          </cell>
          <cell r="D2818" t="str">
            <v>教育技术学</v>
          </cell>
          <cell r="E2818">
            <v>0</v>
          </cell>
          <cell r="F2818">
            <v>0</v>
          </cell>
          <cell r="G2818">
            <v>77.510000000000005</v>
          </cell>
        </row>
        <row r="2819">
          <cell r="A2819">
            <v>10154507120</v>
          </cell>
          <cell r="B2819" t="str">
            <v>宗雨</v>
          </cell>
          <cell r="C2819" t="str">
            <v>女</v>
          </cell>
          <cell r="D2819" t="str">
            <v>德语系</v>
          </cell>
          <cell r="E2819" t="str">
            <v>教育技术学</v>
          </cell>
          <cell r="F2819">
            <v>2015</v>
          </cell>
          <cell r="G2819">
            <v>87.05</v>
          </cell>
        </row>
        <row r="2820">
          <cell r="A2820">
            <v>10154507121</v>
          </cell>
          <cell r="B2820" t="str">
            <v>彭茂源</v>
          </cell>
          <cell r="C2820" t="str">
            <v>男</v>
          </cell>
          <cell r="D2820" t="str">
            <v>教育信息技术学系（上海数字化教育装备工程技术研究中心）</v>
          </cell>
          <cell r="E2820" t="str">
            <v>教育技术学</v>
          </cell>
          <cell r="F2820">
            <v>2015</v>
          </cell>
          <cell r="G2820">
            <v>82.45</v>
          </cell>
        </row>
        <row r="2821">
          <cell r="A2821">
            <v>10154507122</v>
          </cell>
          <cell r="B2821" t="str">
            <v>朋秋霞</v>
          </cell>
          <cell r="C2821">
            <v>0</v>
          </cell>
          <cell r="D2821">
            <v>0</v>
          </cell>
          <cell r="E2821" t="str">
            <v>教育技术学</v>
          </cell>
          <cell r="F2821">
            <v>0</v>
          </cell>
          <cell r="G2821" t="str">
            <v>83.51</v>
          </cell>
        </row>
        <row r="2822">
          <cell r="A2822">
            <v>10154507123</v>
          </cell>
          <cell r="B2822" t="str">
            <v>张思宁</v>
          </cell>
          <cell r="C2822" t="str">
            <v>女</v>
          </cell>
          <cell r="D2822" t="str">
            <v>教育信息技术学系（上海数字化教育装备工程技术研究中心）</v>
          </cell>
          <cell r="E2822" t="str">
            <v>教育技术学</v>
          </cell>
          <cell r="F2822">
            <v>2015</v>
          </cell>
          <cell r="G2822">
            <v>83.55</v>
          </cell>
        </row>
        <row r="2823">
          <cell r="A2823">
            <v>10154507124</v>
          </cell>
          <cell r="B2823" t="str">
            <v>崔红洋</v>
          </cell>
          <cell r="C2823" t="str">
            <v>女</v>
          </cell>
          <cell r="D2823" t="str">
            <v>教育信息技术学系（上海数字化教育装备工程技术研究中心）</v>
          </cell>
          <cell r="E2823" t="str">
            <v>教育技术学</v>
          </cell>
          <cell r="F2823">
            <v>2015</v>
          </cell>
          <cell r="G2823">
            <v>64.86</v>
          </cell>
        </row>
        <row r="2824">
          <cell r="A2824">
            <v>10154507125</v>
          </cell>
          <cell r="B2824" t="str">
            <v>董紫琪</v>
          </cell>
          <cell r="C2824" t="str">
            <v>女</v>
          </cell>
          <cell r="D2824" t="str">
            <v>教育信息技术学系（上海数字化教育装备工程技术研究中心）</v>
          </cell>
          <cell r="E2824" t="str">
            <v>教育技术学</v>
          </cell>
          <cell r="F2824">
            <v>2015</v>
          </cell>
          <cell r="G2824">
            <v>77.91</v>
          </cell>
        </row>
        <row r="2825">
          <cell r="A2825">
            <v>10154507126</v>
          </cell>
          <cell r="B2825" t="str">
            <v>李雨辰</v>
          </cell>
          <cell r="C2825">
            <v>0</v>
          </cell>
          <cell r="D2825">
            <v>0</v>
          </cell>
          <cell r="E2825" t="str">
            <v>教育技术学</v>
          </cell>
          <cell r="F2825">
            <v>0</v>
          </cell>
          <cell r="G2825" t="str">
            <v>90.12</v>
          </cell>
        </row>
        <row r="2826">
          <cell r="A2826">
            <v>10154507127</v>
          </cell>
          <cell r="B2826" t="str">
            <v>汤夏颖</v>
          </cell>
          <cell r="C2826" t="str">
            <v>女</v>
          </cell>
          <cell r="D2826" t="str">
            <v>教育信息技术学系（上海数字化教育装备工程技术研究中心）</v>
          </cell>
          <cell r="E2826" t="str">
            <v>教育技术学</v>
          </cell>
          <cell r="F2826">
            <v>2015</v>
          </cell>
          <cell r="G2826">
            <v>84.72</v>
          </cell>
        </row>
        <row r="2827">
          <cell r="A2827">
            <v>10154507128</v>
          </cell>
          <cell r="B2827" t="str">
            <v>武美玖</v>
          </cell>
          <cell r="C2827" t="str">
            <v>女</v>
          </cell>
          <cell r="D2827" t="str">
            <v>教育信息技术学系（上海数字化教育装备工程技术研究中心）</v>
          </cell>
          <cell r="E2827" t="str">
            <v>教育技术学</v>
          </cell>
          <cell r="F2827">
            <v>2015</v>
          </cell>
          <cell r="G2827">
            <v>86.78</v>
          </cell>
        </row>
        <row r="2828">
          <cell r="A2828">
            <v>10154507129</v>
          </cell>
          <cell r="B2828" t="str">
            <v>吴兵可</v>
          </cell>
          <cell r="C2828" t="str">
            <v>女</v>
          </cell>
          <cell r="D2828" t="str">
            <v>教育信息技术学系（上海数字化教育装备工程技术研究中心）</v>
          </cell>
          <cell r="E2828" t="str">
            <v>教育技术学</v>
          </cell>
          <cell r="F2828">
            <v>2015</v>
          </cell>
          <cell r="G2828">
            <v>84.09</v>
          </cell>
        </row>
        <row r="2829">
          <cell r="A2829">
            <v>10154507130</v>
          </cell>
          <cell r="B2829" t="str">
            <v>祁馨禾</v>
          </cell>
          <cell r="C2829" t="str">
            <v>女</v>
          </cell>
          <cell r="D2829" t="str">
            <v>教育信息技术学系（上海数字化教育装备工程技术研究中心）</v>
          </cell>
          <cell r="E2829" t="str">
            <v>教育技术学</v>
          </cell>
          <cell r="F2829">
            <v>2015</v>
          </cell>
          <cell r="G2829">
            <v>84.29</v>
          </cell>
        </row>
        <row r="2830">
          <cell r="A2830">
            <v>10154507131</v>
          </cell>
          <cell r="B2830" t="str">
            <v>任子佳</v>
          </cell>
          <cell r="C2830" t="str">
            <v>女</v>
          </cell>
          <cell r="D2830" t="str">
            <v>教育信息技术学系（上海数字化教育装备工程技术研究中心）</v>
          </cell>
          <cell r="E2830" t="str">
            <v>教育技术学</v>
          </cell>
          <cell r="F2830">
            <v>2015</v>
          </cell>
          <cell r="G2830">
            <v>88.05</v>
          </cell>
        </row>
        <row r="2831">
          <cell r="A2831">
            <v>10154507132</v>
          </cell>
          <cell r="B2831" t="str">
            <v>苏颖晞</v>
          </cell>
          <cell r="C2831" t="str">
            <v>女</v>
          </cell>
          <cell r="D2831" t="str">
            <v>教育信息技术学系（上海数字化教育装备工程技术研究中心）</v>
          </cell>
          <cell r="E2831" t="str">
            <v>教育技术学</v>
          </cell>
          <cell r="F2831">
            <v>2015</v>
          </cell>
          <cell r="G2831">
            <v>66.53</v>
          </cell>
        </row>
        <row r="2832">
          <cell r="A2832">
            <v>10154507133</v>
          </cell>
          <cell r="B2832" t="str">
            <v>宋婷袅</v>
          </cell>
          <cell r="C2832" t="str">
            <v>女</v>
          </cell>
          <cell r="D2832" t="str">
            <v>教育信息技术学系（上海数字化教育装备工程技术研究中心）</v>
          </cell>
          <cell r="E2832" t="str">
            <v>教育技术学</v>
          </cell>
          <cell r="F2832">
            <v>2015</v>
          </cell>
          <cell r="G2832">
            <v>87.29</v>
          </cell>
        </row>
        <row r="2833">
          <cell r="A2833">
            <v>10154507134</v>
          </cell>
          <cell r="B2833" t="str">
            <v>姜宇轩</v>
          </cell>
          <cell r="C2833" t="str">
            <v>男</v>
          </cell>
          <cell r="D2833" t="str">
            <v>教育信息技术学系（上海数字化教育装备工程技术研究中心）</v>
          </cell>
          <cell r="E2833" t="str">
            <v>教育技术学</v>
          </cell>
          <cell r="F2833">
            <v>2015</v>
          </cell>
          <cell r="G2833">
            <v>71</v>
          </cell>
        </row>
        <row r="2834">
          <cell r="A2834">
            <v>10154507135</v>
          </cell>
          <cell r="B2834" t="str">
            <v>刘思延</v>
          </cell>
          <cell r="C2834" t="str">
            <v>女</v>
          </cell>
          <cell r="D2834" t="str">
            <v>教育信息技术学系（上海数字化教育装备工程技术研究中心）</v>
          </cell>
          <cell r="E2834" t="str">
            <v>教育技术学</v>
          </cell>
          <cell r="F2834">
            <v>2015</v>
          </cell>
          <cell r="G2834">
            <v>90.18</v>
          </cell>
        </row>
        <row r="2835">
          <cell r="A2835">
            <v>10154507136</v>
          </cell>
          <cell r="B2835" t="str">
            <v>周雨萌</v>
          </cell>
          <cell r="C2835" t="str">
            <v>女</v>
          </cell>
          <cell r="D2835" t="str">
            <v>教育信息技术学系（上海数字化教育装备工程技术研究中心）</v>
          </cell>
          <cell r="E2835" t="str">
            <v>教育技术学</v>
          </cell>
          <cell r="F2835">
            <v>2015</v>
          </cell>
          <cell r="G2835">
            <v>80.63</v>
          </cell>
        </row>
        <row r="2836">
          <cell r="A2836">
            <v>10154507137</v>
          </cell>
          <cell r="B2836" t="str">
            <v>徐晟炜</v>
          </cell>
          <cell r="C2836" t="str">
            <v>男</v>
          </cell>
          <cell r="D2836" t="str">
            <v>教育信息技术学系（上海数字化教育装备工程技术研究中心）</v>
          </cell>
          <cell r="E2836" t="str">
            <v>教育技术学</v>
          </cell>
          <cell r="F2836">
            <v>2015</v>
          </cell>
          <cell r="G2836">
            <v>69.69</v>
          </cell>
        </row>
        <row r="2837">
          <cell r="A2837">
            <v>10154507138</v>
          </cell>
          <cell r="B2837" t="str">
            <v>于潇雪</v>
          </cell>
          <cell r="C2837" t="str">
            <v>女</v>
          </cell>
          <cell r="D2837" t="str">
            <v>教育信息技术学系（上海数字化教育装备工程技术研究中心）</v>
          </cell>
          <cell r="E2837" t="str">
            <v>教育技术学</v>
          </cell>
          <cell r="F2837">
            <v>2015</v>
          </cell>
          <cell r="G2837">
            <v>82.02</v>
          </cell>
        </row>
        <row r="2838">
          <cell r="A2838">
            <v>10154507139</v>
          </cell>
          <cell r="B2838" t="str">
            <v>李庆泉</v>
          </cell>
          <cell r="C2838" t="str">
            <v>男</v>
          </cell>
          <cell r="D2838" t="str">
            <v>教育信息技术学系（上海数字化教育装备工程技术研究中心）</v>
          </cell>
          <cell r="E2838" t="str">
            <v>教育技术学</v>
          </cell>
          <cell r="F2838">
            <v>2015</v>
          </cell>
          <cell r="G2838">
            <v>87.54</v>
          </cell>
        </row>
        <row r="2839">
          <cell r="A2839">
            <v>10154508101</v>
          </cell>
          <cell r="B2839" t="str">
            <v>季佳晓 </v>
          </cell>
          <cell r="C2839" t="str">
            <v>女</v>
          </cell>
          <cell r="D2839">
            <v>0</v>
          </cell>
          <cell r="E2839">
            <v>0</v>
          </cell>
          <cell r="F2839">
            <v>0</v>
          </cell>
          <cell r="G2839">
            <v>84.78</v>
          </cell>
        </row>
        <row r="2840">
          <cell r="A2840">
            <v>10154508102</v>
          </cell>
          <cell r="B2840" t="str">
            <v>吴梦楠</v>
          </cell>
          <cell r="C2840" t="str">
            <v>女</v>
          </cell>
          <cell r="D2840" t="str">
            <v>学前教育学系</v>
          </cell>
          <cell r="E2840" t="str">
            <v>学前教育类</v>
          </cell>
          <cell r="F2840">
            <v>2015</v>
          </cell>
          <cell r="G2840">
            <v>87.53</v>
          </cell>
        </row>
        <row r="2841">
          <cell r="A2841">
            <v>10154508103</v>
          </cell>
          <cell r="B2841" t="str">
            <v>张红丽</v>
          </cell>
          <cell r="C2841" t="str">
            <v>女</v>
          </cell>
          <cell r="D2841" t="str">
            <v>学前教育学系</v>
          </cell>
          <cell r="E2841" t="str">
            <v>学前教育类</v>
          </cell>
          <cell r="F2841">
            <v>2015</v>
          </cell>
          <cell r="G2841">
            <v>81.849999999999994</v>
          </cell>
        </row>
        <row r="2842">
          <cell r="A2842">
            <v>10154508104</v>
          </cell>
          <cell r="B2842" t="str">
            <v>王雨萱</v>
          </cell>
          <cell r="C2842" t="str">
            <v>女</v>
          </cell>
          <cell r="D2842" t="str">
            <v>学前教育学系</v>
          </cell>
          <cell r="E2842" t="str">
            <v>学前教育类</v>
          </cell>
          <cell r="F2842">
            <v>2015</v>
          </cell>
          <cell r="G2842">
            <v>87.54</v>
          </cell>
        </row>
        <row r="2843">
          <cell r="A2843">
            <v>10154508105</v>
          </cell>
          <cell r="B2843" t="str">
            <v>崔凌瑜</v>
          </cell>
          <cell r="C2843" t="str">
            <v>女</v>
          </cell>
          <cell r="D2843" t="str">
            <v>学前教育学系</v>
          </cell>
          <cell r="E2843" t="str">
            <v>学前教育类</v>
          </cell>
          <cell r="F2843">
            <v>2015</v>
          </cell>
          <cell r="G2843">
            <v>86.69</v>
          </cell>
        </row>
        <row r="2844">
          <cell r="A2844">
            <v>10154508106</v>
          </cell>
          <cell r="B2844" t="str">
            <v>杨婷</v>
          </cell>
          <cell r="C2844" t="str">
            <v>女</v>
          </cell>
          <cell r="D2844" t="str">
            <v>学前教育学系</v>
          </cell>
          <cell r="E2844" t="str">
            <v>学前教育类</v>
          </cell>
          <cell r="F2844">
            <v>2015</v>
          </cell>
          <cell r="G2844">
            <v>85.76</v>
          </cell>
        </row>
        <row r="2845">
          <cell r="A2845">
            <v>10154508107</v>
          </cell>
          <cell r="B2845" t="str">
            <v>何琪琦</v>
          </cell>
          <cell r="C2845" t="str">
            <v>女</v>
          </cell>
          <cell r="D2845" t="str">
            <v>学前教育学系</v>
          </cell>
          <cell r="E2845" t="str">
            <v>学前教育类</v>
          </cell>
          <cell r="F2845">
            <v>2015</v>
          </cell>
          <cell r="G2845">
            <v>88.8</v>
          </cell>
        </row>
        <row r="2846">
          <cell r="A2846">
            <v>10154508108</v>
          </cell>
          <cell r="B2846" t="str">
            <v>周婕</v>
          </cell>
          <cell r="C2846" t="str">
            <v>女</v>
          </cell>
          <cell r="D2846" t="str">
            <v>学前教育学系</v>
          </cell>
          <cell r="E2846" t="str">
            <v>学前教育类</v>
          </cell>
          <cell r="F2846">
            <v>2015</v>
          </cell>
          <cell r="G2846">
            <v>90.68</v>
          </cell>
        </row>
        <row r="2847">
          <cell r="A2847">
            <v>10154508109</v>
          </cell>
          <cell r="B2847" t="str">
            <v>邵心叶</v>
          </cell>
          <cell r="C2847" t="str">
            <v>女</v>
          </cell>
          <cell r="D2847" t="str">
            <v>学前教育学系</v>
          </cell>
          <cell r="E2847" t="str">
            <v>学前教育类</v>
          </cell>
          <cell r="F2847">
            <v>2015</v>
          </cell>
          <cell r="G2847">
            <v>83.36</v>
          </cell>
        </row>
        <row r="2848">
          <cell r="A2848">
            <v>10154508110</v>
          </cell>
          <cell r="B2848" t="str">
            <v>徐书奇</v>
          </cell>
          <cell r="C2848" t="str">
            <v>女</v>
          </cell>
          <cell r="D2848" t="str">
            <v>学前教育学系</v>
          </cell>
          <cell r="E2848" t="str">
            <v>学前教育类</v>
          </cell>
          <cell r="F2848">
            <v>2015</v>
          </cell>
          <cell r="G2848">
            <v>88.13</v>
          </cell>
        </row>
        <row r="2849">
          <cell r="A2849">
            <v>10154508111</v>
          </cell>
          <cell r="B2849" t="str">
            <v>臧鑫宇</v>
          </cell>
          <cell r="C2849" t="str">
            <v>女</v>
          </cell>
          <cell r="D2849" t="str">
            <v>学前教育学系</v>
          </cell>
          <cell r="E2849" t="str">
            <v>学前教育类</v>
          </cell>
          <cell r="F2849">
            <v>2015</v>
          </cell>
          <cell r="G2849">
            <v>80.989999999999995</v>
          </cell>
        </row>
        <row r="2850">
          <cell r="A2850">
            <v>10154508113</v>
          </cell>
          <cell r="B2850" t="str">
            <v>郭抒妙</v>
          </cell>
          <cell r="C2850" t="str">
            <v>女</v>
          </cell>
          <cell r="D2850" t="str">
            <v>学前教育学系</v>
          </cell>
          <cell r="E2850" t="str">
            <v>学前教育类</v>
          </cell>
          <cell r="F2850">
            <v>2015</v>
          </cell>
          <cell r="G2850">
            <v>84.43</v>
          </cell>
        </row>
        <row r="2851">
          <cell r="A2851">
            <v>10154508114</v>
          </cell>
          <cell r="B2851" t="str">
            <v>刘韵怡</v>
          </cell>
          <cell r="C2851" t="str">
            <v>女</v>
          </cell>
          <cell r="D2851" t="str">
            <v>学前教育学系</v>
          </cell>
          <cell r="E2851" t="str">
            <v>学前教育类</v>
          </cell>
          <cell r="F2851">
            <v>2015</v>
          </cell>
          <cell r="G2851">
            <v>71.930000000000007</v>
          </cell>
        </row>
        <row r="2852">
          <cell r="A2852">
            <v>10154508115</v>
          </cell>
          <cell r="B2852" t="str">
            <v>胡樉</v>
          </cell>
          <cell r="C2852" t="str">
            <v>女</v>
          </cell>
          <cell r="D2852" t="str">
            <v>学前教育学系</v>
          </cell>
          <cell r="E2852" t="str">
            <v>学前教育类</v>
          </cell>
          <cell r="F2852">
            <v>2015</v>
          </cell>
          <cell r="G2852">
            <v>89.22</v>
          </cell>
        </row>
        <row r="2853">
          <cell r="A2853">
            <v>10154508116</v>
          </cell>
          <cell r="B2853" t="str">
            <v>谢俊</v>
          </cell>
          <cell r="C2853" t="str">
            <v>女</v>
          </cell>
          <cell r="D2853" t="str">
            <v>学前教育学系</v>
          </cell>
          <cell r="E2853" t="str">
            <v>学前教育类</v>
          </cell>
          <cell r="F2853">
            <v>2015</v>
          </cell>
          <cell r="G2853">
            <v>90.56</v>
          </cell>
        </row>
        <row r="2854">
          <cell r="A2854">
            <v>10154508117</v>
          </cell>
          <cell r="B2854" t="str">
            <v>范彦</v>
          </cell>
          <cell r="C2854" t="str">
            <v>女</v>
          </cell>
          <cell r="D2854" t="str">
            <v>学前教育类</v>
          </cell>
          <cell r="E2854">
            <v>0</v>
          </cell>
          <cell r="F2854">
            <v>0</v>
          </cell>
          <cell r="G2854">
            <v>85.05</v>
          </cell>
        </row>
        <row r="2855">
          <cell r="A2855">
            <v>10154508118</v>
          </cell>
          <cell r="B2855" t="str">
            <v>何姗珊</v>
          </cell>
          <cell r="C2855" t="str">
            <v>女</v>
          </cell>
          <cell r="D2855" t="str">
            <v>学前教育学系</v>
          </cell>
          <cell r="E2855" t="str">
            <v>学前教育类</v>
          </cell>
          <cell r="F2855">
            <v>2015</v>
          </cell>
          <cell r="G2855">
            <v>81.03</v>
          </cell>
        </row>
        <row r="2856">
          <cell r="A2856">
            <v>10154508119</v>
          </cell>
          <cell r="B2856" t="str">
            <v>王旭彤</v>
          </cell>
          <cell r="C2856" t="str">
            <v>女</v>
          </cell>
          <cell r="D2856">
            <v>0</v>
          </cell>
          <cell r="E2856" t="str">
            <v>学前教育类</v>
          </cell>
          <cell r="F2856">
            <v>2015</v>
          </cell>
          <cell r="G2856">
            <v>76.05</v>
          </cell>
        </row>
        <row r="2857">
          <cell r="A2857">
            <v>10154508120</v>
          </cell>
          <cell r="B2857" t="str">
            <v>高昕薇</v>
          </cell>
          <cell r="C2857" t="str">
            <v>女</v>
          </cell>
          <cell r="D2857" t="str">
            <v>学前教育类</v>
          </cell>
          <cell r="E2857">
            <v>0</v>
          </cell>
          <cell r="F2857">
            <v>0</v>
          </cell>
          <cell r="G2857">
            <v>73.37</v>
          </cell>
        </row>
        <row r="2858">
          <cell r="A2858">
            <v>10154508121</v>
          </cell>
          <cell r="B2858" t="str">
            <v>甘凤鸾</v>
          </cell>
          <cell r="C2858" t="str">
            <v>女</v>
          </cell>
          <cell r="D2858" t="str">
            <v>学前教育学系</v>
          </cell>
          <cell r="E2858" t="str">
            <v>学前教育类</v>
          </cell>
          <cell r="F2858">
            <v>2015</v>
          </cell>
          <cell r="G2858">
            <v>86.54</v>
          </cell>
        </row>
        <row r="2859">
          <cell r="A2859">
            <v>10154508122</v>
          </cell>
          <cell r="B2859" t="str">
            <v>刘籍遥</v>
          </cell>
          <cell r="C2859" t="str">
            <v>女</v>
          </cell>
          <cell r="D2859" t="str">
            <v>学前教育学系</v>
          </cell>
          <cell r="E2859" t="str">
            <v>学前教育类</v>
          </cell>
          <cell r="F2859">
            <v>2015</v>
          </cell>
          <cell r="G2859">
            <v>66.459999999999994</v>
          </cell>
        </row>
        <row r="2860">
          <cell r="A2860">
            <v>10154508123</v>
          </cell>
          <cell r="B2860" t="str">
            <v>范格格</v>
          </cell>
          <cell r="C2860" t="str">
            <v>女</v>
          </cell>
          <cell r="D2860" t="str">
            <v>学前教育学系</v>
          </cell>
          <cell r="E2860" t="str">
            <v>学前教育类</v>
          </cell>
          <cell r="F2860">
            <v>2015</v>
          </cell>
          <cell r="G2860">
            <v>87.03</v>
          </cell>
        </row>
        <row r="2861">
          <cell r="A2861">
            <v>10154508124</v>
          </cell>
          <cell r="B2861" t="str">
            <v>姚远</v>
          </cell>
          <cell r="C2861" t="str">
            <v>女</v>
          </cell>
          <cell r="D2861" t="str">
            <v>学前教育学系</v>
          </cell>
          <cell r="E2861" t="str">
            <v>学前教育类</v>
          </cell>
          <cell r="F2861">
            <v>2015</v>
          </cell>
          <cell r="G2861">
            <v>84.8</v>
          </cell>
        </row>
        <row r="2862">
          <cell r="A2862">
            <v>10154508125</v>
          </cell>
          <cell r="B2862" t="str">
            <v>程榕</v>
          </cell>
          <cell r="C2862" t="str">
            <v>女</v>
          </cell>
          <cell r="D2862" t="str">
            <v>学前教育学系</v>
          </cell>
          <cell r="E2862" t="str">
            <v>学前教育类</v>
          </cell>
          <cell r="F2862">
            <v>2015</v>
          </cell>
          <cell r="G2862">
            <v>88.82</v>
          </cell>
        </row>
        <row r="2863">
          <cell r="A2863">
            <v>10154508126</v>
          </cell>
          <cell r="B2863" t="str">
            <v>毕鉴滢</v>
          </cell>
          <cell r="C2863" t="str">
            <v>女</v>
          </cell>
          <cell r="D2863" t="str">
            <v>学前教育学系</v>
          </cell>
          <cell r="E2863" t="str">
            <v>学前教育类</v>
          </cell>
          <cell r="F2863">
            <v>2015</v>
          </cell>
          <cell r="G2863">
            <v>84.89</v>
          </cell>
        </row>
        <row r="2864">
          <cell r="A2864">
            <v>10154508127</v>
          </cell>
          <cell r="B2864" t="str">
            <v>邵明铭</v>
          </cell>
          <cell r="C2864" t="str">
            <v>女</v>
          </cell>
          <cell r="D2864" t="str">
            <v>学前教育学系</v>
          </cell>
          <cell r="E2864" t="str">
            <v>学前教育类</v>
          </cell>
          <cell r="F2864">
            <v>2015</v>
          </cell>
          <cell r="G2864">
            <v>73.03</v>
          </cell>
        </row>
        <row r="2865">
          <cell r="A2865">
            <v>10154508128</v>
          </cell>
          <cell r="B2865" t="str">
            <v>樊思源</v>
          </cell>
          <cell r="C2865" t="str">
            <v>女</v>
          </cell>
          <cell r="D2865" t="str">
            <v>学前教育学系</v>
          </cell>
          <cell r="E2865" t="str">
            <v>学前教育类</v>
          </cell>
          <cell r="F2865">
            <v>2015</v>
          </cell>
          <cell r="G2865">
            <v>83.96</v>
          </cell>
        </row>
        <row r="2866">
          <cell r="A2866">
            <v>10154508131</v>
          </cell>
          <cell r="B2866" t="str">
            <v>黄夏晖</v>
          </cell>
          <cell r="C2866" t="str">
            <v>男</v>
          </cell>
          <cell r="D2866" t="str">
            <v>学前教育学系</v>
          </cell>
          <cell r="E2866" t="str">
            <v>学前教育类</v>
          </cell>
          <cell r="F2866">
            <v>2015</v>
          </cell>
          <cell r="G2866">
            <v>82.35</v>
          </cell>
        </row>
        <row r="2867">
          <cell r="A2867">
            <v>10154508132</v>
          </cell>
          <cell r="B2867" t="str">
            <v>严畅</v>
          </cell>
          <cell r="C2867" t="str">
            <v>女</v>
          </cell>
          <cell r="D2867" t="str">
            <v>学前教育学系</v>
          </cell>
          <cell r="E2867" t="str">
            <v>学前教育类</v>
          </cell>
          <cell r="F2867">
            <v>2015</v>
          </cell>
          <cell r="G2867">
            <v>65.099999999999994</v>
          </cell>
        </row>
        <row r="2868">
          <cell r="A2868">
            <v>10154508133</v>
          </cell>
          <cell r="B2868" t="str">
            <v>莽凌云</v>
          </cell>
          <cell r="C2868" t="str">
            <v>女</v>
          </cell>
          <cell r="D2868" t="str">
            <v>学前教育学系</v>
          </cell>
          <cell r="E2868" t="str">
            <v>学前教育类</v>
          </cell>
          <cell r="F2868">
            <v>2015</v>
          </cell>
          <cell r="G2868">
            <v>88.08</v>
          </cell>
        </row>
        <row r="2869">
          <cell r="A2869">
            <v>10154508134</v>
          </cell>
          <cell r="B2869" t="str">
            <v>王慧玲</v>
          </cell>
          <cell r="C2869" t="str">
            <v>女</v>
          </cell>
          <cell r="D2869" t="str">
            <v>学前教育学系</v>
          </cell>
          <cell r="E2869" t="str">
            <v>学前教育类</v>
          </cell>
          <cell r="F2869">
            <v>2015</v>
          </cell>
          <cell r="G2869">
            <v>92.23</v>
          </cell>
        </row>
        <row r="2870">
          <cell r="A2870">
            <v>10154508136</v>
          </cell>
          <cell r="B2870" t="str">
            <v>高隽泓</v>
          </cell>
          <cell r="C2870" t="str">
            <v>女</v>
          </cell>
          <cell r="D2870" t="str">
            <v>学前教育学系</v>
          </cell>
          <cell r="E2870" t="str">
            <v>学前教育类</v>
          </cell>
          <cell r="F2870">
            <v>2015</v>
          </cell>
          <cell r="G2870">
            <v>90.96</v>
          </cell>
        </row>
        <row r="2871">
          <cell r="A2871">
            <v>10154508137</v>
          </cell>
          <cell r="B2871" t="str">
            <v>张璐</v>
          </cell>
          <cell r="C2871" t="str">
            <v>女</v>
          </cell>
          <cell r="D2871" t="str">
            <v>学前教育学系</v>
          </cell>
          <cell r="E2871" t="str">
            <v>学前教育类</v>
          </cell>
          <cell r="F2871">
            <v>2015</v>
          </cell>
          <cell r="G2871">
            <v>79.27</v>
          </cell>
        </row>
        <row r="2872">
          <cell r="A2872">
            <v>10154508138</v>
          </cell>
          <cell r="B2872" t="str">
            <v>邵静怡</v>
          </cell>
          <cell r="C2872" t="str">
            <v>女</v>
          </cell>
          <cell r="D2872" t="str">
            <v>学前教育学系</v>
          </cell>
          <cell r="E2872" t="str">
            <v>学前教育类</v>
          </cell>
          <cell r="F2872">
            <v>2015</v>
          </cell>
          <cell r="G2872">
            <v>84.71</v>
          </cell>
        </row>
        <row r="2873">
          <cell r="A2873">
            <v>10154508139</v>
          </cell>
          <cell r="B2873" t="str">
            <v>王雨颀</v>
          </cell>
          <cell r="C2873" t="str">
            <v>女</v>
          </cell>
          <cell r="D2873" t="str">
            <v>学前教育学系</v>
          </cell>
          <cell r="E2873" t="str">
            <v>学前教育类</v>
          </cell>
          <cell r="F2873">
            <v>2015</v>
          </cell>
          <cell r="G2873">
            <v>81.97</v>
          </cell>
        </row>
        <row r="2874">
          <cell r="A2874">
            <v>10154508140</v>
          </cell>
          <cell r="B2874" t="str">
            <v>丁宁</v>
          </cell>
          <cell r="C2874" t="str">
            <v>女</v>
          </cell>
          <cell r="D2874" t="str">
            <v>艺术教育部</v>
          </cell>
          <cell r="E2874" t="str">
            <v>学前教育类</v>
          </cell>
          <cell r="F2874">
            <v>2015</v>
          </cell>
          <cell r="G2874">
            <v>72.3</v>
          </cell>
        </row>
        <row r="2875">
          <cell r="A2875">
            <v>10154508141</v>
          </cell>
          <cell r="B2875" t="str">
            <v>杨柳</v>
          </cell>
          <cell r="C2875" t="str">
            <v>女</v>
          </cell>
          <cell r="D2875" t="str">
            <v>学前教育学系</v>
          </cell>
          <cell r="E2875" t="str">
            <v>学前教育类</v>
          </cell>
          <cell r="F2875">
            <v>2015</v>
          </cell>
          <cell r="G2875">
            <v>88.55</v>
          </cell>
        </row>
        <row r="2876">
          <cell r="A2876">
            <v>10154508142</v>
          </cell>
          <cell r="B2876" t="str">
            <v>罗佳莉</v>
          </cell>
          <cell r="C2876" t="str">
            <v>女</v>
          </cell>
          <cell r="D2876" t="str">
            <v>学前教育学系</v>
          </cell>
          <cell r="E2876" t="str">
            <v>学前教育类</v>
          </cell>
          <cell r="F2876">
            <v>2015</v>
          </cell>
          <cell r="G2876">
            <v>89.1</v>
          </cell>
        </row>
        <row r="2877">
          <cell r="A2877">
            <v>10154508143</v>
          </cell>
          <cell r="B2877" t="str">
            <v>张悦茗</v>
          </cell>
          <cell r="C2877" t="str">
            <v>女</v>
          </cell>
          <cell r="D2877" t="str">
            <v>学前教育学系</v>
          </cell>
          <cell r="E2877" t="str">
            <v>学前教育类</v>
          </cell>
          <cell r="F2877">
            <v>2015</v>
          </cell>
          <cell r="G2877">
            <v>83.38</v>
          </cell>
        </row>
        <row r="2878">
          <cell r="A2878">
            <v>10154508144</v>
          </cell>
          <cell r="B2878" t="str">
            <v>蔡智赟</v>
          </cell>
          <cell r="C2878" t="str">
            <v>男</v>
          </cell>
          <cell r="D2878" t="str">
            <v>学前教育学系</v>
          </cell>
          <cell r="E2878" t="str">
            <v>学前教育类</v>
          </cell>
          <cell r="F2878">
            <v>2015</v>
          </cell>
          <cell r="G2878">
            <v>77.209999999999994</v>
          </cell>
        </row>
        <row r="2879">
          <cell r="A2879">
            <v>10154508145</v>
          </cell>
          <cell r="B2879" t="str">
            <v>姚韵倢</v>
          </cell>
          <cell r="C2879" t="str">
            <v>女</v>
          </cell>
          <cell r="D2879" t="str">
            <v>学前教育学系</v>
          </cell>
          <cell r="E2879" t="str">
            <v>学前教育类</v>
          </cell>
          <cell r="F2879">
            <v>2015</v>
          </cell>
          <cell r="G2879">
            <v>89.85</v>
          </cell>
        </row>
        <row r="2880">
          <cell r="A2880">
            <v>10154508147</v>
          </cell>
          <cell r="B2880" t="str">
            <v>林诗韵</v>
          </cell>
          <cell r="C2880" t="str">
            <v>女</v>
          </cell>
          <cell r="D2880" t="str">
            <v>学前教育学系</v>
          </cell>
          <cell r="E2880" t="str">
            <v>学前教育类</v>
          </cell>
          <cell r="F2880">
            <v>2015</v>
          </cell>
          <cell r="G2880">
            <v>83.48</v>
          </cell>
        </row>
        <row r="2881">
          <cell r="A2881">
            <v>10154508148</v>
          </cell>
          <cell r="B2881" t="str">
            <v>武晓菲</v>
          </cell>
          <cell r="C2881" t="str">
            <v>女</v>
          </cell>
          <cell r="D2881" t="str">
            <v>学前教育学系</v>
          </cell>
          <cell r="E2881" t="str">
            <v>学前教育类</v>
          </cell>
          <cell r="F2881">
            <v>2015</v>
          </cell>
          <cell r="G2881">
            <v>90.11</v>
          </cell>
        </row>
        <row r="2882">
          <cell r="A2882">
            <v>10154508149</v>
          </cell>
          <cell r="B2882" t="str">
            <v>余吕嘉</v>
          </cell>
          <cell r="C2882" t="str">
            <v>女</v>
          </cell>
          <cell r="D2882" t="str">
            <v>学前教育学系</v>
          </cell>
          <cell r="E2882" t="str">
            <v>学前教育类</v>
          </cell>
          <cell r="F2882">
            <v>2015</v>
          </cell>
          <cell r="G2882">
            <v>71.55</v>
          </cell>
        </row>
        <row r="2883">
          <cell r="A2883">
            <v>10154508150</v>
          </cell>
          <cell r="B2883" t="str">
            <v>毛嘉伟</v>
          </cell>
          <cell r="C2883" t="str">
            <v>男</v>
          </cell>
          <cell r="D2883" t="str">
            <v>学前教育学系</v>
          </cell>
          <cell r="E2883" t="str">
            <v>学前教育类</v>
          </cell>
          <cell r="F2883">
            <v>2015</v>
          </cell>
          <cell r="G2883">
            <v>85.2</v>
          </cell>
        </row>
        <row r="2884">
          <cell r="A2884">
            <v>10154508151</v>
          </cell>
          <cell r="B2884" t="str">
            <v>陈璐</v>
          </cell>
          <cell r="C2884" t="str">
            <v>女</v>
          </cell>
          <cell r="D2884" t="str">
            <v>学前教育学系</v>
          </cell>
          <cell r="E2884" t="str">
            <v>学前教育类</v>
          </cell>
          <cell r="F2884">
            <v>2015</v>
          </cell>
          <cell r="G2884">
            <v>89.07</v>
          </cell>
        </row>
        <row r="2885">
          <cell r="A2885">
            <v>10154508152</v>
          </cell>
          <cell r="B2885" t="str">
            <v>安琪</v>
          </cell>
          <cell r="C2885" t="str">
            <v>女</v>
          </cell>
          <cell r="D2885" t="str">
            <v>学前教育学系</v>
          </cell>
          <cell r="E2885" t="str">
            <v>学前教育类</v>
          </cell>
          <cell r="F2885">
            <v>2015</v>
          </cell>
          <cell r="G2885">
            <v>83.63</v>
          </cell>
        </row>
        <row r="2886">
          <cell r="A2886">
            <v>10154508153</v>
          </cell>
          <cell r="B2886" t="str">
            <v>张多加</v>
          </cell>
          <cell r="C2886" t="str">
            <v>女</v>
          </cell>
          <cell r="D2886" t="str">
            <v>学前教育学系</v>
          </cell>
          <cell r="E2886" t="str">
            <v>学前教育类</v>
          </cell>
          <cell r="F2886">
            <v>2015</v>
          </cell>
          <cell r="G2886">
            <v>90.05</v>
          </cell>
        </row>
        <row r="2887">
          <cell r="A2887">
            <v>10154508154</v>
          </cell>
          <cell r="B2887" t="str">
            <v>陈琳</v>
          </cell>
          <cell r="C2887" t="str">
            <v>女</v>
          </cell>
          <cell r="D2887" t="str">
            <v>学前教育学系</v>
          </cell>
          <cell r="E2887" t="str">
            <v>学前教育类</v>
          </cell>
          <cell r="F2887">
            <v>2015</v>
          </cell>
          <cell r="G2887">
            <v>84.74</v>
          </cell>
        </row>
        <row r="2888">
          <cell r="A2888">
            <v>10154508155</v>
          </cell>
          <cell r="B2888" t="str">
            <v>张辞雯</v>
          </cell>
          <cell r="C2888" t="str">
            <v>女</v>
          </cell>
          <cell r="D2888" t="str">
            <v>学前教育学系</v>
          </cell>
          <cell r="E2888" t="str">
            <v>学前教育类</v>
          </cell>
          <cell r="F2888">
            <v>2015</v>
          </cell>
          <cell r="G2888">
            <v>88.1</v>
          </cell>
        </row>
        <row r="2889">
          <cell r="A2889">
            <v>10154508156</v>
          </cell>
          <cell r="B2889" t="str">
            <v>赵宏霞</v>
          </cell>
          <cell r="C2889" t="str">
            <v>女</v>
          </cell>
          <cell r="D2889" t="str">
            <v>学前教育学系</v>
          </cell>
          <cell r="E2889" t="str">
            <v>学前教育类</v>
          </cell>
          <cell r="F2889">
            <v>2015</v>
          </cell>
          <cell r="G2889">
            <v>73.31</v>
          </cell>
        </row>
        <row r="2890">
          <cell r="A2890">
            <v>10154508157</v>
          </cell>
          <cell r="B2890" t="str">
            <v>张瑾瑜</v>
          </cell>
          <cell r="C2890" t="str">
            <v>女</v>
          </cell>
          <cell r="D2890" t="str">
            <v>学前教育学系</v>
          </cell>
          <cell r="E2890" t="str">
            <v>学前教育类</v>
          </cell>
          <cell r="F2890">
            <v>2015</v>
          </cell>
          <cell r="G2890">
            <v>83.93</v>
          </cell>
        </row>
        <row r="2891">
          <cell r="A2891">
            <v>10154508158</v>
          </cell>
          <cell r="B2891" t="str">
            <v>张宇倩</v>
          </cell>
          <cell r="C2891" t="str">
            <v>女</v>
          </cell>
          <cell r="D2891" t="str">
            <v>学前教育学系</v>
          </cell>
          <cell r="E2891" t="str">
            <v>学前教育类</v>
          </cell>
          <cell r="F2891">
            <v>2015</v>
          </cell>
          <cell r="G2891">
            <v>80.73</v>
          </cell>
        </row>
        <row r="2892">
          <cell r="A2892">
            <v>10154508159</v>
          </cell>
          <cell r="B2892" t="str">
            <v>汤沁姣</v>
          </cell>
          <cell r="C2892" t="str">
            <v>女</v>
          </cell>
          <cell r="D2892" t="str">
            <v>学前教育学系</v>
          </cell>
          <cell r="E2892" t="str">
            <v>学前教育类</v>
          </cell>
          <cell r="F2892">
            <v>2015</v>
          </cell>
          <cell r="G2892">
            <v>86.78</v>
          </cell>
        </row>
        <row r="2893">
          <cell r="A2893">
            <v>10154508160</v>
          </cell>
          <cell r="B2893" t="str">
            <v>蔡倩</v>
          </cell>
          <cell r="C2893" t="str">
            <v>女</v>
          </cell>
          <cell r="D2893" t="str">
            <v>学前教育学系</v>
          </cell>
          <cell r="E2893" t="str">
            <v>学前教育类</v>
          </cell>
          <cell r="F2893">
            <v>2015</v>
          </cell>
          <cell r="G2893">
            <v>89.41</v>
          </cell>
        </row>
        <row r="2894">
          <cell r="A2894">
            <v>10154508161</v>
          </cell>
          <cell r="B2894" t="str">
            <v>杨晨婕</v>
          </cell>
          <cell r="C2894" t="str">
            <v>女</v>
          </cell>
          <cell r="D2894" t="str">
            <v>学前教育学系</v>
          </cell>
          <cell r="E2894" t="str">
            <v>学前教育类</v>
          </cell>
          <cell r="F2894">
            <v>2015</v>
          </cell>
          <cell r="G2894">
            <v>89.42</v>
          </cell>
        </row>
        <row r="2895">
          <cell r="A2895">
            <v>10154508162</v>
          </cell>
          <cell r="B2895" t="str">
            <v>谢驰</v>
          </cell>
          <cell r="C2895" t="str">
            <v>女</v>
          </cell>
          <cell r="D2895" t="e">
            <v>#REF!</v>
          </cell>
          <cell r="E2895" t="str">
            <v>学前教育类</v>
          </cell>
          <cell r="F2895">
            <v>0</v>
          </cell>
          <cell r="G2895">
            <v>85.28</v>
          </cell>
        </row>
        <row r="2896">
          <cell r="A2896">
            <v>10154508163</v>
          </cell>
          <cell r="B2896" t="str">
            <v>赵楚涵</v>
          </cell>
          <cell r="C2896" t="str">
            <v>女</v>
          </cell>
          <cell r="D2896" t="str">
            <v>学前教育学系</v>
          </cell>
          <cell r="E2896" t="str">
            <v>学前教育类</v>
          </cell>
          <cell r="F2896">
            <v>2015</v>
          </cell>
          <cell r="G2896">
            <v>84.66</v>
          </cell>
        </row>
        <row r="2897">
          <cell r="A2897">
            <v>10154508164</v>
          </cell>
          <cell r="B2897" t="str">
            <v>金怡婷</v>
          </cell>
          <cell r="C2897" t="str">
            <v>女</v>
          </cell>
          <cell r="D2897" t="str">
            <v>学前教育学系</v>
          </cell>
          <cell r="E2897" t="str">
            <v>学前教育类</v>
          </cell>
          <cell r="F2897">
            <v>2015</v>
          </cell>
          <cell r="G2897">
            <v>88.23</v>
          </cell>
        </row>
        <row r="2898">
          <cell r="A2898">
            <v>10154508165</v>
          </cell>
          <cell r="B2898" t="str">
            <v>张雪逸</v>
          </cell>
          <cell r="C2898" t="str">
            <v>女</v>
          </cell>
          <cell r="D2898" t="str">
            <v>学前教育学系</v>
          </cell>
          <cell r="E2898" t="str">
            <v>学前教育类</v>
          </cell>
          <cell r="F2898">
            <v>2015</v>
          </cell>
          <cell r="G2898">
            <v>87.64</v>
          </cell>
        </row>
        <row r="2899">
          <cell r="A2899">
            <v>10154508166</v>
          </cell>
          <cell r="B2899" t="str">
            <v>周庆龄</v>
          </cell>
          <cell r="C2899" t="str">
            <v>女</v>
          </cell>
          <cell r="D2899" t="str">
            <v>学前教育学系</v>
          </cell>
          <cell r="E2899" t="str">
            <v>学前教育类</v>
          </cell>
          <cell r="F2899">
            <v>2015</v>
          </cell>
          <cell r="G2899">
            <v>83.02</v>
          </cell>
        </row>
        <row r="2900">
          <cell r="A2900">
            <v>10154508167</v>
          </cell>
          <cell r="B2900" t="str">
            <v>陈璜</v>
          </cell>
          <cell r="C2900" t="str">
            <v>女</v>
          </cell>
          <cell r="D2900" t="str">
            <v>学前教育学系</v>
          </cell>
          <cell r="E2900" t="str">
            <v>学前教育类</v>
          </cell>
          <cell r="F2900">
            <v>2015</v>
          </cell>
          <cell r="G2900">
            <v>74</v>
          </cell>
        </row>
        <row r="2901">
          <cell r="A2901">
            <v>10154508168</v>
          </cell>
          <cell r="B2901" t="str">
            <v>黄东琼</v>
          </cell>
          <cell r="C2901" t="str">
            <v>女</v>
          </cell>
          <cell r="D2901" t="str">
            <v>学前教育学系</v>
          </cell>
          <cell r="E2901" t="str">
            <v>学前教育类</v>
          </cell>
          <cell r="F2901">
            <v>2015</v>
          </cell>
          <cell r="G2901">
            <v>87.41</v>
          </cell>
        </row>
        <row r="2902">
          <cell r="A2902">
            <v>10154508169</v>
          </cell>
          <cell r="B2902" t="str">
            <v>张亚栋</v>
          </cell>
          <cell r="C2902" t="str">
            <v>男</v>
          </cell>
          <cell r="D2902" t="str">
            <v>学前教育学系</v>
          </cell>
          <cell r="E2902" t="str">
            <v>学前教育类</v>
          </cell>
          <cell r="F2902">
            <v>2015</v>
          </cell>
          <cell r="G2902">
            <v>78.22</v>
          </cell>
        </row>
        <row r="2903">
          <cell r="A2903">
            <v>10154508170</v>
          </cell>
          <cell r="B2903" t="str">
            <v>张霖梓</v>
          </cell>
          <cell r="C2903" t="str">
            <v>女</v>
          </cell>
          <cell r="D2903" t="str">
            <v>学前教育学系</v>
          </cell>
          <cell r="E2903" t="str">
            <v>学前教育类</v>
          </cell>
          <cell r="F2903">
            <v>2015</v>
          </cell>
          <cell r="G2903">
            <v>83.12</v>
          </cell>
        </row>
        <row r="2904">
          <cell r="A2904">
            <v>10154508171</v>
          </cell>
          <cell r="B2904" t="str">
            <v>王佩璇</v>
          </cell>
          <cell r="C2904" t="str">
            <v>女</v>
          </cell>
          <cell r="D2904" t="str">
            <v>学前教育学系</v>
          </cell>
          <cell r="E2904" t="str">
            <v>学前教育类</v>
          </cell>
          <cell r="F2904">
            <v>2015</v>
          </cell>
          <cell r="G2904">
            <v>87.1</v>
          </cell>
        </row>
        <row r="2905">
          <cell r="A2905">
            <v>10154508172</v>
          </cell>
          <cell r="B2905" t="str">
            <v>姜梦婷</v>
          </cell>
          <cell r="C2905" t="str">
            <v>女</v>
          </cell>
          <cell r="D2905" t="str">
            <v>学前教育学系</v>
          </cell>
          <cell r="E2905" t="str">
            <v>学前教育类</v>
          </cell>
          <cell r="F2905">
            <v>2015</v>
          </cell>
          <cell r="G2905">
            <v>89.4</v>
          </cell>
        </row>
        <row r="2906">
          <cell r="A2906">
            <v>10154508173</v>
          </cell>
          <cell r="B2906" t="str">
            <v>娜迪亚·霍森</v>
          </cell>
          <cell r="C2906" t="str">
            <v>女</v>
          </cell>
          <cell r="D2906" t="str">
            <v>俄语系</v>
          </cell>
          <cell r="E2906" t="str">
            <v>学前教育类</v>
          </cell>
          <cell r="F2906">
            <v>2015</v>
          </cell>
          <cell r="G2906">
            <v>75.23</v>
          </cell>
        </row>
        <row r="2907">
          <cell r="A2907">
            <v>10154508174</v>
          </cell>
          <cell r="B2907" t="str">
            <v>董国娇</v>
          </cell>
          <cell r="C2907" t="str">
            <v>女</v>
          </cell>
          <cell r="D2907" t="str">
            <v>学前教育学系</v>
          </cell>
          <cell r="E2907" t="str">
            <v>学前教育类</v>
          </cell>
          <cell r="F2907">
            <v>2015</v>
          </cell>
          <cell r="G2907">
            <v>74.88</v>
          </cell>
        </row>
        <row r="2908">
          <cell r="A2908">
            <v>10154508175</v>
          </cell>
          <cell r="B2908" t="str">
            <v>周铭</v>
          </cell>
          <cell r="C2908" t="str">
            <v>女</v>
          </cell>
          <cell r="D2908" t="str">
            <v>学前教育学系</v>
          </cell>
          <cell r="E2908" t="str">
            <v>学前教育类</v>
          </cell>
          <cell r="F2908">
            <v>2015</v>
          </cell>
          <cell r="G2908">
            <v>85.04</v>
          </cell>
        </row>
        <row r="2909">
          <cell r="A2909">
            <v>10154508176</v>
          </cell>
          <cell r="B2909" t="str">
            <v>吴颖倩</v>
          </cell>
          <cell r="C2909" t="str">
            <v>女</v>
          </cell>
          <cell r="D2909" t="str">
            <v>学前教育学系</v>
          </cell>
          <cell r="E2909" t="str">
            <v>学前教育类</v>
          </cell>
          <cell r="F2909">
            <v>2015</v>
          </cell>
          <cell r="G2909">
            <v>78.87</v>
          </cell>
        </row>
        <row r="2910">
          <cell r="A2910">
            <v>10154508177</v>
          </cell>
          <cell r="B2910" t="str">
            <v>蔡竞怡</v>
          </cell>
          <cell r="C2910" t="str">
            <v>女</v>
          </cell>
          <cell r="D2910" t="str">
            <v>学前教育学系</v>
          </cell>
          <cell r="E2910" t="str">
            <v>学前教育类</v>
          </cell>
          <cell r="F2910">
            <v>2015</v>
          </cell>
          <cell r="G2910">
            <v>76.05</v>
          </cell>
        </row>
        <row r="2911">
          <cell r="A2911">
            <v>10154509101</v>
          </cell>
          <cell r="B2911" t="str">
            <v>李怡泉</v>
          </cell>
          <cell r="C2911" t="str">
            <v>男</v>
          </cell>
          <cell r="D2911" t="str">
            <v>特殊教育学系（上海市特殊教育资源中心）</v>
          </cell>
          <cell r="E2911" t="str">
            <v>特殊教育类</v>
          </cell>
          <cell r="F2911">
            <v>2015</v>
          </cell>
          <cell r="G2911">
            <v>64.239999999999995</v>
          </cell>
        </row>
        <row r="2912">
          <cell r="A2912">
            <v>10154509103</v>
          </cell>
          <cell r="B2912" t="str">
            <v>何沛芸</v>
          </cell>
          <cell r="C2912" t="str">
            <v>女</v>
          </cell>
          <cell r="D2912" t="str">
            <v>特殊教育学系（上海市特殊教育资源中心）</v>
          </cell>
          <cell r="E2912" t="str">
            <v>特殊教育类</v>
          </cell>
          <cell r="F2912">
            <v>2015</v>
          </cell>
          <cell r="G2912">
            <v>76.900000000000006</v>
          </cell>
        </row>
        <row r="2913">
          <cell r="A2913">
            <v>10154509104</v>
          </cell>
          <cell r="B2913" t="str">
            <v>穆奕蓓</v>
          </cell>
          <cell r="C2913" t="str">
            <v>女</v>
          </cell>
          <cell r="D2913" t="str">
            <v>特殊教育学系（上海市特殊教育资源中心）</v>
          </cell>
          <cell r="E2913" t="str">
            <v>特殊教育类</v>
          </cell>
          <cell r="F2913">
            <v>2015</v>
          </cell>
          <cell r="G2913">
            <v>87.08</v>
          </cell>
        </row>
        <row r="2914">
          <cell r="A2914">
            <v>10154509106</v>
          </cell>
          <cell r="B2914" t="str">
            <v>姚怡冰</v>
          </cell>
          <cell r="C2914" t="str">
            <v>女</v>
          </cell>
          <cell r="D2914" t="str">
            <v>特殊教育学系（上海市特殊教育资源中心）</v>
          </cell>
          <cell r="E2914" t="str">
            <v>特殊教育类</v>
          </cell>
          <cell r="F2914">
            <v>2015</v>
          </cell>
          <cell r="G2914">
            <v>88.36</v>
          </cell>
        </row>
        <row r="2915">
          <cell r="A2915">
            <v>10154509107</v>
          </cell>
          <cell r="B2915" t="str">
            <v>倪逸菲</v>
          </cell>
          <cell r="C2915" t="str">
            <v>女</v>
          </cell>
          <cell r="D2915" t="str">
            <v>特殊教育学系（上海市特殊教育资源中心）</v>
          </cell>
          <cell r="E2915" t="str">
            <v>特殊教育类</v>
          </cell>
          <cell r="F2915">
            <v>2015</v>
          </cell>
          <cell r="G2915">
            <v>83.36</v>
          </cell>
        </row>
        <row r="2916">
          <cell r="A2916">
            <v>10154509108</v>
          </cell>
          <cell r="B2916" t="str">
            <v>顾怡悦</v>
          </cell>
          <cell r="C2916" t="str">
            <v>女</v>
          </cell>
          <cell r="D2916" t="str">
            <v>特殊教育学系（上海市特殊教育资源中心）</v>
          </cell>
          <cell r="E2916" t="str">
            <v>特殊教育类</v>
          </cell>
          <cell r="F2916">
            <v>2015</v>
          </cell>
          <cell r="G2916">
            <v>79.73</v>
          </cell>
        </row>
        <row r="2917">
          <cell r="A2917">
            <v>10154509109</v>
          </cell>
          <cell r="B2917" t="str">
            <v>朱敏</v>
          </cell>
          <cell r="C2917" t="str">
            <v>女</v>
          </cell>
          <cell r="D2917" t="str">
            <v>特殊教育学系（上海市特殊教育资源中心）</v>
          </cell>
          <cell r="E2917" t="str">
            <v>特殊教育类</v>
          </cell>
          <cell r="F2917">
            <v>2015</v>
          </cell>
          <cell r="G2917">
            <v>87.39</v>
          </cell>
        </row>
        <row r="2918">
          <cell r="A2918">
            <v>10154509110</v>
          </cell>
          <cell r="B2918" t="str">
            <v>陈杨漪</v>
          </cell>
          <cell r="C2918" t="str">
            <v>女</v>
          </cell>
          <cell r="D2918" t="str">
            <v>特殊教育学系（上海市特殊教育资源中心）</v>
          </cell>
          <cell r="E2918" t="str">
            <v>特殊教育类</v>
          </cell>
          <cell r="F2918">
            <v>2015</v>
          </cell>
          <cell r="G2918">
            <v>80.8</v>
          </cell>
        </row>
        <row r="2919">
          <cell r="A2919">
            <v>10154509111</v>
          </cell>
          <cell r="B2919" t="str">
            <v>张丽婷</v>
          </cell>
          <cell r="C2919" t="str">
            <v>女</v>
          </cell>
          <cell r="D2919" t="str">
            <v>特殊教育学系（上海市特殊教育资源中心）</v>
          </cell>
          <cell r="E2919" t="str">
            <v>特殊教育类</v>
          </cell>
          <cell r="F2919">
            <v>2015</v>
          </cell>
          <cell r="G2919">
            <v>89.33</v>
          </cell>
        </row>
        <row r="2920">
          <cell r="A2920">
            <v>10154509112</v>
          </cell>
          <cell r="B2920" t="str">
            <v>孙周易</v>
          </cell>
          <cell r="C2920" t="str">
            <v>女</v>
          </cell>
          <cell r="D2920" t="str">
            <v>特殊教育学系（上海市特殊教育资源中心）</v>
          </cell>
          <cell r="E2920" t="str">
            <v>特殊教育类</v>
          </cell>
          <cell r="F2920">
            <v>2015</v>
          </cell>
          <cell r="G2920">
            <v>78.319999999999993</v>
          </cell>
        </row>
        <row r="2921">
          <cell r="A2921">
            <v>10154509113</v>
          </cell>
          <cell r="B2921" t="str">
            <v>蔡玮炜</v>
          </cell>
          <cell r="C2921" t="str">
            <v>女</v>
          </cell>
          <cell r="D2921" t="str">
            <v>特殊教育学系（上海市特殊教育资源中心）</v>
          </cell>
          <cell r="E2921" t="str">
            <v>特殊教育类</v>
          </cell>
          <cell r="F2921">
            <v>2015</v>
          </cell>
          <cell r="G2921">
            <v>86.38</v>
          </cell>
        </row>
        <row r="2922">
          <cell r="A2922">
            <v>10154509114</v>
          </cell>
          <cell r="B2922" t="str">
            <v>邹婧怡</v>
          </cell>
          <cell r="C2922">
            <v>0</v>
          </cell>
          <cell r="D2922">
            <v>0</v>
          </cell>
          <cell r="E2922">
            <v>0</v>
          </cell>
          <cell r="F2922">
            <v>0</v>
          </cell>
          <cell r="G2922">
            <v>73.61</v>
          </cell>
        </row>
        <row r="2923">
          <cell r="A2923">
            <v>10154509115</v>
          </cell>
          <cell r="B2923" t="str">
            <v>周小帆</v>
          </cell>
          <cell r="C2923" t="str">
            <v>女</v>
          </cell>
          <cell r="D2923" t="str">
            <v>特殊教育学系（上海市特殊教育资源中心）</v>
          </cell>
          <cell r="E2923" t="str">
            <v>特殊教育类</v>
          </cell>
          <cell r="F2923">
            <v>2015</v>
          </cell>
          <cell r="G2923">
            <v>64.92</v>
          </cell>
        </row>
        <row r="2924">
          <cell r="A2924">
            <v>10154509116</v>
          </cell>
          <cell r="B2924" t="str">
            <v>金紫婷</v>
          </cell>
          <cell r="C2924" t="str">
            <v>女</v>
          </cell>
          <cell r="D2924" t="str">
            <v>特殊教育学系（上海市特殊教育资源中心）</v>
          </cell>
          <cell r="E2924" t="str">
            <v>特殊教育类</v>
          </cell>
          <cell r="F2924">
            <v>2015</v>
          </cell>
          <cell r="G2924">
            <v>88.77</v>
          </cell>
        </row>
        <row r="2925">
          <cell r="A2925">
            <v>10154509117</v>
          </cell>
          <cell r="B2925" t="str">
            <v>周颖</v>
          </cell>
          <cell r="C2925" t="str">
            <v>女</v>
          </cell>
          <cell r="D2925" t="str">
            <v>特殊教育学系（上海市特殊教育资源中心）</v>
          </cell>
          <cell r="E2925" t="str">
            <v>特殊教育类</v>
          </cell>
          <cell r="F2925">
            <v>2015</v>
          </cell>
          <cell r="G2925">
            <v>90.94</v>
          </cell>
        </row>
        <row r="2926">
          <cell r="A2926">
            <v>10154509118</v>
          </cell>
          <cell r="B2926" t="str">
            <v>高弈宁</v>
          </cell>
          <cell r="C2926" t="str">
            <v>女</v>
          </cell>
          <cell r="D2926" t="str">
            <v>特殊教育学系（上海市特殊教育资源中心）</v>
          </cell>
          <cell r="E2926" t="str">
            <v>特殊教育类</v>
          </cell>
          <cell r="F2926">
            <v>2015</v>
          </cell>
          <cell r="G2926">
            <v>88.24</v>
          </cell>
        </row>
        <row r="2927">
          <cell r="A2927">
            <v>10154509120</v>
          </cell>
          <cell r="B2927" t="str">
            <v>叶子安</v>
          </cell>
          <cell r="C2927" t="str">
            <v>男</v>
          </cell>
          <cell r="D2927" t="str">
            <v>特殊教育学系（上海市特殊教育资源中心）</v>
          </cell>
          <cell r="E2927" t="str">
            <v>特殊教育类</v>
          </cell>
          <cell r="F2927">
            <v>2015</v>
          </cell>
          <cell r="G2927">
            <v>65</v>
          </cell>
        </row>
        <row r="2928">
          <cell r="A2928">
            <v>10154509121</v>
          </cell>
          <cell r="B2928" t="str">
            <v>马子弘</v>
          </cell>
          <cell r="C2928" t="str">
            <v>男</v>
          </cell>
          <cell r="D2928" t="str">
            <v>特殊教育类</v>
          </cell>
          <cell r="E2928">
            <v>2015</v>
          </cell>
          <cell r="F2928">
            <v>0</v>
          </cell>
          <cell r="G2928">
            <v>79.349999999999994</v>
          </cell>
        </row>
        <row r="2929">
          <cell r="A2929">
            <v>10154509122</v>
          </cell>
          <cell r="B2929" t="str">
            <v>唐蓓琳</v>
          </cell>
          <cell r="C2929" t="str">
            <v>女</v>
          </cell>
          <cell r="D2929" t="str">
            <v>特殊教育学系（上海市特殊教育资源中心）</v>
          </cell>
          <cell r="E2929" t="str">
            <v>特殊教育类</v>
          </cell>
          <cell r="F2929">
            <v>2015</v>
          </cell>
          <cell r="G2929">
            <v>93.24</v>
          </cell>
        </row>
        <row r="2930">
          <cell r="A2930">
            <v>10154509123</v>
          </cell>
          <cell r="B2930" t="str">
            <v>顾思宇</v>
          </cell>
          <cell r="C2930" t="str">
            <v>女</v>
          </cell>
          <cell r="D2930" t="str">
            <v>特殊教育学系（上海市特殊教育资源中心）</v>
          </cell>
          <cell r="E2930" t="str">
            <v>特殊教育类</v>
          </cell>
          <cell r="F2930">
            <v>2015</v>
          </cell>
          <cell r="G2930">
            <v>75.06</v>
          </cell>
        </row>
        <row r="2931">
          <cell r="A2931">
            <v>10154509124</v>
          </cell>
          <cell r="B2931" t="str">
            <v>顾惟灵</v>
          </cell>
          <cell r="C2931" t="str">
            <v>女</v>
          </cell>
          <cell r="D2931" t="str">
            <v>特殊教育学系（上海市特殊教育资源中心）</v>
          </cell>
          <cell r="E2931" t="str">
            <v>特殊教育类</v>
          </cell>
          <cell r="F2931">
            <v>2015</v>
          </cell>
          <cell r="G2931">
            <v>73.53</v>
          </cell>
        </row>
        <row r="2932">
          <cell r="A2932">
            <v>10154509125</v>
          </cell>
          <cell r="B2932" t="str">
            <v>朱绿绿</v>
          </cell>
          <cell r="C2932" t="str">
            <v>女</v>
          </cell>
          <cell r="D2932" t="str">
            <v>特殊教育学系（上海市特殊教育资源中心）</v>
          </cell>
          <cell r="E2932" t="str">
            <v>特殊教育类</v>
          </cell>
          <cell r="F2932">
            <v>2015</v>
          </cell>
          <cell r="G2932">
            <v>75.010000000000005</v>
          </cell>
        </row>
        <row r="2933">
          <cell r="A2933">
            <v>10154509126</v>
          </cell>
          <cell r="B2933" t="str">
            <v>倪天宏</v>
          </cell>
          <cell r="C2933" t="str">
            <v>男</v>
          </cell>
          <cell r="D2933" t="str">
            <v>特殊教育类</v>
          </cell>
          <cell r="E2933">
            <v>0</v>
          </cell>
          <cell r="F2933">
            <v>2015</v>
          </cell>
          <cell r="G2933">
            <v>67.239999999999995</v>
          </cell>
        </row>
        <row r="2934">
          <cell r="A2934">
            <v>10154509127</v>
          </cell>
          <cell r="B2934" t="str">
            <v>陆自强</v>
          </cell>
          <cell r="C2934">
            <v>0</v>
          </cell>
          <cell r="D2934">
            <v>0</v>
          </cell>
          <cell r="E2934" t="str">
            <v>特殊教育类</v>
          </cell>
          <cell r="F2934">
            <v>0</v>
          </cell>
          <cell r="G2934" t="str">
            <v>83.54</v>
          </cell>
        </row>
        <row r="2935">
          <cell r="A2935">
            <v>10154509128</v>
          </cell>
          <cell r="B2935" t="str">
            <v>盛开</v>
          </cell>
          <cell r="C2935" t="str">
            <v>女</v>
          </cell>
          <cell r="D2935" t="str">
            <v>特殊教育学系（上海市特殊教育资源中心）</v>
          </cell>
          <cell r="E2935" t="str">
            <v>特殊教育类</v>
          </cell>
          <cell r="F2935">
            <v>2015</v>
          </cell>
          <cell r="G2935">
            <v>82.36</v>
          </cell>
        </row>
        <row r="2936">
          <cell r="A2936">
            <v>10154509129</v>
          </cell>
          <cell r="B2936" t="str">
            <v>杜蓓琪</v>
          </cell>
          <cell r="C2936" t="str">
            <v>女</v>
          </cell>
          <cell r="D2936" t="str">
            <v>特殊教育学系（上海市特殊教育资源中心）</v>
          </cell>
          <cell r="E2936" t="str">
            <v>特殊教育类</v>
          </cell>
          <cell r="F2936">
            <v>2015</v>
          </cell>
          <cell r="G2936">
            <v>91.78</v>
          </cell>
        </row>
        <row r="2937">
          <cell r="A2937">
            <v>10154509130</v>
          </cell>
          <cell r="B2937" t="str">
            <v>黄莺莺</v>
          </cell>
          <cell r="C2937" t="str">
            <v>女</v>
          </cell>
          <cell r="D2937" t="str">
            <v>特殊教育学系（上海市特殊教育资源中心）</v>
          </cell>
          <cell r="E2937" t="str">
            <v>特殊教育类</v>
          </cell>
          <cell r="F2937">
            <v>2015</v>
          </cell>
          <cell r="G2937">
            <v>71.72</v>
          </cell>
        </row>
        <row r="2938">
          <cell r="A2938">
            <v>10154509131</v>
          </cell>
          <cell r="B2938" t="str">
            <v>邹雨芝</v>
          </cell>
          <cell r="C2938">
            <v>0</v>
          </cell>
          <cell r="D2938">
            <v>0</v>
          </cell>
          <cell r="E2938" t="str">
            <v>特护教育</v>
          </cell>
          <cell r="F2938">
            <v>0</v>
          </cell>
          <cell r="G2938" t="str">
            <v>80.92</v>
          </cell>
        </row>
        <row r="2939">
          <cell r="A2939">
            <v>10154509132</v>
          </cell>
          <cell r="B2939" t="str">
            <v>郑慧霞</v>
          </cell>
          <cell r="C2939" t="str">
            <v>女</v>
          </cell>
          <cell r="D2939" t="str">
            <v>特殊教育学系（上海市特殊教育资源中心）</v>
          </cell>
          <cell r="E2939" t="str">
            <v>特殊教育类</v>
          </cell>
          <cell r="F2939">
            <v>2015</v>
          </cell>
          <cell r="G2939">
            <v>62.3</v>
          </cell>
        </row>
        <row r="2940">
          <cell r="A2940">
            <v>10154509133</v>
          </cell>
          <cell r="B2940" t="str">
            <v>王文鹏</v>
          </cell>
          <cell r="C2940" t="str">
            <v>男</v>
          </cell>
          <cell r="D2940" t="str">
            <v>特殊教育学系（上海市特殊教育资源中心）</v>
          </cell>
          <cell r="E2940" t="str">
            <v>特殊教育类</v>
          </cell>
          <cell r="F2940">
            <v>2015</v>
          </cell>
          <cell r="G2940">
            <v>66.13</v>
          </cell>
        </row>
        <row r="2941">
          <cell r="A2941">
            <v>10154509134</v>
          </cell>
          <cell r="B2941" t="str">
            <v>宋爽</v>
          </cell>
          <cell r="C2941">
            <v>0</v>
          </cell>
          <cell r="D2941">
            <v>0</v>
          </cell>
          <cell r="E2941" t="str">
            <v>特殊教育类</v>
          </cell>
          <cell r="F2941">
            <v>0</v>
          </cell>
          <cell r="G2941" t="str">
            <v>80.67</v>
          </cell>
        </row>
        <row r="2942">
          <cell r="A2942">
            <v>10154509135</v>
          </cell>
          <cell r="B2942" t="str">
            <v>胡海维</v>
          </cell>
          <cell r="C2942">
            <v>0</v>
          </cell>
          <cell r="D2942">
            <v>0</v>
          </cell>
          <cell r="E2942" t="str">
            <v>特殊教育类</v>
          </cell>
          <cell r="F2942">
            <v>0</v>
          </cell>
          <cell r="G2942" t="str">
            <v>92.38</v>
          </cell>
        </row>
        <row r="2943">
          <cell r="A2943">
            <v>10154509136</v>
          </cell>
          <cell r="B2943" t="str">
            <v>杨静</v>
          </cell>
          <cell r="C2943" t="str">
            <v>女</v>
          </cell>
          <cell r="D2943" t="str">
            <v>教育康复科学系（言语听觉科学教育部重点实验室）</v>
          </cell>
          <cell r="E2943" t="str">
            <v>特殊教育类</v>
          </cell>
          <cell r="F2943">
            <v>2015</v>
          </cell>
          <cell r="G2943">
            <v>83.86</v>
          </cell>
        </row>
        <row r="2944">
          <cell r="A2944">
            <v>10154509137</v>
          </cell>
          <cell r="B2944" t="str">
            <v>胡仁惠</v>
          </cell>
          <cell r="C2944" t="str">
            <v>女</v>
          </cell>
          <cell r="D2944" t="str">
            <v>特殊教育学系（上海市特殊教育资源中心）</v>
          </cell>
          <cell r="E2944" t="str">
            <v>特殊教育类</v>
          </cell>
          <cell r="F2944">
            <v>2015</v>
          </cell>
          <cell r="G2944">
            <v>88.25</v>
          </cell>
        </row>
        <row r="2945">
          <cell r="A2945">
            <v>10154509138</v>
          </cell>
          <cell r="B2945" t="str">
            <v>向玉</v>
          </cell>
          <cell r="C2945" t="str">
            <v>女</v>
          </cell>
          <cell r="D2945" t="str">
            <v>特殊教育学系（上海市特殊教育资源中心）</v>
          </cell>
          <cell r="E2945" t="str">
            <v>特殊教育类</v>
          </cell>
          <cell r="F2945">
            <v>2015</v>
          </cell>
          <cell r="G2945">
            <v>83.76</v>
          </cell>
        </row>
        <row r="2946">
          <cell r="A2946">
            <v>10154509139</v>
          </cell>
          <cell r="B2946" t="str">
            <v>孙雪</v>
          </cell>
          <cell r="C2946" t="str">
            <v>女</v>
          </cell>
          <cell r="D2946" t="str">
            <v>特殊教育学系（上海市特殊教育资源中心）</v>
          </cell>
          <cell r="E2946" t="str">
            <v>特殊教育类</v>
          </cell>
          <cell r="F2946">
            <v>2015</v>
          </cell>
          <cell r="G2946">
            <v>82.99</v>
          </cell>
        </row>
        <row r="2947">
          <cell r="A2947">
            <v>10154509142</v>
          </cell>
          <cell r="B2947" t="str">
            <v>邱世玥</v>
          </cell>
          <cell r="C2947" t="str">
            <v>女</v>
          </cell>
          <cell r="D2947" t="str">
            <v>教育康复科学系（言语听觉科学教育部重点实验室）</v>
          </cell>
          <cell r="E2947" t="str">
            <v>特殊教育类</v>
          </cell>
          <cell r="F2947">
            <v>2015</v>
          </cell>
          <cell r="G2947">
            <v>77.709999999999994</v>
          </cell>
        </row>
        <row r="2948">
          <cell r="A2948">
            <v>10154509143</v>
          </cell>
          <cell r="B2948" t="str">
            <v>王梓丁</v>
          </cell>
          <cell r="C2948" t="str">
            <v>女</v>
          </cell>
          <cell r="D2948" t="str">
            <v>教育康复科学系（言语听觉科学教育部重点实验室）</v>
          </cell>
          <cell r="E2948" t="str">
            <v>特殊教育类</v>
          </cell>
          <cell r="F2948">
            <v>2015</v>
          </cell>
          <cell r="G2948">
            <v>78.959999999999994</v>
          </cell>
        </row>
        <row r="2949">
          <cell r="A2949">
            <v>10154509144</v>
          </cell>
          <cell r="B2949" t="str">
            <v>陈亚茹</v>
          </cell>
          <cell r="C2949" t="str">
            <v>女</v>
          </cell>
          <cell r="D2949" t="str">
            <v>特殊教育学系（上海市特殊教育资源中心）</v>
          </cell>
          <cell r="E2949" t="str">
            <v>特殊教育类</v>
          </cell>
          <cell r="F2949">
            <v>2015</v>
          </cell>
          <cell r="G2949">
            <v>60</v>
          </cell>
        </row>
        <row r="2950">
          <cell r="A2950">
            <v>10154509145</v>
          </cell>
          <cell r="B2950" t="str">
            <v>孙宏权</v>
          </cell>
          <cell r="C2950" t="str">
            <v>男</v>
          </cell>
          <cell r="D2950">
            <v>0</v>
          </cell>
          <cell r="E2950" t="str">
            <v>特殊</v>
          </cell>
          <cell r="F2950">
            <v>0</v>
          </cell>
          <cell r="G2950" t="str">
            <v>60.19</v>
          </cell>
        </row>
        <row r="2951">
          <cell r="A2951">
            <v>10154509146</v>
          </cell>
          <cell r="B2951" t="str">
            <v>刘诗涵</v>
          </cell>
          <cell r="C2951" t="str">
            <v>女</v>
          </cell>
          <cell r="D2951" t="str">
            <v>特殊教育类</v>
          </cell>
          <cell r="E2951">
            <v>0</v>
          </cell>
          <cell r="F2951">
            <v>0</v>
          </cell>
          <cell r="G2951">
            <v>64.239999999999995</v>
          </cell>
        </row>
        <row r="2952">
          <cell r="A2952">
            <v>10154509147</v>
          </cell>
          <cell r="B2952" t="str">
            <v>李想</v>
          </cell>
          <cell r="C2952" t="str">
            <v>女</v>
          </cell>
          <cell r="D2952" t="str">
            <v>特殊教育学系（上海市特殊教育资源中心）</v>
          </cell>
          <cell r="E2952" t="str">
            <v>特殊教育类</v>
          </cell>
          <cell r="F2952">
            <v>2015</v>
          </cell>
          <cell r="G2952">
            <v>87.96</v>
          </cell>
        </row>
        <row r="2953">
          <cell r="A2953">
            <v>10154509148</v>
          </cell>
          <cell r="B2953" t="str">
            <v>陈泊宁</v>
          </cell>
          <cell r="C2953" t="str">
            <v>女</v>
          </cell>
          <cell r="D2953" t="str">
            <v>特殊教育学系（上海市特殊教育资源中心）</v>
          </cell>
          <cell r="E2953" t="str">
            <v>特殊教育类</v>
          </cell>
          <cell r="F2953">
            <v>2015</v>
          </cell>
          <cell r="G2953">
            <v>84.51</v>
          </cell>
        </row>
        <row r="2954">
          <cell r="A2954">
            <v>10154509150</v>
          </cell>
          <cell r="B2954" t="str">
            <v>黄秋园</v>
          </cell>
          <cell r="C2954" t="str">
            <v>女</v>
          </cell>
          <cell r="D2954" t="str">
            <v>特殊教育学系（上海市特殊教育资源中心）</v>
          </cell>
          <cell r="E2954" t="str">
            <v>特殊教育类</v>
          </cell>
          <cell r="F2954">
            <v>2015</v>
          </cell>
          <cell r="G2954">
            <v>86.75</v>
          </cell>
        </row>
        <row r="2955">
          <cell r="A2955">
            <v>10154509151</v>
          </cell>
          <cell r="B2955" t="str">
            <v>李佳宁</v>
          </cell>
          <cell r="C2955" t="str">
            <v>女</v>
          </cell>
          <cell r="D2955" t="str">
            <v>特殊教育学系（上海市特殊教育资源中心）</v>
          </cell>
          <cell r="E2955" t="str">
            <v>特殊教育类</v>
          </cell>
          <cell r="F2955">
            <v>2015</v>
          </cell>
          <cell r="G2955">
            <v>76.790000000000006</v>
          </cell>
        </row>
        <row r="2956">
          <cell r="A2956">
            <v>10154509152</v>
          </cell>
          <cell r="B2956" t="str">
            <v>陈斐娴</v>
          </cell>
          <cell r="C2956" t="str">
            <v>女</v>
          </cell>
          <cell r="D2956" t="str">
            <v>特殊教育学系（上海市特殊教育资源中心）</v>
          </cell>
          <cell r="E2956" t="str">
            <v>特殊教育类</v>
          </cell>
          <cell r="F2956">
            <v>2015</v>
          </cell>
          <cell r="G2956">
            <v>70.900000000000006</v>
          </cell>
        </row>
        <row r="2957">
          <cell r="A2957">
            <v>10154509153</v>
          </cell>
          <cell r="B2957" t="str">
            <v>蔡可欣</v>
          </cell>
          <cell r="C2957" t="str">
            <v>女</v>
          </cell>
          <cell r="D2957" t="str">
            <v>特殊教育学系（上海市特殊教育资源中心）</v>
          </cell>
          <cell r="E2957" t="str">
            <v>特殊教育类</v>
          </cell>
          <cell r="F2957">
            <v>2015</v>
          </cell>
          <cell r="G2957">
            <v>82.5</v>
          </cell>
        </row>
        <row r="2958">
          <cell r="A2958">
            <v>10154509155</v>
          </cell>
          <cell r="B2958" t="str">
            <v>张斌</v>
          </cell>
          <cell r="C2958" t="str">
            <v>男</v>
          </cell>
          <cell r="D2958" t="str">
            <v>特殊教育类</v>
          </cell>
          <cell r="E2958">
            <v>0</v>
          </cell>
          <cell r="F2958">
            <v>0</v>
          </cell>
          <cell r="G2958">
            <v>79.44</v>
          </cell>
        </row>
        <row r="2959">
          <cell r="A2959">
            <v>10154601101</v>
          </cell>
          <cell r="B2959" t="str">
            <v>聂彧晗</v>
          </cell>
          <cell r="C2959" t="str">
            <v>女</v>
          </cell>
          <cell r="D2959" t="str">
            <v>化学系</v>
          </cell>
          <cell r="E2959" t="str">
            <v>化学类</v>
          </cell>
          <cell r="F2959">
            <v>2015</v>
          </cell>
          <cell r="G2959">
            <v>84.05</v>
          </cell>
        </row>
        <row r="2960">
          <cell r="A2960">
            <v>10154601102</v>
          </cell>
          <cell r="B2960" t="str">
            <v>熊悠然</v>
          </cell>
          <cell r="C2960" t="str">
            <v>女</v>
          </cell>
          <cell r="D2960" t="str">
            <v>化学系</v>
          </cell>
          <cell r="E2960" t="str">
            <v>化学类</v>
          </cell>
          <cell r="F2960">
            <v>2015</v>
          </cell>
          <cell r="G2960">
            <v>82.28</v>
          </cell>
        </row>
        <row r="2961">
          <cell r="A2961">
            <v>10154601103</v>
          </cell>
          <cell r="B2961" t="str">
            <v>王小玉</v>
          </cell>
          <cell r="C2961" t="str">
            <v>女</v>
          </cell>
          <cell r="D2961">
            <v>0</v>
          </cell>
          <cell r="E2961" t="str">
            <v>化学类</v>
          </cell>
          <cell r="F2961">
            <v>2015</v>
          </cell>
          <cell r="G2961">
            <v>75.64</v>
          </cell>
        </row>
        <row r="2962">
          <cell r="A2962">
            <v>10154601104</v>
          </cell>
          <cell r="B2962" t="str">
            <v>杨颜萍</v>
          </cell>
          <cell r="C2962" t="str">
            <v>女</v>
          </cell>
          <cell r="D2962" t="str">
            <v>化学系</v>
          </cell>
          <cell r="E2962" t="str">
            <v>化学类</v>
          </cell>
          <cell r="F2962">
            <v>2015</v>
          </cell>
          <cell r="G2962">
            <v>81.900000000000006</v>
          </cell>
        </row>
        <row r="2963">
          <cell r="A2963">
            <v>10154601105</v>
          </cell>
          <cell r="B2963" t="str">
            <v>周乔语</v>
          </cell>
          <cell r="C2963" t="str">
            <v>女</v>
          </cell>
          <cell r="D2963" t="str">
            <v>化学系</v>
          </cell>
          <cell r="E2963" t="str">
            <v>化学类</v>
          </cell>
          <cell r="F2963">
            <v>2015</v>
          </cell>
          <cell r="G2963">
            <v>76.45</v>
          </cell>
        </row>
        <row r="2964">
          <cell r="A2964">
            <v>10154601106</v>
          </cell>
          <cell r="B2964" t="str">
            <v>邱方云</v>
          </cell>
          <cell r="C2964" t="str">
            <v>女</v>
          </cell>
          <cell r="D2964" t="str">
            <v>化学系</v>
          </cell>
          <cell r="E2964" t="str">
            <v>化学类</v>
          </cell>
          <cell r="F2964">
            <v>2015</v>
          </cell>
          <cell r="G2964">
            <v>80.66</v>
          </cell>
        </row>
        <row r="2965">
          <cell r="A2965">
            <v>10154601107</v>
          </cell>
          <cell r="B2965" t="str">
            <v>马文静</v>
          </cell>
          <cell r="C2965" t="str">
            <v>女</v>
          </cell>
          <cell r="D2965">
            <v>0</v>
          </cell>
          <cell r="E2965" t="str">
            <v>化学类</v>
          </cell>
          <cell r="F2965">
            <v>2015</v>
          </cell>
          <cell r="G2965">
            <v>79.53</v>
          </cell>
        </row>
        <row r="2966">
          <cell r="A2966">
            <v>10154601108</v>
          </cell>
          <cell r="B2966" t="str">
            <v>马春容</v>
          </cell>
          <cell r="C2966" t="str">
            <v>女</v>
          </cell>
          <cell r="D2966" t="str">
            <v>化学系</v>
          </cell>
          <cell r="E2966" t="str">
            <v>化学类</v>
          </cell>
          <cell r="F2966">
            <v>2015</v>
          </cell>
          <cell r="G2966">
            <v>81.97</v>
          </cell>
        </row>
        <row r="2967">
          <cell r="A2967">
            <v>10154601109</v>
          </cell>
          <cell r="B2967" t="str">
            <v>傅裕</v>
          </cell>
          <cell r="C2967" t="str">
            <v>女</v>
          </cell>
          <cell r="D2967" t="str">
            <v>化学系</v>
          </cell>
          <cell r="E2967" t="str">
            <v>化学类</v>
          </cell>
          <cell r="F2967">
            <v>2015</v>
          </cell>
          <cell r="G2967">
            <v>89.34</v>
          </cell>
        </row>
        <row r="2968">
          <cell r="A2968">
            <v>10154601110</v>
          </cell>
          <cell r="B2968" t="str">
            <v>张竣琦</v>
          </cell>
          <cell r="C2968" t="str">
            <v>女</v>
          </cell>
          <cell r="D2968" t="str">
            <v>化学系</v>
          </cell>
          <cell r="E2968" t="str">
            <v>化学类</v>
          </cell>
          <cell r="F2968">
            <v>2015</v>
          </cell>
          <cell r="G2968">
            <v>89.03</v>
          </cell>
        </row>
        <row r="2969">
          <cell r="A2969">
            <v>10154601111</v>
          </cell>
          <cell r="B2969" t="str">
            <v>陈文艺</v>
          </cell>
          <cell r="C2969" t="str">
            <v>女</v>
          </cell>
          <cell r="D2969" t="str">
            <v>化学系</v>
          </cell>
          <cell r="E2969" t="str">
            <v>化学类</v>
          </cell>
          <cell r="F2969">
            <v>2015</v>
          </cell>
          <cell r="G2969">
            <v>86.62</v>
          </cell>
        </row>
        <row r="2970">
          <cell r="A2970">
            <v>10154601112</v>
          </cell>
          <cell r="B2970" t="str">
            <v>刘霞霞</v>
          </cell>
          <cell r="C2970" t="str">
            <v>女</v>
          </cell>
          <cell r="D2970" t="str">
            <v>化学系</v>
          </cell>
          <cell r="E2970" t="str">
            <v>化学类</v>
          </cell>
          <cell r="F2970">
            <v>2015</v>
          </cell>
          <cell r="G2970">
            <v>78</v>
          </cell>
        </row>
        <row r="2971">
          <cell r="A2971">
            <v>10154601113</v>
          </cell>
          <cell r="B2971" t="str">
            <v>梁淑敏</v>
          </cell>
          <cell r="C2971" t="str">
            <v>女</v>
          </cell>
          <cell r="D2971" t="str">
            <v>化学系</v>
          </cell>
          <cell r="E2971" t="str">
            <v>化学类</v>
          </cell>
          <cell r="F2971">
            <v>2015</v>
          </cell>
          <cell r="G2971">
            <v>75.459999999999994</v>
          </cell>
        </row>
        <row r="2972">
          <cell r="A2972">
            <v>10154601114</v>
          </cell>
          <cell r="B2972" t="str">
            <v>徐小霞</v>
          </cell>
          <cell r="C2972" t="str">
            <v>女</v>
          </cell>
          <cell r="D2972" t="str">
            <v>化学系</v>
          </cell>
          <cell r="E2972" t="str">
            <v>化学类</v>
          </cell>
          <cell r="F2972">
            <v>2015</v>
          </cell>
          <cell r="G2972">
            <v>76.650000000000006</v>
          </cell>
        </row>
        <row r="2973">
          <cell r="A2973">
            <v>10154601115</v>
          </cell>
          <cell r="B2973" t="str">
            <v>郭思成</v>
          </cell>
          <cell r="C2973" t="str">
            <v>男</v>
          </cell>
          <cell r="D2973" t="str">
            <v>化学系</v>
          </cell>
          <cell r="E2973" t="str">
            <v>化学类</v>
          </cell>
          <cell r="F2973">
            <v>2015</v>
          </cell>
          <cell r="G2973">
            <v>73.290000000000006</v>
          </cell>
        </row>
        <row r="2974">
          <cell r="A2974">
            <v>10154601116</v>
          </cell>
          <cell r="B2974" t="str">
            <v>包亚星</v>
          </cell>
          <cell r="C2974" t="str">
            <v>女</v>
          </cell>
          <cell r="D2974" t="str">
            <v>化学系</v>
          </cell>
          <cell r="E2974" t="str">
            <v>化学类</v>
          </cell>
          <cell r="F2974">
            <v>2015</v>
          </cell>
          <cell r="G2974">
            <v>90.39</v>
          </cell>
        </row>
        <row r="2975">
          <cell r="A2975">
            <v>10154601117</v>
          </cell>
          <cell r="B2975" t="str">
            <v>石焕琪</v>
          </cell>
          <cell r="C2975" t="str">
            <v>女</v>
          </cell>
          <cell r="D2975" t="str">
            <v>化学系</v>
          </cell>
          <cell r="E2975" t="str">
            <v>化学类</v>
          </cell>
          <cell r="F2975">
            <v>2015</v>
          </cell>
          <cell r="G2975">
            <v>71.239999999999995</v>
          </cell>
        </row>
        <row r="2976">
          <cell r="A2976">
            <v>10154601118</v>
          </cell>
          <cell r="B2976" t="str">
            <v>俞秀楠</v>
          </cell>
          <cell r="C2976" t="str">
            <v>女</v>
          </cell>
          <cell r="D2976" t="str">
            <v>化学系</v>
          </cell>
          <cell r="E2976" t="str">
            <v>化学类</v>
          </cell>
          <cell r="F2976">
            <v>2015</v>
          </cell>
          <cell r="G2976">
            <v>76.31</v>
          </cell>
        </row>
        <row r="2977">
          <cell r="A2977">
            <v>10154601119</v>
          </cell>
          <cell r="B2977" t="str">
            <v>王野</v>
          </cell>
          <cell r="C2977" t="str">
            <v>女</v>
          </cell>
          <cell r="D2977">
            <v>0</v>
          </cell>
          <cell r="E2977" t="str">
            <v>化学类</v>
          </cell>
          <cell r="F2977">
            <v>2015</v>
          </cell>
          <cell r="G2977">
            <v>92.69</v>
          </cell>
        </row>
        <row r="2978">
          <cell r="A2978">
            <v>10154601120</v>
          </cell>
          <cell r="B2978" t="str">
            <v>何丽芳</v>
          </cell>
          <cell r="C2978" t="str">
            <v>女</v>
          </cell>
          <cell r="D2978" t="str">
            <v>化学系</v>
          </cell>
          <cell r="E2978" t="str">
            <v>化学类</v>
          </cell>
          <cell r="F2978">
            <v>2015</v>
          </cell>
          <cell r="G2978">
            <v>85.81</v>
          </cell>
        </row>
        <row r="2979">
          <cell r="A2979">
            <v>10154601121</v>
          </cell>
          <cell r="B2979" t="str">
            <v>周旦旦</v>
          </cell>
          <cell r="C2979" t="str">
            <v>女</v>
          </cell>
          <cell r="D2979" t="str">
            <v>化学系</v>
          </cell>
          <cell r="E2979" t="str">
            <v>化学类</v>
          </cell>
          <cell r="F2979">
            <v>2015</v>
          </cell>
          <cell r="G2979">
            <v>73.260000000000005</v>
          </cell>
        </row>
        <row r="2980">
          <cell r="A2980">
            <v>10154601122</v>
          </cell>
          <cell r="B2980" t="str">
            <v>唐霖阳</v>
          </cell>
          <cell r="C2980" t="str">
            <v>女</v>
          </cell>
          <cell r="D2980" t="str">
            <v>化学类</v>
          </cell>
          <cell r="E2980">
            <v>0</v>
          </cell>
          <cell r="F2980">
            <v>0</v>
          </cell>
          <cell r="G2980">
            <v>64.489999999999995</v>
          </cell>
        </row>
        <row r="2981">
          <cell r="A2981">
            <v>10154601123</v>
          </cell>
          <cell r="B2981" t="str">
            <v>郭亮和</v>
          </cell>
          <cell r="C2981">
            <v>0</v>
          </cell>
          <cell r="D2981">
            <v>0</v>
          </cell>
          <cell r="E2981" t="str">
            <v>化学</v>
          </cell>
          <cell r="F2981">
            <v>0</v>
          </cell>
          <cell r="G2981" t="str">
            <v>76.61</v>
          </cell>
        </row>
        <row r="2982">
          <cell r="A2982">
            <v>10154601124</v>
          </cell>
          <cell r="B2982" t="str">
            <v>张珍</v>
          </cell>
          <cell r="C2982" t="str">
            <v>女</v>
          </cell>
          <cell r="D2982" t="str">
            <v>化学系</v>
          </cell>
          <cell r="E2982" t="str">
            <v>化学类</v>
          </cell>
          <cell r="F2982">
            <v>2015</v>
          </cell>
          <cell r="G2982">
            <v>91.31</v>
          </cell>
        </row>
        <row r="2983">
          <cell r="A2983">
            <v>10154601125</v>
          </cell>
          <cell r="B2983" t="str">
            <v>邓凌雪</v>
          </cell>
          <cell r="C2983" t="str">
            <v>女</v>
          </cell>
          <cell r="D2983" t="str">
            <v>化学系</v>
          </cell>
          <cell r="E2983" t="str">
            <v>化学类</v>
          </cell>
          <cell r="F2983">
            <v>2015</v>
          </cell>
          <cell r="G2983">
            <v>90.82</v>
          </cell>
        </row>
        <row r="2984">
          <cell r="A2984">
            <v>10154601126</v>
          </cell>
          <cell r="B2984" t="str">
            <v>李娜</v>
          </cell>
          <cell r="C2984" t="str">
            <v>女</v>
          </cell>
          <cell r="D2984" t="str">
            <v>化学系</v>
          </cell>
          <cell r="E2984" t="str">
            <v>化学类</v>
          </cell>
          <cell r="F2984">
            <v>2015</v>
          </cell>
          <cell r="G2984">
            <v>86.37</v>
          </cell>
        </row>
        <row r="2985">
          <cell r="A2985">
            <v>10154601127</v>
          </cell>
          <cell r="B2985" t="str">
            <v>金彬彬</v>
          </cell>
          <cell r="C2985" t="str">
            <v>男</v>
          </cell>
          <cell r="D2985" t="str">
            <v>化学系</v>
          </cell>
          <cell r="E2985" t="str">
            <v>化学类</v>
          </cell>
          <cell r="F2985">
            <v>2015</v>
          </cell>
          <cell r="G2985">
            <v>82.08</v>
          </cell>
        </row>
        <row r="2986">
          <cell r="A2986">
            <v>10154601128</v>
          </cell>
          <cell r="B2986" t="str">
            <v>张晨</v>
          </cell>
          <cell r="C2986" t="str">
            <v>男</v>
          </cell>
          <cell r="D2986" t="str">
            <v>化学系</v>
          </cell>
          <cell r="E2986" t="str">
            <v>化学类</v>
          </cell>
          <cell r="F2986">
            <v>2015</v>
          </cell>
          <cell r="G2986">
            <v>71.959999999999994</v>
          </cell>
        </row>
        <row r="2987">
          <cell r="A2987">
            <v>10154601129</v>
          </cell>
          <cell r="B2987" t="str">
            <v>蔡春梦</v>
          </cell>
          <cell r="C2987" t="str">
            <v>女</v>
          </cell>
          <cell r="D2987" t="str">
            <v>化学系</v>
          </cell>
          <cell r="E2987" t="str">
            <v>化学类</v>
          </cell>
          <cell r="F2987">
            <v>2015</v>
          </cell>
          <cell r="G2987">
            <v>92.34</v>
          </cell>
        </row>
        <row r="2988">
          <cell r="A2988">
            <v>10154601130</v>
          </cell>
          <cell r="B2988" t="str">
            <v>何莺</v>
          </cell>
          <cell r="C2988" t="str">
            <v>女</v>
          </cell>
          <cell r="D2988" t="str">
            <v>化学系</v>
          </cell>
          <cell r="E2988" t="str">
            <v>化学类</v>
          </cell>
          <cell r="F2988">
            <v>2015</v>
          </cell>
          <cell r="G2988">
            <v>94.12</v>
          </cell>
        </row>
        <row r="2989">
          <cell r="A2989">
            <v>10154601131</v>
          </cell>
          <cell r="B2989" t="str">
            <v>叶姝晴</v>
          </cell>
          <cell r="C2989" t="str">
            <v>女</v>
          </cell>
          <cell r="D2989" t="str">
            <v>化学系</v>
          </cell>
          <cell r="E2989" t="str">
            <v>化学类</v>
          </cell>
          <cell r="F2989">
            <v>2015</v>
          </cell>
          <cell r="G2989">
            <v>87.47</v>
          </cell>
        </row>
        <row r="2990">
          <cell r="A2990">
            <v>10154601132</v>
          </cell>
          <cell r="B2990" t="str">
            <v>陈凯</v>
          </cell>
          <cell r="C2990" t="str">
            <v>男</v>
          </cell>
          <cell r="D2990">
            <v>0</v>
          </cell>
          <cell r="E2990" t="str">
            <v>化学类</v>
          </cell>
          <cell r="F2990">
            <v>2015</v>
          </cell>
          <cell r="G2990">
            <v>85.95</v>
          </cell>
        </row>
        <row r="2991">
          <cell r="A2991">
            <v>10154601133</v>
          </cell>
          <cell r="B2991" t="str">
            <v>李璐</v>
          </cell>
          <cell r="C2991" t="str">
            <v>女</v>
          </cell>
          <cell r="D2991" t="str">
            <v>化学类</v>
          </cell>
          <cell r="E2991">
            <v>0</v>
          </cell>
          <cell r="F2991">
            <v>0</v>
          </cell>
          <cell r="G2991">
            <v>82.08</v>
          </cell>
        </row>
        <row r="2992">
          <cell r="A2992">
            <v>10154601134</v>
          </cell>
          <cell r="B2992" t="str">
            <v>王宁</v>
          </cell>
          <cell r="C2992" t="str">
            <v>男</v>
          </cell>
          <cell r="D2992" t="str">
            <v>化学系</v>
          </cell>
          <cell r="E2992" t="str">
            <v>化学类</v>
          </cell>
          <cell r="F2992">
            <v>2015</v>
          </cell>
          <cell r="G2992">
            <v>76.56</v>
          </cell>
        </row>
        <row r="2993">
          <cell r="A2993">
            <v>10154601135</v>
          </cell>
          <cell r="B2993" t="str">
            <v>何勇</v>
          </cell>
          <cell r="C2993" t="str">
            <v>男</v>
          </cell>
          <cell r="D2993" t="str">
            <v>化学系</v>
          </cell>
          <cell r="E2993" t="str">
            <v>化学类</v>
          </cell>
          <cell r="F2993">
            <v>2015</v>
          </cell>
          <cell r="G2993">
            <v>74.040000000000006</v>
          </cell>
        </row>
        <row r="2994">
          <cell r="A2994">
            <v>10154601136</v>
          </cell>
          <cell r="B2994" t="str">
            <v>韩珊</v>
          </cell>
          <cell r="C2994" t="str">
            <v>女</v>
          </cell>
          <cell r="D2994">
            <v>0</v>
          </cell>
          <cell r="E2994" t="str">
            <v>化学类</v>
          </cell>
          <cell r="F2994">
            <v>2015</v>
          </cell>
          <cell r="G2994">
            <v>79.23</v>
          </cell>
        </row>
        <row r="2995">
          <cell r="A2995">
            <v>10154601137</v>
          </cell>
          <cell r="B2995" t="str">
            <v>杨雪鹏</v>
          </cell>
          <cell r="C2995" t="str">
            <v>男</v>
          </cell>
          <cell r="D2995" t="str">
            <v>化学系</v>
          </cell>
          <cell r="E2995" t="str">
            <v>化学类</v>
          </cell>
          <cell r="F2995">
            <v>2015</v>
          </cell>
          <cell r="G2995">
            <v>80.58</v>
          </cell>
        </row>
        <row r="2996">
          <cell r="A2996">
            <v>10154601138</v>
          </cell>
          <cell r="B2996" t="str">
            <v>何国鹏</v>
          </cell>
          <cell r="C2996">
            <v>0</v>
          </cell>
          <cell r="D2996">
            <v>0</v>
          </cell>
          <cell r="E2996" t="str">
            <v>化学类</v>
          </cell>
          <cell r="F2996">
            <v>0</v>
          </cell>
          <cell r="G2996" t="str">
            <v>82.2</v>
          </cell>
        </row>
        <row r="2997">
          <cell r="A2997">
            <v>10154601140</v>
          </cell>
          <cell r="B2997" t="str">
            <v>曾晋哲</v>
          </cell>
          <cell r="C2997" t="str">
            <v>男</v>
          </cell>
          <cell r="D2997" t="str">
            <v>化学系</v>
          </cell>
          <cell r="E2997" t="str">
            <v>化学类</v>
          </cell>
          <cell r="F2997">
            <v>2015</v>
          </cell>
          <cell r="G2997">
            <v>89.86</v>
          </cell>
        </row>
        <row r="2998">
          <cell r="A2998">
            <v>10154601141</v>
          </cell>
          <cell r="B2998" t="str">
            <v>殷雪旸</v>
          </cell>
          <cell r="C2998" t="str">
            <v>女</v>
          </cell>
          <cell r="D2998" t="str">
            <v>化学系</v>
          </cell>
          <cell r="E2998" t="str">
            <v>化学类</v>
          </cell>
          <cell r="F2998">
            <v>2015</v>
          </cell>
          <cell r="G2998">
            <v>83.88</v>
          </cell>
        </row>
        <row r="2999">
          <cell r="A2999">
            <v>10154601142</v>
          </cell>
          <cell r="B2999" t="str">
            <v>倪佩云</v>
          </cell>
          <cell r="C2999" t="str">
            <v>女</v>
          </cell>
          <cell r="D2999" t="str">
            <v>化学系</v>
          </cell>
          <cell r="E2999" t="str">
            <v>化学类</v>
          </cell>
          <cell r="F2999">
            <v>2015</v>
          </cell>
          <cell r="G2999">
            <v>88.47</v>
          </cell>
        </row>
        <row r="3000">
          <cell r="A3000">
            <v>10154601144</v>
          </cell>
          <cell r="B3000" t="str">
            <v>王琛</v>
          </cell>
          <cell r="C3000" t="str">
            <v>男</v>
          </cell>
          <cell r="D3000">
            <v>0</v>
          </cell>
          <cell r="E3000" t="str">
            <v>化学类</v>
          </cell>
          <cell r="F3000">
            <v>2015</v>
          </cell>
          <cell r="G3000">
            <v>66.86</v>
          </cell>
        </row>
        <row r="3001">
          <cell r="A3001">
            <v>10154601145</v>
          </cell>
          <cell r="B3001" t="str">
            <v>何姗姗</v>
          </cell>
          <cell r="C3001" t="str">
            <v>女</v>
          </cell>
          <cell r="D3001" t="str">
            <v>化学系</v>
          </cell>
          <cell r="E3001" t="str">
            <v>化学类</v>
          </cell>
          <cell r="F3001">
            <v>2015</v>
          </cell>
          <cell r="G3001">
            <v>90.52</v>
          </cell>
        </row>
        <row r="3002">
          <cell r="A3002">
            <v>10154601146</v>
          </cell>
          <cell r="B3002" t="str">
            <v>陆媛</v>
          </cell>
          <cell r="C3002" t="str">
            <v>女</v>
          </cell>
          <cell r="D3002">
            <v>0</v>
          </cell>
          <cell r="E3002" t="str">
            <v>化学类</v>
          </cell>
          <cell r="F3002">
            <v>2015</v>
          </cell>
          <cell r="G3002">
            <v>79.790000000000006</v>
          </cell>
        </row>
        <row r="3003">
          <cell r="A3003">
            <v>10154601147</v>
          </cell>
          <cell r="B3003" t="str">
            <v>农佳琪</v>
          </cell>
          <cell r="C3003" t="str">
            <v>女</v>
          </cell>
          <cell r="D3003" t="str">
            <v>化学系</v>
          </cell>
          <cell r="E3003" t="str">
            <v>化学类</v>
          </cell>
          <cell r="F3003">
            <v>2015</v>
          </cell>
          <cell r="G3003">
            <v>95.42</v>
          </cell>
        </row>
        <row r="3004">
          <cell r="A3004">
            <v>10154601148</v>
          </cell>
          <cell r="B3004" t="str">
            <v>陈俊余</v>
          </cell>
          <cell r="C3004" t="str">
            <v>男</v>
          </cell>
          <cell r="D3004" t="str">
            <v>化学系</v>
          </cell>
          <cell r="E3004" t="str">
            <v>化学类</v>
          </cell>
          <cell r="F3004">
            <v>2015</v>
          </cell>
          <cell r="G3004">
            <v>80.569999999999993</v>
          </cell>
        </row>
        <row r="3005">
          <cell r="A3005">
            <v>10154601149</v>
          </cell>
          <cell r="B3005" t="str">
            <v>涂雅清</v>
          </cell>
          <cell r="C3005" t="str">
            <v>女</v>
          </cell>
          <cell r="D3005" t="str">
            <v>化学系</v>
          </cell>
          <cell r="E3005" t="str">
            <v>化学类</v>
          </cell>
          <cell r="F3005">
            <v>2015</v>
          </cell>
          <cell r="G3005">
            <v>69.44</v>
          </cell>
        </row>
        <row r="3006">
          <cell r="A3006">
            <v>10154601150</v>
          </cell>
          <cell r="B3006" t="str">
            <v>张美晗</v>
          </cell>
          <cell r="C3006" t="str">
            <v>女</v>
          </cell>
          <cell r="D3006" t="str">
            <v>化学系</v>
          </cell>
          <cell r="E3006" t="str">
            <v>化学类</v>
          </cell>
          <cell r="F3006">
            <v>2015</v>
          </cell>
          <cell r="G3006">
            <v>69.72</v>
          </cell>
        </row>
        <row r="3007">
          <cell r="A3007">
            <v>10154601151</v>
          </cell>
          <cell r="B3007" t="str">
            <v>杨兴龙</v>
          </cell>
          <cell r="C3007" t="str">
            <v>男</v>
          </cell>
          <cell r="D3007" t="str">
            <v>化学系</v>
          </cell>
          <cell r="E3007" t="str">
            <v>化学类</v>
          </cell>
          <cell r="F3007">
            <v>2015</v>
          </cell>
          <cell r="G3007">
            <v>76.91</v>
          </cell>
        </row>
        <row r="3008">
          <cell r="A3008">
            <v>10154601152</v>
          </cell>
          <cell r="B3008" t="str">
            <v>陈子晗</v>
          </cell>
          <cell r="C3008" t="str">
            <v>男</v>
          </cell>
          <cell r="D3008">
            <v>0</v>
          </cell>
          <cell r="E3008" t="str">
            <v>化学类</v>
          </cell>
          <cell r="F3008">
            <v>2015</v>
          </cell>
          <cell r="G3008">
            <v>96.35</v>
          </cell>
        </row>
        <row r="3009">
          <cell r="A3009">
            <v>10154601154</v>
          </cell>
          <cell r="B3009" t="str">
            <v>吴文萱</v>
          </cell>
          <cell r="C3009" t="str">
            <v>女</v>
          </cell>
          <cell r="D3009" t="str">
            <v>化学系</v>
          </cell>
          <cell r="E3009" t="str">
            <v>化学类</v>
          </cell>
          <cell r="F3009">
            <v>2015</v>
          </cell>
          <cell r="G3009">
            <v>82.16</v>
          </cell>
        </row>
        <row r="3010">
          <cell r="A3010">
            <v>10154601155</v>
          </cell>
          <cell r="B3010" t="str">
            <v>王才慧</v>
          </cell>
          <cell r="C3010" t="str">
            <v>女</v>
          </cell>
          <cell r="D3010">
            <v>0</v>
          </cell>
          <cell r="E3010" t="str">
            <v>化学类</v>
          </cell>
          <cell r="F3010">
            <v>2015</v>
          </cell>
          <cell r="G3010">
            <v>83.6</v>
          </cell>
        </row>
        <row r="3011">
          <cell r="A3011">
            <v>10154601156</v>
          </cell>
          <cell r="B3011" t="str">
            <v>陈娱</v>
          </cell>
          <cell r="C3011" t="str">
            <v>女</v>
          </cell>
          <cell r="D3011" t="str">
            <v>化学系</v>
          </cell>
          <cell r="E3011" t="str">
            <v>化学类</v>
          </cell>
          <cell r="F3011">
            <v>2015</v>
          </cell>
          <cell r="G3011">
            <v>92.13</v>
          </cell>
        </row>
        <row r="3012">
          <cell r="A3012">
            <v>10154601157</v>
          </cell>
          <cell r="B3012" t="str">
            <v>布天慈</v>
          </cell>
          <cell r="C3012" t="str">
            <v>女</v>
          </cell>
          <cell r="D3012" t="str">
            <v>化学系</v>
          </cell>
          <cell r="E3012" t="str">
            <v>化学类</v>
          </cell>
          <cell r="F3012">
            <v>2015</v>
          </cell>
          <cell r="G3012">
            <v>82.29</v>
          </cell>
        </row>
        <row r="3013">
          <cell r="A3013">
            <v>10154601158</v>
          </cell>
          <cell r="B3013" t="str">
            <v>徐雯珺</v>
          </cell>
          <cell r="C3013" t="str">
            <v>女</v>
          </cell>
          <cell r="D3013" t="str">
            <v>化学系</v>
          </cell>
          <cell r="E3013" t="str">
            <v>化学类</v>
          </cell>
          <cell r="F3013">
            <v>2015</v>
          </cell>
          <cell r="G3013">
            <v>94.4</v>
          </cell>
        </row>
        <row r="3014">
          <cell r="A3014">
            <v>10154601159</v>
          </cell>
          <cell r="B3014" t="str">
            <v>胡筱晖</v>
          </cell>
          <cell r="C3014" t="str">
            <v>男</v>
          </cell>
          <cell r="D3014" t="str">
            <v>化学系</v>
          </cell>
          <cell r="E3014" t="str">
            <v>化学类</v>
          </cell>
          <cell r="F3014">
            <v>2015</v>
          </cell>
          <cell r="G3014">
            <v>82.1</v>
          </cell>
        </row>
        <row r="3015">
          <cell r="A3015">
            <v>10154601160</v>
          </cell>
          <cell r="B3015" t="str">
            <v>周奇</v>
          </cell>
          <cell r="C3015" t="str">
            <v>男</v>
          </cell>
          <cell r="D3015" t="str">
            <v>化学系</v>
          </cell>
          <cell r="E3015" t="str">
            <v>化学类</v>
          </cell>
          <cell r="F3015">
            <v>2015</v>
          </cell>
          <cell r="G3015">
            <v>79.62</v>
          </cell>
        </row>
        <row r="3016">
          <cell r="A3016">
            <v>10154601161</v>
          </cell>
          <cell r="B3016" t="str">
            <v>孙正崴</v>
          </cell>
          <cell r="C3016" t="str">
            <v>男</v>
          </cell>
          <cell r="D3016" t="str">
            <v>化学系</v>
          </cell>
          <cell r="E3016" t="str">
            <v>化学类</v>
          </cell>
          <cell r="F3016">
            <v>2015</v>
          </cell>
          <cell r="G3016">
            <v>87.57</v>
          </cell>
        </row>
        <row r="3017">
          <cell r="A3017">
            <v>10154601162</v>
          </cell>
          <cell r="B3017" t="str">
            <v>卫逸云</v>
          </cell>
          <cell r="C3017" t="str">
            <v>女</v>
          </cell>
          <cell r="D3017" t="str">
            <v>化学系</v>
          </cell>
          <cell r="E3017" t="str">
            <v>化学类</v>
          </cell>
          <cell r="F3017">
            <v>2015</v>
          </cell>
          <cell r="G3017">
            <v>91.99</v>
          </cell>
        </row>
        <row r="3018">
          <cell r="A3018">
            <v>10154601163</v>
          </cell>
          <cell r="B3018" t="str">
            <v>吴禛亮</v>
          </cell>
          <cell r="C3018" t="str">
            <v>男</v>
          </cell>
          <cell r="D3018" t="str">
            <v>化学系</v>
          </cell>
          <cell r="E3018" t="str">
            <v>化学类</v>
          </cell>
          <cell r="F3018">
            <v>2015</v>
          </cell>
          <cell r="G3018">
            <v>88.35</v>
          </cell>
        </row>
        <row r="3019">
          <cell r="A3019">
            <v>10154601164</v>
          </cell>
          <cell r="B3019" t="str">
            <v>陆政宇</v>
          </cell>
          <cell r="C3019" t="str">
            <v>男</v>
          </cell>
          <cell r="D3019" t="str">
            <v>化学系</v>
          </cell>
          <cell r="E3019" t="str">
            <v>化学类</v>
          </cell>
          <cell r="F3019">
            <v>2015</v>
          </cell>
          <cell r="G3019">
            <v>84.76</v>
          </cell>
        </row>
        <row r="3020">
          <cell r="A3020">
            <v>10154601165</v>
          </cell>
          <cell r="B3020" t="str">
            <v>赵阳</v>
          </cell>
          <cell r="C3020" t="str">
            <v>女</v>
          </cell>
          <cell r="D3020" t="str">
            <v>化学系</v>
          </cell>
          <cell r="E3020" t="str">
            <v>化学类</v>
          </cell>
          <cell r="F3020">
            <v>2015</v>
          </cell>
          <cell r="G3020">
            <v>84.8</v>
          </cell>
        </row>
        <row r="3021">
          <cell r="A3021">
            <v>10154601166</v>
          </cell>
          <cell r="B3021" t="str">
            <v>张鸿儒</v>
          </cell>
          <cell r="C3021" t="str">
            <v>男</v>
          </cell>
          <cell r="D3021" t="str">
            <v>化学系</v>
          </cell>
          <cell r="E3021" t="str">
            <v>化学类</v>
          </cell>
          <cell r="F3021">
            <v>2015</v>
          </cell>
          <cell r="G3021">
            <v>88.67</v>
          </cell>
        </row>
        <row r="3022">
          <cell r="A3022">
            <v>10154601167</v>
          </cell>
          <cell r="B3022" t="str">
            <v>胡佳</v>
          </cell>
          <cell r="C3022" t="str">
            <v>女</v>
          </cell>
          <cell r="D3022" t="str">
            <v>化学系</v>
          </cell>
          <cell r="E3022" t="str">
            <v>化学类</v>
          </cell>
          <cell r="F3022">
            <v>2015</v>
          </cell>
          <cell r="G3022">
            <v>88.27</v>
          </cell>
        </row>
        <row r="3023">
          <cell r="A3023">
            <v>10154601168</v>
          </cell>
          <cell r="B3023" t="str">
            <v>李泽美蕙</v>
          </cell>
          <cell r="C3023" t="str">
            <v>女</v>
          </cell>
          <cell r="D3023" t="str">
            <v>化学系</v>
          </cell>
          <cell r="E3023" t="str">
            <v>化学类</v>
          </cell>
          <cell r="F3023">
            <v>2015</v>
          </cell>
          <cell r="G3023">
            <v>70.239999999999995</v>
          </cell>
        </row>
        <row r="3024">
          <cell r="A3024">
            <v>10154601169</v>
          </cell>
          <cell r="B3024" t="str">
            <v>刘媛媛</v>
          </cell>
          <cell r="C3024" t="str">
            <v>女</v>
          </cell>
          <cell r="D3024" t="str">
            <v>化学系</v>
          </cell>
          <cell r="E3024" t="str">
            <v>化学类</v>
          </cell>
          <cell r="F3024">
            <v>2015</v>
          </cell>
          <cell r="G3024">
            <v>87.86</v>
          </cell>
        </row>
        <row r="3025">
          <cell r="A3025">
            <v>10154601170</v>
          </cell>
          <cell r="B3025" t="str">
            <v>王福顺</v>
          </cell>
          <cell r="C3025" t="str">
            <v>男</v>
          </cell>
          <cell r="D3025" t="str">
            <v>化学系</v>
          </cell>
          <cell r="E3025" t="str">
            <v>化学类</v>
          </cell>
          <cell r="F3025">
            <v>2015</v>
          </cell>
          <cell r="G3025">
            <v>84.07</v>
          </cell>
        </row>
        <row r="3026">
          <cell r="A3026">
            <v>10154601171</v>
          </cell>
          <cell r="B3026" t="str">
            <v>梁雅婕</v>
          </cell>
          <cell r="C3026" t="str">
            <v>女</v>
          </cell>
          <cell r="D3026" t="str">
            <v>化学系</v>
          </cell>
          <cell r="E3026" t="str">
            <v>化学类</v>
          </cell>
          <cell r="F3026">
            <v>2015</v>
          </cell>
          <cell r="G3026">
            <v>92.17</v>
          </cell>
        </row>
        <row r="3027">
          <cell r="A3027">
            <v>10154601172</v>
          </cell>
          <cell r="B3027" t="str">
            <v>刘雯文</v>
          </cell>
          <cell r="C3027" t="str">
            <v>女</v>
          </cell>
          <cell r="D3027" t="str">
            <v>化学系</v>
          </cell>
          <cell r="E3027" t="str">
            <v>化学类</v>
          </cell>
          <cell r="F3027">
            <v>2015</v>
          </cell>
          <cell r="G3027">
            <v>66.64</v>
          </cell>
        </row>
        <row r="3028">
          <cell r="A3028">
            <v>10154601173</v>
          </cell>
          <cell r="B3028" t="str">
            <v>姚垠青</v>
          </cell>
          <cell r="C3028" t="str">
            <v>女</v>
          </cell>
          <cell r="D3028" t="str">
            <v>化学系</v>
          </cell>
          <cell r="E3028" t="str">
            <v>化学类</v>
          </cell>
          <cell r="F3028">
            <v>2015</v>
          </cell>
          <cell r="G3028">
            <v>80.599999999999994</v>
          </cell>
        </row>
        <row r="3029">
          <cell r="A3029">
            <v>10154601174</v>
          </cell>
          <cell r="B3029" t="str">
            <v>刘慧芳</v>
          </cell>
          <cell r="C3029" t="str">
            <v>女</v>
          </cell>
          <cell r="D3029" t="str">
            <v>化学系</v>
          </cell>
          <cell r="E3029" t="str">
            <v>化学类</v>
          </cell>
          <cell r="F3029">
            <v>2015</v>
          </cell>
          <cell r="G3029">
            <v>80.17</v>
          </cell>
        </row>
        <row r="3030">
          <cell r="A3030">
            <v>10154601175</v>
          </cell>
          <cell r="B3030" t="str">
            <v>孙瑞卓</v>
          </cell>
          <cell r="C3030" t="str">
            <v>男</v>
          </cell>
          <cell r="D3030" t="str">
            <v>化学系</v>
          </cell>
          <cell r="E3030" t="str">
            <v>化学类</v>
          </cell>
          <cell r="F3030">
            <v>2015</v>
          </cell>
          <cell r="G3030">
            <v>89.85</v>
          </cell>
        </row>
        <row r="3031">
          <cell r="A3031">
            <v>10154601176</v>
          </cell>
          <cell r="B3031" t="str">
            <v>迟乔文</v>
          </cell>
          <cell r="C3031" t="str">
            <v>女</v>
          </cell>
          <cell r="D3031" t="str">
            <v>化学系</v>
          </cell>
          <cell r="E3031" t="str">
            <v>化学类</v>
          </cell>
          <cell r="F3031">
            <v>2015</v>
          </cell>
          <cell r="G3031">
            <v>79.86</v>
          </cell>
        </row>
        <row r="3032">
          <cell r="A3032">
            <v>10154601177</v>
          </cell>
          <cell r="B3032" t="str">
            <v>王璐瑶</v>
          </cell>
          <cell r="C3032" t="str">
            <v>女</v>
          </cell>
          <cell r="D3032" t="str">
            <v>化学系</v>
          </cell>
          <cell r="E3032" t="str">
            <v>化学类</v>
          </cell>
          <cell r="F3032">
            <v>2015</v>
          </cell>
          <cell r="G3032">
            <v>73.61</v>
          </cell>
        </row>
        <row r="3033">
          <cell r="A3033">
            <v>10154601178</v>
          </cell>
          <cell r="B3033" t="str">
            <v>费欣宇</v>
          </cell>
          <cell r="C3033" t="str">
            <v>女</v>
          </cell>
          <cell r="D3033">
            <v>0</v>
          </cell>
          <cell r="E3033" t="str">
            <v>化学类</v>
          </cell>
          <cell r="F3033">
            <v>2015</v>
          </cell>
          <cell r="G3033">
            <v>80.37</v>
          </cell>
        </row>
        <row r="3034">
          <cell r="A3034">
            <v>10154601179</v>
          </cell>
          <cell r="B3034" t="str">
            <v>刘怡文</v>
          </cell>
          <cell r="C3034" t="str">
            <v>男</v>
          </cell>
          <cell r="D3034">
            <v>0</v>
          </cell>
          <cell r="E3034" t="str">
            <v>化学类</v>
          </cell>
          <cell r="F3034">
            <v>2015</v>
          </cell>
          <cell r="G3034">
            <v>75.16</v>
          </cell>
        </row>
        <row r="3035">
          <cell r="A3035">
            <v>10154601180</v>
          </cell>
          <cell r="B3035" t="str">
            <v>罗菁</v>
          </cell>
          <cell r="C3035" t="str">
            <v>女</v>
          </cell>
          <cell r="D3035" t="str">
            <v>化学系</v>
          </cell>
          <cell r="E3035" t="str">
            <v>化学类</v>
          </cell>
          <cell r="F3035">
            <v>2015</v>
          </cell>
          <cell r="G3035">
            <v>83.21</v>
          </cell>
        </row>
        <row r="3036">
          <cell r="A3036">
            <v>10154601181</v>
          </cell>
          <cell r="B3036" t="str">
            <v>雷丹</v>
          </cell>
          <cell r="C3036" t="str">
            <v>女</v>
          </cell>
          <cell r="D3036" t="str">
            <v>化学系</v>
          </cell>
          <cell r="E3036" t="str">
            <v>化学类</v>
          </cell>
          <cell r="F3036">
            <v>2015</v>
          </cell>
          <cell r="G3036">
            <v>87.45</v>
          </cell>
        </row>
        <row r="3037">
          <cell r="A3037">
            <v>10154601182</v>
          </cell>
          <cell r="B3037" t="str">
            <v>曲雪彤</v>
          </cell>
          <cell r="C3037" t="str">
            <v>女</v>
          </cell>
          <cell r="D3037" t="str">
            <v>化学系</v>
          </cell>
          <cell r="E3037" t="str">
            <v>化学类</v>
          </cell>
          <cell r="F3037">
            <v>2015</v>
          </cell>
          <cell r="G3037">
            <v>88.41</v>
          </cell>
        </row>
        <row r="3038">
          <cell r="A3038">
            <v>10154601183</v>
          </cell>
          <cell r="B3038" t="str">
            <v>王婧洁</v>
          </cell>
          <cell r="C3038" t="str">
            <v>女</v>
          </cell>
          <cell r="D3038" t="str">
            <v>化学系</v>
          </cell>
          <cell r="E3038" t="str">
            <v>化学类</v>
          </cell>
          <cell r="F3038">
            <v>2015</v>
          </cell>
          <cell r="G3038">
            <v>88.83</v>
          </cell>
        </row>
        <row r="3039">
          <cell r="A3039">
            <v>10154601184</v>
          </cell>
          <cell r="B3039" t="str">
            <v>刘晓帆</v>
          </cell>
          <cell r="C3039" t="str">
            <v>女</v>
          </cell>
          <cell r="D3039" t="str">
            <v>化学类</v>
          </cell>
          <cell r="E3039">
            <v>0</v>
          </cell>
          <cell r="F3039">
            <v>0</v>
          </cell>
          <cell r="G3039">
            <v>76.02</v>
          </cell>
        </row>
        <row r="3040">
          <cell r="A3040">
            <v>10154601185</v>
          </cell>
          <cell r="B3040" t="str">
            <v>邢之慧</v>
          </cell>
          <cell r="C3040" t="str">
            <v>女</v>
          </cell>
          <cell r="D3040" t="str">
            <v>化学系</v>
          </cell>
          <cell r="E3040" t="str">
            <v>化学类</v>
          </cell>
          <cell r="F3040">
            <v>2015</v>
          </cell>
          <cell r="G3040">
            <v>86.51</v>
          </cell>
        </row>
        <row r="3041">
          <cell r="A3041">
            <v>10154601186</v>
          </cell>
          <cell r="B3041" t="str">
            <v>朱明洋</v>
          </cell>
          <cell r="C3041" t="str">
            <v>男</v>
          </cell>
          <cell r="D3041" t="str">
            <v>化学系</v>
          </cell>
          <cell r="E3041" t="str">
            <v>化学类</v>
          </cell>
          <cell r="F3041">
            <v>2015</v>
          </cell>
          <cell r="G3041">
            <v>91.92</v>
          </cell>
        </row>
        <row r="3042">
          <cell r="A3042">
            <v>10154601187</v>
          </cell>
          <cell r="B3042" t="str">
            <v>左凯西</v>
          </cell>
          <cell r="C3042" t="str">
            <v>女</v>
          </cell>
          <cell r="D3042" t="str">
            <v>化学系</v>
          </cell>
          <cell r="E3042" t="str">
            <v>化学类</v>
          </cell>
          <cell r="F3042">
            <v>2015</v>
          </cell>
          <cell r="G3042">
            <v>83.97</v>
          </cell>
        </row>
        <row r="3043">
          <cell r="A3043">
            <v>10154601188</v>
          </cell>
          <cell r="B3043" t="str">
            <v>范圣韬</v>
          </cell>
          <cell r="C3043" t="str">
            <v>男</v>
          </cell>
          <cell r="D3043" t="str">
            <v>化学系</v>
          </cell>
          <cell r="E3043" t="str">
            <v>化学类</v>
          </cell>
          <cell r="F3043">
            <v>2015</v>
          </cell>
          <cell r="G3043">
            <v>85.1</v>
          </cell>
        </row>
        <row r="3044">
          <cell r="A3044">
            <v>10154601190</v>
          </cell>
          <cell r="B3044" t="str">
            <v>刘东旭</v>
          </cell>
          <cell r="C3044" t="str">
            <v>女</v>
          </cell>
          <cell r="D3044" t="str">
            <v>化学系</v>
          </cell>
          <cell r="E3044" t="str">
            <v>化学类</v>
          </cell>
          <cell r="F3044">
            <v>2015</v>
          </cell>
          <cell r="G3044">
            <v>90.73</v>
          </cell>
        </row>
        <row r="3045">
          <cell r="A3045">
            <v>10154601191</v>
          </cell>
          <cell r="B3045" t="str">
            <v>曹祎</v>
          </cell>
          <cell r="C3045" t="str">
            <v>女</v>
          </cell>
          <cell r="D3045" t="str">
            <v>化学系</v>
          </cell>
          <cell r="E3045" t="str">
            <v>化学类</v>
          </cell>
          <cell r="F3045">
            <v>2015</v>
          </cell>
          <cell r="G3045">
            <v>74.59</v>
          </cell>
        </row>
        <row r="3046">
          <cell r="A3046">
            <v>10154601192</v>
          </cell>
          <cell r="B3046" t="str">
            <v>张宇</v>
          </cell>
          <cell r="C3046" t="str">
            <v>女</v>
          </cell>
          <cell r="D3046" t="str">
            <v>化学系</v>
          </cell>
          <cell r="E3046" t="str">
            <v>化学类</v>
          </cell>
          <cell r="F3046">
            <v>2015</v>
          </cell>
          <cell r="G3046">
            <v>82.79</v>
          </cell>
        </row>
        <row r="3047">
          <cell r="A3047">
            <v>10154601193</v>
          </cell>
          <cell r="B3047" t="str">
            <v>张梦洋</v>
          </cell>
          <cell r="C3047" t="str">
            <v>女</v>
          </cell>
          <cell r="D3047">
            <v>0</v>
          </cell>
          <cell r="E3047" t="str">
            <v>化学类</v>
          </cell>
          <cell r="F3047">
            <v>2015</v>
          </cell>
          <cell r="G3047">
            <v>63.03</v>
          </cell>
        </row>
        <row r="3048">
          <cell r="A3048">
            <v>10154601194</v>
          </cell>
          <cell r="B3048" t="str">
            <v>严晓港</v>
          </cell>
          <cell r="C3048" t="str">
            <v>男</v>
          </cell>
          <cell r="D3048" t="str">
            <v>化学系</v>
          </cell>
          <cell r="E3048" t="str">
            <v>化学类</v>
          </cell>
          <cell r="F3048">
            <v>2015</v>
          </cell>
          <cell r="G3048">
            <v>91.84</v>
          </cell>
        </row>
        <row r="3049">
          <cell r="A3049">
            <v>10154601195</v>
          </cell>
          <cell r="B3049" t="str">
            <v>张浩洋</v>
          </cell>
          <cell r="C3049" t="str">
            <v>男</v>
          </cell>
          <cell r="D3049" t="str">
            <v>化学系</v>
          </cell>
          <cell r="E3049" t="str">
            <v>化学类</v>
          </cell>
          <cell r="F3049">
            <v>2015</v>
          </cell>
          <cell r="G3049">
            <v>73.790000000000006</v>
          </cell>
        </row>
        <row r="3050">
          <cell r="A3050">
            <v>10154602101</v>
          </cell>
          <cell r="B3050" t="str">
            <v>布列仑·提牙伙加</v>
          </cell>
          <cell r="C3050" t="str">
            <v>女</v>
          </cell>
          <cell r="D3050" t="str">
            <v>化学系</v>
          </cell>
          <cell r="E3050" t="str">
            <v>化学类</v>
          </cell>
          <cell r="F3050">
            <v>2015</v>
          </cell>
          <cell r="G3050">
            <v>74.8</v>
          </cell>
        </row>
        <row r="3051">
          <cell r="A3051">
            <v>10154602102</v>
          </cell>
          <cell r="B3051" t="str">
            <v>凡如再</v>
          </cell>
          <cell r="C3051" t="str">
            <v>女</v>
          </cell>
          <cell r="D3051" t="str">
            <v>化学</v>
          </cell>
          <cell r="E3051">
            <v>0</v>
          </cell>
          <cell r="F3051">
            <v>0</v>
          </cell>
          <cell r="G3051">
            <v>73.39</v>
          </cell>
        </row>
        <row r="3052">
          <cell r="A3052">
            <v>10154602103</v>
          </cell>
          <cell r="B3052" t="str">
            <v>玛衣热·阿不都拉</v>
          </cell>
          <cell r="C3052" t="str">
            <v>女</v>
          </cell>
          <cell r="D3052">
            <v>0</v>
          </cell>
          <cell r="E3052" t="str">
            <v>化学</v>
          </cell>
          <cell r="F3052">
            <v>2015</v>
          </cell>
          <cell r="G3052">
            <v>79.73</v>
          </cell>
        </row>
        <row r="3053">
          <cell r="A3053">
            <v>10154602104</v>
          </cell>
          <cell r="B3053" t="str">
            <v>木尼热·塔衣尔</v>
          </cell>
          <cell r="C3053" t="str">
            <v>女</v>
          </cell>
          <cell r="D3053" t="str">
            <v>化学系</v>
          </cell>
          <cell r="E3053" t="str">
            <v>化学类</v>
          </cell>
          <cell r="F3053">
            <v>2015</v>
          </cell>
          <cell r="G3053">
            <v>81.040000000000006</v>
          </cell>
        </row>
        <row r="3054">
          <cell r="A3054">
            <v>10154602105</v>
          </cell>
          <cell r="B3054" t="str">
            <v>刘黎</v>
          </cell>
          <cell r="C3054">
            <v>0</v>
          </cell>
          <cell r="D3054">
            <v>0</v>
          </cell>
          <cell r="E3054" t="str">
            <v>化学</v>
          </cell>
          <cell r="F3054">
            <v>0</v>
          </cell>
          <cell r="G3054" t="str">
            <v>87.22</v>
          </cell>
        </row>
        <row r="3055">
          <cell r="A3055">
            <v>10154602106</v>
          </cell>
          <cell r="B3055" t="str">
            <v>曾媛</v>
          </cell>
          <cell r="C3055" t="str">
            <v>女</v>
          </cell>
          <cell r="D3055" t="str">
            <v>化学系</v>
          </cell>
          <cell r="E3055" t="str">
            <v>化学类</v>
          </cell>
          <cell r="F3055">
            <v>2015</v>
          </cell>
          <cell r="G3055">
            <v>73.349999999999994</v>
          </cell>
        </row>
        <row r="3056">
          <cell r="A3056">
            <v>10154602107</v>
          </cell>
          <cell r="B3056" t="str">
            <v>查力干</v>
          </cell>
          <cell r="C3056" t="str">
            <v>女</v>
          </cell>
          <cell r="D3056" t="str">
            <v>化学系</v>
          </cell>
          <cell r="E3056" t="str">
            <v>化学类</v>
          </cell>
          <cell r="F3056">
            <v>2015</v>
          </cell>
          <cell r="G3056">
            <v>86.29</v>
          </cell>
        </row>
        <row r="3057">
          <cell r="A3057">
            <v>10154602108</v>
          </cell>
          <cell r="B3057" t="str">
            <v>赵堃池</v>
          </cell>
          <cell r="C3057" t="str">
            <v>女</v>
          </cell>
          <cell r="D3057" t="str">
            <v>化学系</v>
          </cell>
          <cell r="E3057" t="str">
            <v>化学类</v>
          </cell>
          <cell r="F3057">
            <v>2015</v>
          </cell>
          <cell r="G3057">
            <v>68.61</v>
          </cell>
        </row>
        <row r="3058">
          <cell r="A3058">
            <v>10154602109</v>
          </cell>
          <cell r="B3058" t="str">
            <v>翁宇欣</v>
          </cell>
          <cell r="C3058" t="str">
            <v>女</v>
          </cell>
          <cell r="D3058" t="str">
            <v>化学系</v>
          </cell>
          <cell r="E3058" t="str">
            <v>化学类</v>
          </cell>
          <cell r="F3058">
            <v>2015</v>
          </cell>
          <cell r="G3058">
            <v>79.14</v>
          </cell>
        </row>
        <row r="3059">
          <cell r="A3059">
            <v>10154602110</v>
          </cell>
          <cell r="B3059" t="str">
            <v>康凌一</v>
          </cell>
          <cell r="C3059" t="str">
            <v>女</v>
          </cell>
          <cell r="D3059" t="str">
            <v>化学系</v>
          </cell>
          <cell r="E3059" t="str">
            <v>化学类</v>
          </cell>
          <cell r="F3059">
            <v>2015</v>
          </cell>
          <cell r="G3059">
            <v>83.6</v>
          </cell>
        </row>
        <row r="3060">
          <cell r="A3060">
            <v>10154602111</v>
          </cell>
          <cell r="B3060" t="str">
            <v>陈皓钰</v>
          </cell>
          <cell r="C3060" t="str">
            <v>女</v>
          </cell>
          <cell r="D3060" t="str">
            <v>化学系</v>
          </cell>
          <cell r="E3060" t="str">
            <v>化学类</v>
          </cell>
          <cell r="F3060">
            <v>2015</v>
          </cell>
          <cell r="G3060">
            <v>87.29</v>
          </cell>
        </row>
        <row r="3061">
          <cell r="A3061">
            <v>10154602112</v>
          </cell>
          <cell r="B3061" t="str">
            <v>黄彩虹</v>
          </cell>
          <cell r="C3061" t="str">
            <v>女</v>
          </cell>
          <cell r="D3061" t="str">
            <v>化学系</v>
          </cell>
          <cell r="E3061" t="str">
            <v>化学类</v>
          </cell>
          <cell r="F3061">
            <v>2015</v>
          </cell>
          <cell r="G3061">
            <v>85.33</v>
          </cell>
        </row>
        <row r="3062">
          <cell r="A3062">
            <v>10154602113</v>
          </cell>
          <cell r="B3062" t="str">
            <v>彭文柔</v>
          </cell>
          <cell r="C3062" t="str">
            <v>女</v>
          </cell>
          <cell r="D3062" t="str">
            <v>化学系</v>
          </cell>
          <cell r="E3062" t="str">
            <v>化学类</v>
          </cell>
          <cell r="F3062">
            <v>2015</v>
          </cell>
          <cell r="G3062">
            <v>90.16</v>
          </cell>
        </row>
        <row r="3063">
          <cell r="A3063">
            <v>10154602114</v>
          </cell>
          <cell r="B3063" t="str">
            <v>赵兴旺</v>
          </cell>
          <cell r="C3063" t="str">
            <v>男</v>
          </cell>
          <cell r="D3063" t="str">
            <v>化学系</v>
          </cell>
          <cell r="E3063" t="str">
            <v>化学类</v>
          </cell>
          <cell r="F3063">
            <v>2015</v>
          </cell>
          <cell r="G3063">
            <v>80.61</v>
          </cell>
        </row>
        <row r="3064">
          <cell r="A3064">
            <v>10154602115</v>
          </cell>
          <cell r="B3064" t="str">
            <v>宗靖浩</v>
          </cell>
          <cell r="C3064" t="str">
            <v>男</v>
          </cell>
          <cell r="D3064" t="str">
            <v>化学系</v>
          </cell>
          <cell r="E3064" t="str">
            <v>化学类</v>
          </cell>
          <cell r="F3064">
            <v>2015</v>
          </cell>
          <cell r="G3064">
            <v>81.61</v>
          </cell>
        </row>
        <row r="3065">
          <cell r="A3065">
            <v>10154602116</v>
          </cell>
          <cell r="B3065" t="str">
            <v>李甜</v>
          </cell>
          <cell r="C3065" t="str">
            <v>女</v>
          </cell>
          <cell r="D3065" t="str">
            <v>化学系</v>
          </cell>
          <cell r="E3065" t="str">
            <v>化学类</v>
          </cell>
          <cell r="F3065">
            <v>2015</v>
          </cell>
          <cell r="G3065">
            <v>88.29</v>
          </cell>
        </row>
        <row r="3066">
          <cell r="A3066">
            <v>10154602117</v>
          </cell>
          <cell r="B3066" t="str">
            <v>严逸群</v>
          </cell>
          <cell r="C3066" t="str">
            <v>女</v>
          </cell>
          <cell r="D3066" t="str">
            <v>化学系</v>
          </cell>
          <cell r="E3066" t="str">
            <v>化学类</v>
          </cell>
          <cell r="F3066">
            <v>2015</v>
          </cell>
          <cell r="G3066">
            <v>92.73</v>
          </cell>
        </row>
        <row r="3067">
          <cell r="A3067">
            <v>10154602118</v>
          </cell>
          <cell r="B3067" t="str">
            <v>沈露兰</v>
          </cell>
          <cell r="C3067" t="str">
            <v>女</v>
          </cell>
          <cell r="D3067" t="str">
            <v>化学系</v>
          </cell>
          <cell r="E3067" t="str">
            <v>化学类</v>
          </cell>
          <cell r="F3067">
            <v>2015</v>
          </cell>
          <cell r="G3067">
            <v>91.2</v>
          </cell>
        </row>
        <row r="3068">
          <cell r="A3068">
            <v>10154602119</v>
          </cell>
          <cell r="B3068" t="str">
            <v>王璐玥</v>
          </cell>
          <cell r="C3068" t="str">
            <v>女</v>
          </cell>
          <cell r="D3068" t="str">
            <v>化学系</v>
          </cell>
          <cell r="E3068" t="str">
            <v>化学类</v>
          </cell>
          <cell r="F3068">
            <v>2015</v>
          </cell>
          <cell r="G3068">
            <v>89.08</v>
          </cell>
        </row>
        <row r="3069">
          <cell r="A3069">
            <v>10154602120</v>
          </cell>
          <cell r="B3069" t="str">
            <v>钱宇蝶</v>
          </cell>
          <cell r="C3069" t="str">
            <v>女</v>
          </cell>
          <cell r="D3069" t="str">
            <v>化学系</v>
          </cell>
          <cell r="E3069" t="str">
            <v>化学类</v>
          </cell>
          <cell r="F3069">
            <v>2015</v>
          </cell>
          <cell r="G3069">
            <v>82.97</v>
          </cell>
        </row>
        <row r="3070">
          <cell r="A3070">
            <v>10154602121</v>
          </cell>
          <cell r="B3070" t="str">
            <v>张雪</v>
          </cell>
          <cell r="C3070" t="str">
            <v>女</v>
          </cell>
          <cell r="D3070" t="str">
            <v>化学系</v>
          </cell>
          <cell r="E3070" t="str">
            <v>化学类</v>
          </cell>
          <cell r="F3070">
            <v>2015</v>
          </cell>
          <cell r="G3070">
            <v>90.45</v>
          </cell>
        </row>
        <row r="3071">
          <cell r="A3071">
            <v>10154602122</v>
          </cell>
          <cell r="B3071" t="str">
            <v>李婷</v>
          </cell>
          <cell r="C3071" t="str">
            <v>女</v>
          </cell>
          <cell r="D3071" t="str">
            <v>化学系</v>
          </cell>
          <cell r="E3071" t="str">
            <v>化学类</v>
          </cell>
          <cell r="F3071">
            <v>2015</v>
          </cell>
          <cell r="G3071">
            <v>90.64</v>
          </cell>
        </row>
        <row r="3072">
          <cell r="A3072">
            <v>10154602123</v>
          </cell>
          <cell r="B3072" t="str">
            <v>杨冉</v>
          </cell>
          <cell r="C3072" t="str">
            <v>女</v>
          </cell>
          <cell r="D3072" t="str">
            <v>化学系</v>
          </cell>
          <cell r="E3072" t="str">
            <v>化学类</v>
          </cell>
          <cell r="F3072">
            <v>2015</v>
          </cell>
          <cell r="G3072">
            <v>86.72</v>
          </cell>
        </row>
        <row r="3073">
          <cell r="A3073">
            <v>10154602124</v>
          </cell>
          <cell r="B3073" t="str">
            <v>王益</v>
          </cell>
          <cell r="C3073" t="str">
            <v>女</v>
          </cell>
          <cell r="D3073">
            <v>0</v>
          </cell>
          <cell r="E3073" t="str">
            <v>化学</v>
          </cell>
          <cell r="F3073">
            <v>2015</v>
          </cell>
          <cell r="G3073">
            <v>87.69</v>
          </cell>
        </row>
        <row r="3074">
          <cell r="A3074">
            <v>10154602125</v>
          </cell>
          <cell r="B3074" t="str">
            <v>聂蕾</v>
          </cell>
          <cell r="C3074" t="str">
            <v>女</v>
          </cell>
          <cell r="D3074" t="str">
            <v>化学系</v>
          </cell>
          <cell r="E3074" t="str">
            <v>化学类</v>
          </cell>
          <cell r="F3074">
            <v>2015</v>
          </cell>
          <cell r="G3074">
            <v>83.22</v>
          </cell>
        </row>
        <row r="3075">
          <cell r="A3075">
            <v>10154602126</v>
          </cell>
          <cell r="B3075" t="str">
            <v>田爽</v>
          </cell>
          <cell r="C3075" t="str">
            <v>女</v>
          </cell>
          <cell r="D3075">
            <v>0</v>
          </cell>
          <cell r="E3075" t="str">
            <v>化学</v>
          </cell>
          <cell r="F3075">
            <v>2015</v>
          </cell>
          <cell r="G3075">
            <v>81.87</v>
          </cell>
        </row>
        <row r="3076">
          <cell r="A3076">
            <v>10154602127</v>
          </cell>
          <cell r="B3076" t="str">
            <v>王茜</v>
          </cell>
          <cell r="C3076" t="str">
            <v>女</v>
          </cell>
          <cell r="D3076" t="str">
            <v>化学系</v>
          </cell>
          <cell r="E3076" t="str">
            <v>化学类</v>
          </cell>
          <cell r="F3076">
            <v>2015</v>
          </cell>
          <cell r="G3076">
            <v>84.18</v>
          </cell>
        </row>
        <row r="3077">
          <cell r="A3077">
            <v>10154602128</v>
          </cell>
          <cell r="B3077" t="str">
            <v>吴婧</v>
          </cell>
          <cell r="C3077" t="str">
            <v>女</v>
          </cell>
          <cell r="D3077">
            <v>0</v>
          </cell>
          <cell r="E3077" t="str">
            <v>化学</v>
          </cell>
          <cell r="F3077">
            <v>2015</v>
          </cell>
          <cell r="G3077">
            <v>89.73</v>
          </cell>
        </row>
        <row r="3078">
          <cell r="A3078">
            <v>10154602129</v>
          </cell>
          <cell r="B3078" t="str">
            <v>张凯旋</v>
          </cell>
          <cell r="C3078" t="str">
            <v>男</v>
          </cell>
          <cell r="D3078" t="str">
            <v>化学系</v>
          </cell>
          <cell r="E3078" t="str">
            <v>化学类</v>
          </cell>
          <cell r="F3078">
            <v>2015</v>
          </cell>
          <cell r="G3078">
            <v>89.34</v>
          </cell>
        </row>
        <row r="3079">
          <cell r="A3079">
            <v>10154602130</v>
          </cell>
          <cell r="B3079" t="str">
            <v>王肖雨</v>
          </cell>
          <cell r="C3079" t="str">
            <v>女</v>
          </cell>
          <cell r="D3079" t="str">
            <v>化学系</v>
          </cell>
          <cell r="E3079" t="str">
            <v>化学类</v>
          </cell>
          <cell r="F3079">
            <v>2015</v>
          </cell>
          <cell r="G3079">
            <v>84.7</v>
          </cell>
        </row>
        <row r="3080">
          <cell r="A3080">
            <v>10154602131</v>
          </cell>
          <cell r="B3080" t="str">
            <v>陈小冬</v>
          </cell>
          <cell r="C3080" t="str">
            <v>女</v>
          </cell>
          <cell r="D3080" t="str">
            <v>化学系</v>
          </cell>
          <cell r="E3080" t="str">
            <v>化学类</v>
          </cell>
          <cell r="F3080">
            <v>2015</v>
          </cell>
          <cell r="G3080">
            <v>87.01</v>
          </cell>
        </row>
        <row r="3081">
          <cell r="A3081">
            <v>10154602132</v>
          </cell>
          <cell r="B3081" t="str">
            <v>严涵钰</v>
          </cell>
          <cell r="C3081" t="str">
            <v>女</v>
          </cell>
          <cell r="D3081" t="str">
            <v>化学系</v>
          </cell>
          <cell r="E3081" t="str">
            <v>化学类</v>
          </cell>
          <cell r="F3081">
            <v>2015</v>
          </cell>
          <cell r="G3081">
            <v>82.87</v>
          </cell>
        </row>
        <row r="3082">
          <cell r="A3082">
            <v>10154602133</v>
          </cell>
          <cell r="B3082" t="str">
            <v>马雨欣</v>
          </cell>
          <cell r="C3082" t="str">
            <v>女</v>
          </cell>
          <cell r="D3082" t="str">
            <v>化学系</v>
          </cell>
          <cell r="E3082" t="str">
            <v>化学类</v>
          </cell>
          <cell r="F3082">
            <v>2015</v>
          </cell>
          <cell r="G3082">
            <v>82.94</v>
          </cell>
        </row>
        <row r="3083">
          <cell r="A3083">
            <v>10154602134</v>
          </cell>
          <cell r="B3083" t="str">
            <v>金应梅</v>
          </cell>
          <cell r="C3083" t="str">
            <v>女</v>
          </cell>
          <cell r="D3083" t="str">
            <v>化学系</v>
          </cell>
          <cell r="E3083" t="str">
            <v>化学类</v>
          </cell>
          <cell r="F3083">
            <v>2015</v>
          </cell>
          <cell r="G3083">
            <v>91.65</v>
          </cell>
        </row>
        <row r="3084">
          <cell r="A3084">
            <v>10154602135</v>
          </cell>
          <cell r="B3084" t="str">
            <v>吕凤</v>
          </cell>
          <cell r="C3084" t="str">
            <v>女</v>
          </cell>
          <cell r="D3084">
            <v>0</v>
          </cell>
          <cell r="E3084" t="str">
            <v>化学</v>
          </cell>
          <cell r="F3084">
            <v>2015</v>
          </cell>
          <cell r="G3084">
            <v>75.87</v>
          </cell>
        </row>
        <row r="3085">
          <cell r="A3085">
            <v>10154602136</v>
          </cell>
          <cell r="B3085" t="str">
            <v>皇甫琛琛</v>
          </cell>
          <cell r="C3085" t="str">
            <v>女</v>
          </cell>
          <cell r="D3085" t="str">
            <v>化学系</v>
          </cell>
          <cell r="E3085" t="str">
            <v>化学类</v>
          </cell>
          <cell r="F3085">
            <v>2015</v>
          </cell>
          <cell r="G3085">
            <v>72.63</v>
          </cell>
        </row>
        <row r="3086">
          <cell r="A3086">
            <v>10154602137</v>
          </cell>
          <cell r="B3086" t="str">
            <v>嘎玛曲珍</v>
          </cell>
          <cell r="C3086" t="str">
            <v>女</v>
          </cell>
          <cell r="D3086" t="str">
            <v>化学系</v>
          </cell>
          <cell r="E3086" t="str">
            <v>化学类</v>
          </cell>
          <cell r="F3086">
            <v>2015</v>
          </cell>
          <cell r="G3086">
            <v>80.95</v>
          </cell>
        </row>
        <row r="3087">
          <cell r="A3087">
            <v>10154602138</v>
          </cell>
          <cell r="B3087" t="str">
            <v>其米央吉</v>
          </cell>
          <cell r="C3087" t="str">
            <v>女</v>
          </cell>
          <cell r="D3087" t="str">
            <v>化学</v>
          </cell>
          <cell r="E3087">
            <v>2015</v>
          </cell>
          <cell r="F3087">
            <v>0</v>
          </cell>
          <cell r="G3087">
            <v>92.8</v>
          </cell>
        </row>
        <row r="3088">
          <cell r="A3088">
            <v>10154602139</v>
          </cell>
          <cell r="B3088" t="str">
            <v>赛娜木·亚森</v>
          </cell>
          <cell r="C3088" t="str">
            <v>女</v>
          </cell>
          <cell r="D3088">
            <v>0</v>
          </cell>
          <cell r="E3088" t="str">
            <v>化学</v>
          </cell>
          <cell r="F3088">
            <v>2015</v>
          </cell>
          <cell r="G3088">
            <v>79.8</v>
          </cell>
        </row>
        <row r="3089">
          <cell r="A3089">
            <v>10154602140</v>
          </cell>
          <cell r="B3089" t="str">
            <v>热伊罕古丽·阿卜力米提</v>
          </cell>
          <cell r="C3089" t="str">
            <v>女</v>
          </cell>
          <cell r="D3089">
            <v>0</v>
          </cell>
          <cell r="E3089" t="str">
            <v>化学</v>
          </cell>
          <cell r="F3089">
            <v>2015</v>
          </cell>
          <cell r="G3089">
            <v>84.22</v>
          </cell>
        </row>
        <row r="3090">
          <cell r="A3090">
            <v>10154602141</v>
          </cell>
          <cell r="B3090" t="str">
            <v>帕热丹穆·米吉提</v>
          </cell>
          <cell r="C3090" t="str">
            <v>女</v>
          </cell>
          <cell r="D3090" t="str">
            <v>化学系</v>
          </cell>
          <cell r="E3090" t="str">
            <v>化学类</v>
          </cell>
          <cell r="F3090">
            <v>2015</v>
          </cell>
          <cell r="G3090">
            <v>72.14</v>
          </cell>
        </row>
        <row r="3091">
          <cell r="A3091">
            <v>10154602142</v>
          </cell>
          <cell r="B3091" t="str">
            <v>郁宁</v>
          </cell>
          <cell r="C3091" t="str">
            <v>女</v>
          </cell>
          <cell r="D3091" t="str">
            <v>化学系</v>
          </cell>
          <cell r="E3091" t="str">
            <v>化学类</v>
          </cell>
          <cell r="F3091">
            <v>2015</v>
          </cell>
          <cell r="G3091">
            <v>85.81</v>
          </cell>
        </row>
        <row r="3092">
          <cell r="A3092">
            <v>10154602143</v>
          </cell>
          <cell r="B3092" t="str">
            <v>玛迪娜·玉马</v>
          </cell>
          <cell r="C3092" t="str">
            <v>女</v>
          </cell>
          <cell r="D3092" t="str">
            <v>化学系</v>
          </cell>
          <cell r="E3092" t="str">
            <v>化学类</v>
          </cell>
          <cell r="F3092">
            <v>2015</v>
          </cell>
          <cell r="G3092">
            <v>75.25</v>
          </cell>
        </row>
        <row r="3093">
          <cell r="A3093">
            <v>10154602144</v>
          </cell>
          <cell r="B3093" t="str">
            <v>旦增曲珍</v>
          </cell>
          <cell r="C3093" t="str">
            <v>女</v>
          </cell>
          <cell r="D3093" t="str">
            <v>闵行校区</v>
          </cell>
          <cell r="E3093">
            <v>0</v>
          </cell>
          <cell r="F3093">
            <v>0</v>
          </cell>
          <cell r="G3093">
            <v>73.38</v>
          </cell>
        </row>
        <row r="3094">
          <cell r="A3094">
            <v>11151990101</v>
          </cell>
          <cell r="B3094" t="str">
            <v>张颖</v>
          </cell>
          <cell r="C3094" t="str">
            <v>女</v>
          </cell>
          <cell r="D3094" t="str">
            <v>中医学</v>
          </cell>
          <cell r="E3094">
            <v>0</v>
          </cell>
          <cell r="F3094">
            <v>0</v>
          </cell>
          <cell r="G3094">
            <v>91.44</v>
          </cell>
        </row>
        <row r="3095">
          <cell r="A3095">
            <v>11151990102</v>
          </cell>
          <cell r="B3095" t="str">
            <v>吴文钰</v>
          </cell>
          <cell r="C3095" t="str">
            <v>女</v>
          </cell>
          <cell r="D3095" t="str">
            <v>生物学系</v>
          </cell>
          <cell r="E3095" t="str">
            <v>中医</v>
          </cell>
          <cell r="F3095">
            <v>2015</v>
          </cell>
          <cell r="G3095">
            <v>82.1</v>
          </cell>
        </row>
        <row r="3096">
          <cell r="A3096">
            <v>11151990103</v>
          </cell>
          <cell r="B3096" t="str">
            <v>刘晓雯</v>
          </cell>
          <cell r="C3096" t="str">
            <v>女</v>
          </cell>
          <cell r="D3096" t="str">
            <v>生物学系</v>
          </cell>
          <cell r="E3096" t="str">
            <v>中医学</v>
          </cell>
          <cell r="F3096">
            <v>2015</v>
          </cell>
          <cell r="G3096">
            <v>90.69</v>
          </cell>
        </row>
        <row r="3097">
          <cell r="A3097">
            <v>11151990104</v>
          </cell>
          <cell r="B3097" t="str">
            <v>杜怡曌</v>
          </cell>
          <cell r="C3097" t="str">
            <v>女</v>
          </cell>
          <cell r="D3097" t="str">
            <v>生物学系</v>
          </cell>
          <cell r="E3097" t="str">
            <v>中医</v>
          </cell>
          <cell r="F3097">
            <v>2015</v>
          </cell>
          <cell r="G3097">
            <v>87.52</v>
          </cell>
        </row>
        <row r="3098">
          <cell r="A3098">
            <v>11151990105</v>
          </cell>
          <cell r="B3098" t="str">
            <v>罗蔚</v>
          </cell>
          <cell r="C3098" t="str">
            <v>女</v>
          </cell>
          <cell r="D3098" t="str">
            <v>生物学系</v>
          </cell>
          <cell r="E3098" t="str">
            <v>中医学</v>
          </cell>
          <cell r="F3098">
            <v>2015</v>
          </cell>
          <cell r="G3098">
            <v>88.3</v>
          </cell>
        </row>
        <row r="3099">
          <cell r="A3099">
            <v>11151990106</v>
          </cell>
          <cell r="B3099" t="str">
            <v>柳奕诚</v>
          </cell>
          <cell r="C3099" t="str">
            <v>男</v>
          </cell>
          <cell r="D3099" t="str">
            <v>生物学系</v>
          </cell>
          <cell r="E3099" t="str">
            <v>中医</v>
          </cell>
          <cell r="F3099">
            <v>2015</v>
          </cell>
          <cell r="G3099">
            <v>87.65</v>
          </cell>
        </row>
        <row r="3100">
          <cell r="A3100">
            <v>11151990107</v>
          </cell>
          <cell r="B3100" t="str">
            <v>刘博文</v>
          </cell>
          <cell r="C3100" t="str">
            <v>男</v>
          </cell>
          <cell r="D3100" t="str">
            <v>生物学系</v>
          </cell>
          <cell r="E3100" t="str">
            <v>中医</v>
          </cell>
          <cell r="F3100">
            <v>2015</v>
          </cell>
          <cell r="G3100">
            <v>90.85</v>
          </cell>
        </row>
        <row r="3101">
          <cell r="A3101">
            <v>11151990109</v>
          </cell>
          <cell r="B3101" t="str">
            <v>黄昊</v>
          </cell>
          <cell r="C3101" t="str">
            <v>男</v>
          </cell>
          <cell r="D3101" t="str">
            <v>生物学系</v>
          </cell>
          <cell r="E3101" t="str">
            <v>中医</v>
          </cell>
          <cell r="F3101">
            <v>2015</v>
          </cell>
          <cell r="G3101">
            <v>88.85</v>
          </cell>
        </row>
        <row r="3102">
          <cell r="A3102">
            <v>11151990110</v>
          </cell>
          <cell r="B3102" t="str">
            <v>莫鹃萍</v>
          </cell>
          <cell r="C3102" t="str">
            <v>女</v>
          </cell>
          <cell r="D3102" t="str">
            <v>生物学系</v>
          </cell>
          <cell r="E3102" t="str">
            <v>中医</v>
          </cell>
          <cell r="F3102">
            <v>2015</v>
          </cell>
          <cell r="G3102">
            <v>83.26</v>
          </cell>
        </row>
        <row r="3103">
          <cell r="A3103">
            <v>11151990111</v>
          </cell>
          <cell r="B3103" t="str">
            <v>许高凡</v>
          </cell>
          <cell r="C3103" t="str">
            <v>女</v>
          </cell>
          <cell r="D3103" t="str">
            <v>生物学系</v>
          </cell>
          <cell r="E3103" t="str">
            <v>中医</v>
          </cell>
          <cell r="F3103">
            <v>2015</v>
          </cell>
          <cell r="G3103">
            <v>83.35</v>
          </cell>
        </row>
        <row r="3104">
          <cell r="A3104">
            <v>11151990112</v>
          </cell>
          <cell r="B3104" t="str">
            <v>凌银露</v>
          </cell>
          <cell r="C3104" t="str">
            <v>男</v>
          </cell>
          <cell r="D3104" t="str">
            <v>生物学系</v>
          </cell>
          <cell r="E3104" t="str">
            <v>中医学</v>
          </cell>
          <cell r="F3104">
            <v>2015</v>
          </cell>
          <cell r="G3104">
            <v>89.31</v>
          </cell>
        </row>
        <row r="3105">
          <cell r="A3105">
            <v>11151990113</v>
          </cell>
          <cell r="B3105" t="str">
            <v>毛畅</v>
          </cell>
          <cell r="C3105" t="str">
            <v>女</v>
          </cell>
          <cell r="D3105" t="str">
            <v>生物学系</v>
          </cell>
          <cell r="E3105" t="str">
            <v>中医</v>
          </cell>
          <cell r="F3105">
            <v>2015</v>
          </cell>
          <cell r="G3105">
            <v>89.25</v>
          </cell>
        </row>
        <row r="3106">
          <cell r="A3106">
            <v>11151990115</v>
          </cell>
          <cell r="B3106" t="str">
            <v>唐韵青</v>
          </cell>
          <cell r="C3106" t="str">
            <v>女</v>
          </cell>
          <cell r="D3106" t="str">
            <v>生物学系</v>
          </cell>
          <cell r="E3106" t="str">
            <v>中医</v>
          </cell>
          <cell r="F3106">
            <v>2015</v>
          </cell>
          <cell r="G3106">
            <v>89</v>
          </cell>
        </row>
        <row r="3107">
          <cell r="A3107">
            <v>11151990116</v>
          </cell>
          <cell r="B3107" t="str">
            <v>何梦婷</v>
          </cell>
          <cell r="C3107" t="str">
            <v>女</v>
          </cell>
          <cell r="D3107" t="str">
            <v>生物学系</v>
          </cell>
          <cell r="E3107" t="str">
            <v>中医</v>
          </cell>
          <cell r="F3107">
            <v>2015</v>
          </cell>
          <cell r="G3107">
            <v>90.39</v>
          </cell>
        </row>
        <row r="3108">
          <cell r="A3108">
            <v>11151990117</v>
          </cell>
          <cell r="B3108" t="str">
            <v>周宇翔</v>
          </cell>
          <cell r="C3108" t="str">
            <v>男</v>
          </cell>
          <cell r="D3108" t="str">
            <v>生物学系</v>
          </cell>
          <cell r="E3108" t="str">
            <v>中医</v>
          </cell>
          <cell r="F3108">
            <v>2015</v>
          </cell>
          <cell r="G3108">
            <v>88.12</v>
          </cell>
        </row>
        <row r="3109">
          <cell r="A3109">
            <v>11151990119</v>
          </cell>
          <cell r="B3109" t="str">
            <v>戴佳成</v>
          </cell>
          <cell r="C3109" t="str">
            <v>男</v>
          </cell>
          <cell r="D3109" t="str">
            <v>生物学系</v>
          </cell>
          <cell r="E3109" t="str">
            <v>中医</v>
          </cell>
          <cell r="F3109">
            <v>2015</v>
          </cell>
          <cell r="G3109">
            <v>83.96</v>
          </cell>
        </row>
        <row r="3110">
          <cell r="A3110">
            <v>11151990120</v>
          </cell>
          <cell r="B3110" t="str">
            <v>郑筑文</v>
          </cell>
          <cell r="C3110" t="str">
            <v>女</v>
          </cell>
          <cell r="D3110" t="str">
            <v>中医学</v>
          </cell>
          <cell r="E3110">
            <v>0</v>
          </cell>
          <cell r="F3110">
            <v>0</v>
          </cell>
          <cell r="G3110">
            <v>88.93</v>
          </cell>
        </row>
        <row r="3111">
          <cell r="A3111">
            <v>11151990121</v>
          </cell>
          <cell r="B3111" t="str">
            <v>胡钰卿</v>
          </cell>
          <cell r="C3111" t="str">
            <v>男</v>
          </cell>
          <cell r="D3111" t="str">
            <v>生物学系</v>
          </cell>
          <cell r="E3111" t="str">
            <v>中医</v>
          </cell>
          <cell r="F3111">
            <v>2015</v>
          </cell>
          <cell r="G3111">
            <v>87.43</v>
          </cell>
        </row>
        <row r="3112">
          <cell r="A3112">
            <v>11151990122</v>
          </cell>
          <cell r="B3112" t="str">
            <v>余振杰</v>
          </cell>
          <cell r="C3112" t="str">
            <v>男</v>
          </cell>
          <cell r="D3112">
            <v>0</v>
          </cell>
          <cell r="E3112">
            <v>0</v>
          </cell>
          <cell r="F3112">
            <v>0</v>
          </cell>
          <cell r="G3112">
            <v>84.73</v>
          </cell>
        </row>
        <row r="3113">
          <cell r="A3113">
            <v>11151990123</v>
          </cell>
          <cell r="B3113" t="str">
            <v>陈沈裕</v>
          </cell>
          <cell r="C3113" t="str">
            <v>男</v>
          </cell>
          <cell r="D3113" t="str">
            <v>生物学系</v>
          </cell>
          <cell r="E3113" t="str">
            <v>中医</v>
          </cell>
          <cell r="F3113">
            <v>2015</v>
          </cell>
          <cell r="G3113">
            <v>77.45</v>
          </cell>
        </row>
        <row r="3114">
          <cell r="A3114">
            <v>11151990124</v>
          </cell>
          <cell r="B3114" t="str">
            <v>吴冠中</v>
          </cell>
          <cell r="C3114" t="str">
            <v>男</v>
          </cell>
          <cell r="D3114" t="str">
            <v>生物学系</v>
          </cell>
          <cell r="E3114" t="str">
            <v>中医</v>
          </cell>
          <cell r="F3114">
            <v>2015</v>
          </cell>
          <cell r="G3114">
            <v>76.709999999999994</v>
          </cell>
        </row>
        <row r="3115">
          <cell r="A3115">
            <v>11151990125</v>
          </cell>
          <cell r="B3115" t="str">
            <v>潘之得</v>
          </cell>
          <cell r="C3115" t="str">
            <v>男</v>
          </cell>
          <cell r="D3115" t="str">
            <v>生物学系</v>
          </cell>
          <cell r="E3115" t="str">
            <v>中医</v>
          </cell>
          <cell r="F3115">
            <v>2015</v>
          </cell>
          <cell r="G3115">
            <v>91.51</v>
          </cell>
        </row>
        <row r="3116">
          <cell r="A3116">
            <v>11151990126</v>
          </cell>
          <cell r="B3116" t="str">
            <v>谭则成</v>
          </cell>
          <cell r="C3116" t="str">
            <v>男</v>
          </cell>
          <cell r="D3116" t="str">
            <v>生物学系</v>
          </cell>
          <cell r="E3116" t="str">
            <v>中医</v>
          </cell>
          <cell r="F3116">
            <v>2015</v>
          </cell>
          <cell r="G3116">
            <v>92.35</v>
          </cell>
        </row>
        <row r="3117">
          <cell r="A3117">
            <v>11151990127</v>
          </cell>
          <cell r="B3117" t="str">
            <v>陈佳乐</v>
          </cell>
          <cell r="C3117" t="str">
            <v>女</v>
          </cell>
          <cell r="D3117" t="str">
            <v>生物学系</v>
          </cell>
          <cell r="E3117" t="str">
            <v>中医</v>
          </cell>
          <cell r="F3117">
            <v>2015</v>
          </cell>
          <cell r="G3117">
            <v>90.74</v>
          </cell>
        </row>
        <row r="3118">
          <cell r="A3118">
            <v>11151990128</v>
          </cell>
          <cell r="B3118" t="str">
            <v>汤紫怡</v>
          </cell>
          <cell r="C3118" t="str">
            <v>女</v>
          </cell>
          <cell r="D3118" t="str">
            <v>生物学系</v>
          </cell>
          <cell r="E3118" t="str">
            <v>中医</v>
          </cell>
          <cell r="F3118">
            <v>2015</v>
          </cell>
          <cell r="G3118">
            <v>87.23</v>
          </cell>
        </row>
        <row r="3119">
          <cell r="A3119">
            <v>11151990129</v>
          </cell>
          <cell r="B3119" t="str">
            <v>杨璐嘉</v>
          </cell>
          <cell r="C3119" t="str">
            <v>女</v>
          </cell>
          <cell r="D3119" t="str">
            <v>生物学系</v>
          </cell>
          <cell r="E3119" t="str">
            <v>中医</v>
          </cell>
          <cell r="F3119">
            <v>2015</v>
          </cell>
          <cell r="G3119">
            <v>81.66</v>
          </cell>
        </row>
        <row r="3120">
          <cell r="A3120">
            <v>11151990130</v>
          </cell>
          <cell r="B3120" t="str">
            <v>郑文澜</v>
          </cell>
          <cell r="C3120" t="str">
            <v>女</v>
          </cell>
          <cell r="D3120" t="str">
            <v>生物学系</v>
          </cell>
          <cell r="E3120" t="str">
            <v>中医</v>
          </cell>
          <cell r="F3120">
            <v>2015</v>
          </cell>
          <cell r="G3120">
            <v>89.43</v>
          </cell>
        </row>
        <row r="3121">
          <cell r="A3121">
            <v>11151990131</v>
          </cell>
          <cell r="B3121" t="str">
            <v>邵沁</v>
          </cell>
          <cell r="C3121" t="str">
            <v>女</v>
          </cell>
          <cell r="D3121" t="str">
            <v>生物学系</v>
          </cell>
          <cell r="E3121" t="str">
            <v>中医</v>
          </cell>
          <cell r="F3121">
            <v>2015</v>
          </cell>
          <cell r="G3121">
            <v>89.78</v>
          </cell>
        </row>
        <row r="3122">
          <cell r="A3122">
            <v>11151990132</v>
          </cell>
          <cell r="B3122" t="str">
            <v>曹恒劼</v>
          </cell>
          <cell r="C3122" t="str">
            <v>女</v>
          </cell>
          <cell r="D3122" t="str">
            <v>生物学系</v>
          </cell>
          <cell r="E3122" t="str">
            <v>中医</v>
          </cell>
          <cell r="F3122">
            <v>2015</v>
          </cell>
          <cell r="G3122">
            <v>81.39</v>
          </cell>
        </row>
        <row r="3123">
          <cell r="A3123">
            <v>11151990133</v>
          </cell>
          <cell r="B3123" t="str">
            <v>严靖</v>
          </cell>
          <cell r="C3123">
            <v>0</v>
          </cell>
          <cell r="D3123">
            <v>0</v>
          </cell>
          <cell r="E3123" t="str">
            <v>中医学</v>
          </cell>
          <cell r="F3123">
            <v>0</v>
          </cell>
          <cell r="G3123">
            <v>87.82</v>
          </cell>
        </row>
        <row r="3124">
          <cell r="A3124">
            <v>11151990134</v>
          </cell>
          <cell r="B3124" t="str">
            <v>尹相宜</v>
          </cell>
          <cell r="C3124" t="str">
            <v>女</v>
          </cell>
          <cell r="D3124">
            <v>0</v>
          </cell>
          <cell r="E3124">
            <v>0</v>
          </cell>
          <cell r="F3124">
            <v>0</v>
          </cell>
          <cell r="G3124">
            <v>89.59</v>
          </cell>
        </row>
        <row r="3125">
          <cell r="A3125">
            <v>11151990135</v>
          </cell>
          <cell r="B3125" t="str">
            <v>顾宇滢</v>
          </cell>
          <cell r="C3125" t="str">
            <v>女</v>
          </cell>
          <cell r="D3125" t="str">
            <v>生物学系</v>
          </cell>
          <cell r="E3125" t="str">
            <v>中医</v>
          </cell>
          <cell r="F3125">
            <v>2015</v>
          </cell>
          <cell r="G3125">
            <v>92.41</v>
          </cell>
        </row>
        <row r="3126">
          <cell r="A3126">
            <v>11151990136</v>
          </cell>
          <cell r="B3126" t="str">
            <v>周寒璞</v>
          </cell>
          <cell r="C3126" t="str">
            <v>女</v>
          </cell>
          <cell r="D3126" t="str">
            <v>中医学</v>
          </cell>
          <cell r="E3126">
            <v>0</v>
          </cell>
          <cell r="F3126">
            <v>0</v>
          </cell>
          <cell r="G3126">
            <v>73.349999999999994</v>
          </cell>
        </row>
        <row r="3127">
          <cell r="A3127">
            <v>11151990137</v>
          </cell>
          <cell r="B3127" t="str">
            <v>蒋红阳</v>
          </cell>
          <cell r="C3127" t="str">
            <v>男</v>
          </cell>
          <cell r="D3127" t="str">
            <v>生物学系</v>
          </cell>
          <cell r="E3127" t="str">
            <v>中医</v>
          </cell>
          <cell r="F3127">
            <v>2015</v>
          </cell>
          <cell r="G3127">
            <v>80.8</v>
          </cell>
        </row>
        <row r="3128">
          <cell r="A3128">
            <v>11151990139</v>
          </cell>
          <cell r="B3128" t="str">
            <v>王璐</v>
          </cell>
          <cell r="C3128" t="str">
            <v>女</v>
          </cell>
          <cell r="D3128" t="str">
            <v>生物学系</v>
          </cell>
          <cell r="E3128" t="str">
            <v>中医</v>
          </cell>
          <cell r="F3128">
            <v>2015</v>
          </cell>
          <cell r="G3128">
            <v>92.45</v>
          </cell>
        </row>
        <row r="3129">
          <cell r="A3129">
            <v>11151990140</v>
          </cell>
          <cell r="B3129" t="str">
            <v>许异川</v>
          </cell>
          <cell r="C3129" t="str">
            <v>男</v>
          </cell>
          <cell r="D3129" t="str">
            <v>生物学系</v>
          </cell>
          <cell r="E3129" t="str">
            <v>中医</v>
          </cell>
          <cell r="F3129">
            <v>2015</v>
          </cell>
          <cell r="G3129">
            <v>83.07</v>
          </cell>
        </row>
        <row r="3130">
          <cell r="A3130">
            <v>11151990141</v>
          </cell>
          <cell r="B3130" t="str">
            <v>徐怀瑾</v>
          </cell>
          <cell r="C3130" t="str">
            <v>男</v>
          </cell>
          <cell r="D3130" t="str">
            <v>生物学系</v>
          </cell>
          <cell r="E3130" t="str">
            <v>中医</v>
          </cell>
          <cell r="F3130">
            <v>2015</v>
          </cell>
          <cell r="G3130">
            <v>87.66</v>
          </cell>
        </row>
        <row r="3131">
          <cell r="A3131">
            <v>11151990142</v>
          </cell>
          <cell r="B3131" t="str">
            <v>王尉荧</v>
          </cell>
          <cell r="C3131" t="str">
            <v>女</v>
          </cell>
          <cell r="D3131" t="str">
            <v>生物学系</v>
          </cell>
          <cell r="E3131" t="str">
            <v>中医</v>
          </cell>
          <cell r="F3131">
            <v>2015</v>
          </cell>
          <cell r="G3131">
            <v>88.08</v>
          </cell>
        </row>
        <row r="3132">
          <cell r="A3132">
            <v>11151990143</v>
          </cell>
          <cell r="B3132" t="str">
            <v>丁弋美 </v>
          </cell>
          <cell r="C3132" t="str">
            <v>女</v>
          </cell>
          <cell r="D3132" t="str">
            <v>生物学系</v>
          </cell>
          <cell r="E3132" t="str">
            <v>中医</v>
          </cell>
          <cell r="F3132">
            <v>2015</v>
          </cell>
          <cell r="G3132">
            <v>88.15</v>
          </cell>
        </row>
        <row r="3133">
          <cell r="A3133">
            <v>11151990144</v>
          </cell>
          <cell r="B3133" t="str">
            <v>杨子璇</v>
          </cell>
          <cell r="C3133" t="str">
            <v>女</v>
          </cell>
          <cell r="D3133" t="str">
            <v>生物学系</v>
          </cell>
          <cell r="E3133" t="str">
            <v>中医学</v>
          </cell>
          <cell r="F3133">
            <v>2015</v>
          </cell>
          <cell r="G3133">
            <v>87.61</v>
          </cell>
        </row>
        <row r="3134">
          <cell r="A3134">
            <v>11151990145</v>
          </cell>
          <cell r="B3134" t="str">
            <v>严嘉琳</v>
          </cell>
          <cell r="C3134" t="str">
            <v>女</v>
          </cell>
          <cell r="D3134" t="str">
            <v>中医学</v>
          </cell>
          <cell r="E3134">
            <v>0</v>
          </cell>
          <cell r="F3134">
            <v>0</v>
          </cell>
          <cell r="G3134">
            <v>72.040000000000006</v>
          </cell>
        </row>
        <row r="3135">
          <cell r="A3135">
            <v>11151990146</v>
          </cell>
          <cell r="B3135" t="str">
            <v>谈二宝</v>
          </cell>
          <cell r="C3135" t="str">
            <v>男</v>
          </cell>
          <cell r="D3135" t="str">
            <v>生物学系</v>
          </cell>
          <cell r="E3135" t="str">
            <v>中医</v>
          </cell>
          <cell r="F3135">
            <v>2015</v>
          </cell>
          <cell r="G3135">
            <v>87.44</v>
          </cell>
        </row>
        <row r="3136">
          <cell r="A3136">
            <v>11151990147</v>
          </cell>
          <cell r="B3136" t="str">
            <v>龚恬韵</v>
          </cell>
          <cell r="C3136" t="str">
            <v>女</v>
          </cell>
          <cell r="D3136" t="str">
            <v>生物学系</v>
          </cell>
          <cell r="E3136" t="str">
            <v>中医</v>
          </cell>
          <cell r="F3136">
            <v>2015</v>
          </cell>
          <cell r="G3136">
            <v>89.03</v>
          </cell>
        </row>
        <row r="3137">
          <cell r="A3137">
            <v>11151990148</v>
          </cell>
          <cell r="B3137" t="str">
            <v>盛雨琴</v>
          </cell>
          <cell r="C3137" t="str">
            <v>女</v>
          </cell>
          <cell r="D3137" t="str">
            <v>生物学系</v>
          </cell>
          <cell r="E3137" t="str">
            <v>中医</v>
          </cell>
          <cell r="F3137">
            <v>2015</v>
          </cell>
          <cell r="G3137">
            <v>75.16</v>
          </cell>
        </row>
        <row r="3138">
          <cell r="A3138">
            <v>11151990149</v>
          </cell>
          <cell r="B3138" t="str">
            <v>方勇</v>
          </cell>
          <cell r="C3138" t="str">
            <v>男</v>
          </cell>
          <cell r="D3138">
            <v>0</v>
          </cell>
          <cell r="E3138">
            <v>0</v>
          </cell>
          <cell r="F3138">
            <v>0</v>
          </cell>
          <cell r="G3138">
            <v>86.34</v>
          </cell>
        </row>
        <row r="3139">
          <cell r="A3139">
            <v>11151990150</v>
          </cell>
          <cell r="B3139" t="str">
            <v>黄清瑞</v>
          </cell>
          <cell r="C3139" t="str">
            <v>男</v>
          </cell>
          <cell r="D3139" t="str">
            <v>生物学系</v>
          </cell>
          <cell r="E3139" t="str">
            <v>中医</v>
          </cell>
          <cell r="F3139">
            <v>2015</v>
          </cell>
          <cell r="G3139">
            <v>79.010000000000005</v>
          </cell>
        </row>
        <row r="3140">
          <cell r="A3140">
            <v>11151990151</v>
          </cell>
          <cell r="B3140" t="str">
            <v>张燕云</v>
          </cell>
          <cell r="C3140" t="str">
            <v>男</v>
          </cell>
          <cell r="D3140" t="str">
            <v>生物学系</v>
          </cell>
          <cell r="E3140" t="str">
            <v>中医</v>
          </cell>
          <cell r="F3140">
            <v>2015</v>
          </cell>
          <cell r="G3140">
            <v>84.64</v>
          </cell>
        </row>
        <row r="3141">
          <cell r="A3141">
            <v>11151990152</v>
          </cell>
          <cell r="B3141" t="str">
            <v>李成</v>
          </cell>
          <cell r="C3141" t="str">
            <v>男</v>
          </cell>
          <cell r="D3141" t="str">
            <v>生物学系</v>
          </cell>
          <cell r="E3141" t="str">
            <v>中医</v>
          </cell>
          <cell r="F3141">
            <v>2015</v>
          </cell>
          <cell r="G3141">
            <v>84.4</v>
          </cell>
        </row>
        <row r="3142">
          <cell r="A3142">
            <v>11151990153</v>
          </cell>
          <cell r="B3142" t="str">
            <v>程琳</v>
          </cell>
          <cell r="C3142" t="str">
            <v>女</v>
          </cell>
          <cell r="D3142" t="str">
            <v>生物学系</v>
          </cell>
          <cell r="E3142" t="str">
            <v>中医</v>
          </cell>
          <cell r="F3142">
            <v>2015</v>
          </cell>
          <cell r="G3142">
            <v>71.430000000000007</v>
          </cell>
        </row>
        <row r="3143">
          <cell r="A3143">
            <v>11151990154</v>
          </cell>
          <cell r="B3143" t="str">
            <v>周盼</v>
          </cell>
          <cell r="C3143" t="str">
            <v>女</v>
          </cell>
          <cell r="D3143" t="str">
            <v>生物学系</v>
          </cell>
          <cell r="E3143" t="str">
            <v>中医学</v>
          </cell>
          <cell r="F3143">
            <v>2015</v>
          </cell>
          <cell r="G3143">
            <v>87.45</v>
          </cell>
        </row>
        <row r="3144">
          <cell r="A3144">
            <v>11151990155</v>
          </cell>
          <cell r="B3144" t="str">
            <v>齐梅</v>
          </cell>
          <cell r="C3144" t="str">
            <v>女</v>
          </cell>
          <cell r="D3144">
            <v>0</v>
          </cell>
          <cell r="E3144">
            <v>0</v>
          </cell>
          <cell r="F3144">
            <v>0</v>
          </cell>
          <cell r="G3144">
            <v>84.02</v>
          </cell>
        </row>
        <row r="3145">
          <cell r="A3145">
            <v>11151990156</v>
          </cell>
          <cell r="B3145" t="str">
            <v>黄小荣 </v>
          </cell>
          <cell r="C3145" t="str">
            <v>女</v>
          </cell>
          <cell r="D3145" t="str">
            <v>生物学系</v>
          </cell>
          <cell r="E3145" t="str">
            <v>中医</v>
          </cell>
          <cell r="F3145">
            <v>2015</v>
          </cell>
          <cell r="G3145">
            <v>87.13</v>
          </cell>
        </row>
        <row r="3146">
          <cell r="A3146">
            <v>11151990157</v>
          </cell>
          <cell r="B3146" t="str">
            <v>吴柱锋</v>
          </cell>
          <cell r="C3146" t="str">
            <v>男</v>
          </cell>
          <cell r="D3146" t="str">
            <v>生物学系</v>
          </cell>
          <cell r="E3146" t="str">
            <v>中医</v>
          </cell>
          <cell r="F3146">
            <v>2015</v>
          </cell>
          <cell r="G3146">
            <v>87.62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慕课通过名单"/>
      <sheetName val="学生名单新"/>
      <sheetName val="慕课未过名单新"/>
    </sheetNames>
    <sheetDataSet>
      <sheetData sheetId="0" refreshError="1"/>
      <sheetData sheetId="1" refreshError="1">
        <row r="2">
          <cell r="A2">
            <v>10160110101</v>
          </cell>
          <cell r="B2" t="str">
            <v>夏文涛_x0000__x0000__x0000_</v>
          </cell>
          <cell r="C2" t="str">
            <v>男</v>
          </cell>
          <cell r="D2" t="str">
            <v>统招生_x0000__x0000__x0000_</v>
          </cell>
          <cell r="E2" t="str">
            <v>闵行校区_x0000__x0000__x0000__x0000_</v>
          </cell>
          <cell r="F2" t="str">
            <v>人文社会科学学院_x0000__x0000__x0000__x0000__x0000__x0000__x0000__x0000_</v>
          </cell>
          <cell r="G2" t="str">
            <v>中国语言文学系(人文社会科学学院)_x0000__x0000__x0000__x0000__x0000__x0000__x0000__x0000__x0000__x0000__x0000__x0000__x0000__x0000__x0000_</v>
          </cell>
          <cell r="H2" t="str">
            <v>汉语言文学_x0000__x0000__x0000__x0000__x0000_</v>
          </cell>
        </row>
        <row r="3">
          <cell r="A3">
            <v>10160110102</v>
          </cell>
          <cell r="B3" t="str">
            <v>颜鑫渝_x0000__x0000__x0000_</v>
          </cell>
          <cell r="C3" t="str">
            <v>女</v>
          </cell>
          <cell r="D3" t="str">
            <v>统招生_x0000__x0000__x0000_</v>
          </cell>
          <cell r="E3" t="str">
            <v>闵行校区_x0000__x0000__x0000__x0000_</v>
          </cell>
          <cell r="F3" t="str">
            <v>人文社会科学学院_x0000__x0000__x0000__x0000__x0000__x0000__x0000__x0000_</v>
          </cell>
          <cell r="G3" t="str">
            <v>中国语言文学系(人文社会科学学院)_x0000__x0000__x0000__x0000__x0000__x0000__x0000__x0000__x0000__x0000__x0000__x0000__x0000__x0000__x0000_</v>
          </cell>
          <cell r="H3" t="str">
            <v>汉语言文学_x0000__x0000__x0000__x0000__x0000_</v>
          </cell>
        </row>
        <row r="4">
          <cell r="A4">
            <v>10160110103</v>
          </cell>
          <cell r="B4" t="str">
            <v>陈倩莹_x0000__x0000__x0000_</v>
          </cell>
          <cell r="C4" t="str">
            <v>女</v>
          </cell>
          <cell r="D4" t="str">
            <v>统招生_x0000__x0000__x0000_</v>
          </cell>
          <cell r="E4" t="str">
            <v>闵行校区_x0000__x0000__x0000__x0000_</v>
          </cell>
          <cell r="F4" t="str">
            <v>人文社会科学学院_x0000__x0000__x0000__x0000__x0000__x0000__x0000__x0000_</v>
          </cell>
          <cell r="G4" t="str">
            <v>中国语言文学系(人文社会科学学院)_x0000__x0000__x0000__x0000__x0000__x0000__x0000__x0000__x0000__x0000__x0000__x0000__x0000__x0000__x0000_</v>
          </cell>
          <cell r="H4" t="str">
            <v>汉语言文学_x0000__x0000__x0000__x0000__x0000_</v>
          </cell>
        </row>
        <row r="5">
          <cell r="A5">
            <v>10160110104</v>
          </cell>
          <cell r="B5" t="str">
            <v>惠月_x0000__x0000_</v>
          </cell>
          <cell r="C5" t="str">
            <v>女</v>
          </cell>
          <cell r="D5" t="str">
            <v>统招生_x0000__x0000__x0000_</v>
          </cell>
          <cell r="E5" t="str">
            <v>闵行校区_x0000__x0000__x0000__x0000_</v>
          </cell>
          <cell r="F5" t="str">
            <v>人文社会科学学院_x0000__x0000__x0000__x0000__x0000__x0000__x0000__x0000_</v>
          </cell>
          <cell r="G5" t="str">
            <v>中国语言文学系(人文社会科学学院)_x0000__x0000__x0000__x0000__x0000__x0000__x0000__x0000__x0000__x0000__x0000__x0000__x0000__x0000__x0000_</v>
          </cell>
          <cell r="H5" t="str">
            <v>汉语言文学_x0000__x0000__x0000__x0000__x0000_</v>
          </cell>
        </row>
        <row r="6">
          <cell r="A6">
            <v>10160110105</v>
          </cell>
          <cell r="B6" t="str">
            <v>韩安女_x0000__x0000__x0000_</v>
          </cell>
          <cell r="C6" t="str">
            <v>女</v>
          </cell>
          <cell r="D6" t="str">
            <v>统招生_x0000__x0000__x0000_</v>
          </cell>
          <cell r="E6" t="str">
            <v>闵行校区_x0000__x0000__x0000__x0000_</v>
          </cell>
          <cell r="F6" t="str">
            <v>人文社会科学学院_x0000__x0000__x0000__x0000__x0000__x0000__x0000__x0000_</v>
          </cell>
          <cell r="G6" t="str">
            <v>中国语言文学系(人文社会科学学院)_x0000__x0000__x0000__x0000__x0000__x0000__x0000__x0000__x0000__x0000__x0000__x0000__x0000__x0000__x0000_</v>
          </cell>
          <cell r="H6" t="str">
            <v>汉语言文学_x0000__x0000__x0000__x0000__x0000_</v>
          </cell>
        </row>
        <row r="7">
          <cell r="A7">
            <v>10160110106</v>
          </cell>
          <cell r="B7" t="str">
            <v>魏江平_x0000__x0000__x0000_</v>
          </cell>
          <cell r="C7" t="str">
            <v>女</v>
          </cell>
          <cell r="D7" t="str">
            <v>统招生_x0000__x0000__x0000_</v>
          </cell>
          <cell r="E7" t="str">
            <v>闵行校区_x0000__x0000__x0000__x0000_</v>
          </cell>
          <cell r="F7" t="str">
            <v>人文社会科学学院_x0000__x0000__x0000__x0000__x0000__x0000__x0000__x0000_</v>
          </cell>
          <cell r="G7" t="str">
            <v>中国语言文学系(人文社会科学学院)_x0000__x0000__x0000__x0000__x0000__x0000__x0000__x0000__x0000__x0000__x0000__x0000__x0000__x0000__x0000_</v>
          </cell>
          <cell r="H7" t="str">
            <v>汉语言文学_x0000__x0000__x0000__x0000__x0000_</v>
          </cell>
        </row>
        <row r="8">
          <cell r="A8">
            <v>10160110107</v>
          </cell>
          <cell r="B8" t="str">
            <v>李慧_x0000__x0000_</v>
          </cell>
          <cell r="C8" t="str">
            <v>女</v>
          </cell>
          <cell r="D8" t="str">
            <v>统招生_x0000__x0000__x0000_</v>
          </cell>
          <cell r="E8" t="str">
            <v>闵行校区_x0000__x0000__x0000__x0000_</v>
          </cell>
          <cell r="F8" t="str">
            <v>人文社会科学学院_x0000__x0000__x0000__x0000__x0000__x0000__x0000__x0000_</v>
          </cell>
          <cell r="G8" t="str">
            <v>中国语言文学系(人文社会科学学院)_x0000__x0000__x0000__x0000__x0000__x0000__x0000__x0000__x0000__x0000__x0000__x0000__x0000__x0000__x0000_</v>
          </cell>
          <cell r="H8" t="str">
            <v>汉语言文学_x0000__x0000__x0000__x0000__x0000_</v>
          </cell>
        </row>
        <row r="9">
          <cell r="A9">
            <v>10160110108</v>
          </cell>
          <cell r="B9" t="str">
            <v>沈阳_x0000__x0000_</v>
          </cell>
          <cell r="C9" t="str">
            <v>女</v>
          </cell>
          <cell r="D9" t="str">
            <v>统招生_x0000__x0000__x0000_</v>
          </cell>
          <cell r="E9" t="str">
            <v>闵行校区_x0000__x0000__x0000__x0000_</v>
          </cell>
          <cell r="F9" t="str">
            <v>人文社会科学学院_x0000__x0000__x0000__x0000__x0000__x0000__x0000__x0000_</v>
          </cell>
          <cell r="G9" t="str">
            <v>中国语言文学系(人文社会科学学院)_x0000__x0000__x0000__x0000__x0000__x0000__x0000__x0000__x0000__x0000__x0000__x0000__x0000__x0000__x0000_</v>
          </cell>
          <cell r="H9" t="str">
            <v>汉语言文学_x0000__x0000__x0000__x0000__x0000_</v>
          </cell>
        </row>
        <row r="10">
          <cell r="A10">
            <v>10160110109</v>
          </cell>
          <cell r="B10" t="str">
            <v>张璐_x0000__x0000_</v>
          </cell>
          <cell r="C10" t="str">
            <v>女</v>
          </cell>
          <cell r="D10" t="str">
            <v>统招生_x0000__x0000__x0000_</v>
          </cell>
          <cell r="E10" t="str">
            <v>闵行校区_x0000__x0000__x0000__x0000_</v>
          </cell>
          <cell r="F10" t="str">
            <v>人文社会科学学院_x0000__x0000__x0000__x0000__x0000__x0000__x0000__x0000_</v>
          </cell>
          <cell r="G10" t="str">
            <v>中国语言文学系(人文社会科学学院)_x0000__x0000__x0000__x0000__x0000__x0000__x0000__x0000__x0000__x0000__x0000__x0000__x0000__x0000__x0000_</v>
          </cell>
          <cell r="H10" t="str">
            <v>汉语言文学_x0000__x0000__x0000__x0000__x0000_</v>
          </cell>
        </row>
        <row r="11">
          <cell r="A11">
            <v>10160110110</v>
          </cell>
          <cell r="B11" t="str">
            <v>邹悠然_x0000__x0000__x0000_</v>
          </cell>
          <cell r="C11" t="str">
            <v>女</v>
          </cell>
          <cell r="D11" t="str">
            <v>统招生_x0000__x0000__x0000_</v>
          </cell>
          <cell r="E11" t="str">
            <v>闵行校区_x0000__x0000__x0000__x0000_</v>
          </cell>
          <cell r="F11" t="str">
            <v>人文社会科学学院_x0000__x0000__x0000__x0000__x0000__x0000__x0000__x0000_</v>
          </cell>
          <cell r="G11" t="str">
            <v>中国语言文学系(人文社会科学学院)_x0000__x0000__x0000__x0000__x0000__x0000__x0000__x0000__x0000__x0000__x0000__x0000__x0000__x0000__x0000_</v>
          </cell>
          <cell r="H11" t="str">
            <v>汉语言文学_x0000__x0000__x0000__x0000__x0000_</v>
          </cell>
        </row>
        <row r="12">
          <cell r="A12">
            <v>10160110111</v>
          </cell>
          <cell r="B12" t="str">
            <v>钟楚_x0000__x0000_</v>
          </cell>
          <cell r="C12" t="str">
            <v>女</v>
          </cell>
          <cell r="D12" t="str">
            <v>统招生_x0000__x0000__x0000_</v>
          </cell>
          <cell r="E12" t="str">
            <v>闵行校区_x0000__x0000__x0000__x0000_</v>
          </cell>
          <cell r="F12" t="str">
            <v>人文社会科学学院_x0000__x0000__x0000__x0000__x0000__x0000__x0000__x0000_</v>
          </cell>
          <cell r="G12" t="str">
            <v>中国语言文学系(人文社会科学学院)_x0000__x0000__x0000__x0000__x0000__x0000__x0000__x0000__x0000__x0000__x0000__x0000__x0000__x0000__x0000_</v>
          </cell>
          <cell r="H12" t="str">
            <v>汉语言文学_x0000__x0000__x0000__x0000__x0000_</v>
          </cell>
        </row>
        <row r="13">
          <cell r="A13">
            <v>10160110112</v>
          </cell>
          <cell r="B13" t="str">
            <v>刘夏楠_x0000__x0000__x0000_</v>
          </cell>
          <cell r="C13" t="str">
            <v>女</v>
          </cell>
          <cell r="D13" t="str">
            <v>统招生_x0000__x0000__x0000_</v>
          </cell>
          <cell r="E13" t="str">
            <v>闵行校区_x0000__x0000__x0000__x0000_</v>
          </cell>
          <cell r="F13" t="str">
            <v>人文社会科学学院_x0000__x0000__x0000__x0000__x0000__x0000__x0000__x0000_</v>
          </cell>
          <cell r="G13" t="str">
            <v>中国语言文学系(人文社会科学学院)_x0000__x0000__x0000__x0000__x0000__x0000__x0000__x0000__x0000__x0000__x0000__x0000__x0000__x0000__x0000_</v>
          </cell>
          <cell r="H13" t="str">
            <v>汉语言文学_x0000__x0000__x0000__x0000__x0000_</v>
          </cell>
        </row>
        <row r="14">
          <cell r="A14">
            <v>10160110113</v>
          </cell>
          <cell r="B14" t="str">
            <v>李屿璠_x0000__x0000__x0000_</v>
          </cell>
          <cell r="C14" t="str">
            <v>女</v>
          </cell>
          <cell r="D14" t="str">
            <v>统招生_x0000__x0000__x0000_</v>
          </cell>
          <cell r="E14" t="str">
            <v>闵行校区_x0000__x0000__x0000__x0000_</v>
          </cell>
          <cell r="F14" t="str">
            <v>人文社会科学学院_x0000__x0000__x0000__x0000__x0000__x0000__x0000__x0000_</v>
          </cell>
          <cell r="G14" t="str">
            <v>中国语言文学系(人文社会科学学院)_x0000__x0000__x0000__x0000__x0000__x0000__x0000__x0000__x0000__x0000__x0000__x0000__x0000__x0000__x0000_</v>
          </cell>
          <cell r="H14" t="str">
            <v>汉语言文学_x0000__x0000__x0000__x0000__x0000_</v>
          </cell>
        </row>
        <row r="15">
          <cell r="A15">
            <v>10160110114</v>
          </cell>
          <cell r="B15" t="str">
            <v>丁睿_x0000__x0000_</v>
          </cell>
          <cell r="C15" t="str">
            <v>女</v>
          </cell>
          <cell r="D15" t="str">
            <v>统招生_x0000__x0000__x0000_</v>
          </cell>
          <cell r="E15" t="str">
            <v>闵行校区_x0000__x0000__x0000__x0000_</v>
          </cell>
          <cell r="F15" t="str">
            <v>人文社会科学学院_x0000__x0000__x0000__x0000__x0000__x0000__x0000__x0000_</v>
          </cell>
          <cell r="G15" t="str">
            <v>中国语言文学系(人文社会科学学院)_x0000__x0000__x0000__x0000__x0000__x0000__x0000__x0000__x0000__x0000__x0000__x0000__x0000__x0000__x0000_</v>
          </cell>
          <cell r="H15" t="str">
            <v>汉语言文学_x0000__x0000__x0000__x0000__x0000_</v>
          </cell>
        </row>
        <row r="16">
          <cell r="A16">
            <v>10160110115</v>
          </cell>
          <cell r="B16" t="str">
            <v>陈思静_x0000__x0000__x0000_</v>
          </cell>
          <cell r="C16" t="str">
            <v>女</v>
          </cell>
          <cell r="D16" t="str">
            <v>统招生_x0000__x0000__x0000_</v>
          </cell>
          <cell r="E16" t="str">
            <v>闵行校区_x0000__x0000__x0000__x0000_</v>
          </cell>
          <cell r="F16" t="str">
            <v>人文社会科学学院_x0000__x0000__x0000__x0000__x0000__x0000__x0000__x0000_</v>
          </cell>
          <cell r="G16" t="str">
            <v>中国语言文学系(人文社会科学学院)_x0000__x0000__x0000__x0000__x0000__x0000__x0000__x0000__x0000__x0000__x0000__x0000__x0000__x0000__x0000_</v>
          </cell>
          <cell r="H16" t="str">
            <v>汉语言文学_x0000__x0000__x0000__x0000__x0000_</v>
          </cell>
        </row>
        <row r="17">
          <cell r="A17">
            <v>10160110116</v>
          </cell>
          <cell r="B17" t="str">
            <v>陈婧雯_x0000__x0000__x0000_</v>
          </cell>
          <cell r="C17" t="str">
            <v>女</v>
          </cell>
          <cell r="D17" t="str">
            <v>统招生_x0000__x0000__x0000_</v>
          </cell>
          <cell r="E17" t="str">
            <v>闵行校区_x0000__x0000__x0000__x0000_</v>
          </cell>
          <cell r="F17" t="str">
            <v>人文社会科学学院_x0000__x0000__x0000__x0000__x0000__x0000__x0000__x0000_</v>
          </cell>
          <cell r="G17" t="str">
            <v>中国语言文学系(人文社会科学学院)_x0000__x0000__x0000__x0000__x0000__x0000__x0000__x0000__x0000__x0000__x0000__x0000__x0000__x0000__x0000_</v>
          </cell>
          <cell r="H17" t="str">
            <v>汉语言文学_x0000__x0000__x0000__x0000__x0000_</v>
          </cell>
        </row>
        <row r="18">
          <cell r="A18">
            <v>10160110117</v>
          </cell>
          <cell r="B18" t="str">
            <v>何逸莹_x0000__x0000__x0000_</v>
          </cell>
          <cell r="C18" t="str">
            <v>女</v>
          </cell>
          <cell r="D18" t="str">
            <v>统招生_x0000__x0000__x0000_</v>
          </cell>
          <cell r="E18" t="str">
            <v>闵行校区_x0000__x0000__x0000__x0000_</v>
          </cell>
          <cell r="F18" t="str">
            <v>人文社会科学学院_x0000__x0000__x0000__x0000__x0000__x0000__x0000__x0000_</v>
          </cell>
          <cell r="G18" t="str">
            <v>中国语言文学系(人文社会科学学院)_x0000__x0000__x0000__x0000__x0000__x0000__x0000__x0000__x0000__x0000__x0000__x0000__x0000__x0000__x0000_</v>
          </cell>
          <cell r="H18" t="str">
            <v>汉语言文学_x0000__x0000__x0000__x0000__x0000_</v>
          </cell>
        </row>
        <row r="19">
          <cell r="A19">
            <v>10160110118</v>
          </cell>
          <cell r="B19" t="str">
            <v>陆童赛_x0000__x0000__x0000_</v>
          </cell>
          <cell r="C19" t="str">
            <v>女</v>
          </cell>
          <cell r="D19" t="str">
            <v>统招生_x0000__x0000__x0000_</v>
          </cell>
          <cell r="E19" t="str">
            <v>闵行校区_x0000__x0000__x0000__x0000_</v>
          </cell>
          <cell r="F19" t="str">
            <v>人文社会科学学院_x0000__x0000__x0000__x0000__x0000__x0000__x0000__x0000_</v>
          </cell>
          <cell r="G19" t="str">
            <v>中国语言文学系(人文社会科学学院)_x0000__x0000__x0000__x0000__x0000__x0000__x0000__x0000__x0000__x0000__x0000__x0000__x0000__x0000__x0000_</v>
          </cell>
          <cell r="H19" t="str">
            <v>汉语言文学_x0000__x0000__x0000__x0000__x0000_</v>
          </cell>
        </row>
        <row r="20">
          <cell r="A20">
            <v>10160110119</v>
          </cell>
          <cell r="B20" t="str">
            <v>陈朝文_x0000__x0000__x0000_</v>
          </cell>
          <cell r="C20" t="str">
            <v>男</v>
          </cell>
          <cell r="D20" t="str">
            <v>统招生_x0000__x0000__x0000_</v>
          </cell>
          <cell r="E20" t="str">
            <v>闵行校区_x0000__x0000__x0000__x0000_</v>
          </cell>
          <cell r="F20" t="str">
            <v>人文社会科学学院_x0000__x0000__x0000__x0000__x0000__x0000__x0000__x0000_</v>
          </cell>
          <cell r="G20" t="str">
            <v>中国语言文学系(人文社会科学学院)_x0000__x0000__x0000__x0000__x0000__x0000__x0000__x0000__x0000__x0000__x0000__x0000__x0000__x0000__x0000_</v>
          </cell>
          <cell r="H20" t="str">
            <v>汉语言文学_x0000__x0000__x0000__x0000__x0000_</v>
          </cell>
        </row>
        <row r="21">
          <cell r="A21">
            <v>10160110120</v>
          </cell>
          <cell r="B21" t="str">
            <v>王廷廷_x0000__x0000__x0000_</v>
          </cell>
          <cell r="C21" t="str">
            <v>女</v>
          </cell>
          <cell r="D21" t="str">
            <v>统招生_x0000__x0000__x0000_</v>
          </cell>
          <cell r="E21" t="str">
            <v>闵行校区_x0000__x0000__x0000__x0000_</v>
          </cell>
          <cell r="F21" t="str">
            <v>人文社会科学学院_x0000__x0000__x0000__x0000__x0000__x0000__x0000__x0000_</v>
          </cell>
          <cell r="G21" t="str">
            <v>中国语言文学系(人文社会科学学院)_x0000__x0000__x0000__x0000__x0000__x0000__x0000__x0000__x0000__x0000__x0000__x0000__x0000__x0000__x0000_</v>
          </cell>
          <cell r="H21" t="str">
            <v>汉语言文学_x0000__x0000__x0000__x0000__x0000_</v>
          </cell>
        </row>
        <row r="22">
          <cell r="A22">
            <v>10160110121</v>
          </cell>
          <cell r="B22" t="str">
            <v>李萍_x0000__x0000_</v>
          </cell>
          <cell r="C22" t="str">
            <v>女</v>
          </cell>
          <cell r="D22" t="str">
            <v>统招生_x0000__x0000__x0000_</v>
          </cell>
          <cell r="E22" t="str">
            <v>闵行校区_x0000__x0000__x0000__x0000_</v>
          </cell>
          <cell r="F22" t="str">
            <v>人文社会科学学院_x0000__x0000__x0000__x0000__x0000__x0000__x0000__x0000_</v>
          </cell>
          <cell r="G22" t="str">
            <v>中国语言文学系(人文社会科学学院)_x0000__x0000__x0000__x0000__x0000__x0000__x0000__x0000__x0000__x0000__x0000__x0000__x0000__x0000__x0000_</v>
          </cell>
          <cell r="H22" t="str">
            <v>汉语言文学_x0000__x0000__x0000__x0000__x0000_</v>
          </cell>
        </row>
        <row r="23">
          <cell r="A23">
            <v>10160110122</v>
          </cell>
          <cell r="B23" t="str">
            <v>郑轶琪_x0000__x0000__x0000_</v>
          </cell>
          <cell r="C23" t="str">
            <v>女</v>
          </cell>
          <cell r="D23" t="str">
            <v>统招生_x0000__x0000__x0000_</v>
          </cell>
          <cell r="E23" t="str">
            <v>闵行校区_x0000__x0000__x0000__x0000_</v>
          </cell>
          <cell r="F23" t="str">
            <v>人文社会科学学院_x0000__x0000__x0000__x0000__x0000__x0000__x0000__x0000_</v>
          </cell>
          <cell r="G23" t="str">
            <v>中国语言文学系(人文社会科学学院)_x0000__x0000__x0000__x0000__x0000__x0000__x0000__x0000__x0000__x0000__x0000__x0000__x0000__x0000__x0000_</v>
          </cell>
          <cell r="H23" t="str">
            <v>汉语言文学_x0000__x0000__x0000__x0000__x0000_</v>
          </cell>
        </row>
        <row r="24">
          <cell r="A24">
            <v>10160110123</v>
          </cell>
          <cell r="B24" t="str">
            <v>卢宛铃_x0000__x0000__x0000_</v>
          </cell>
          <cell r="C24" t="str">
            <v>女</v>
          </cell>
          <cell r="D24" t="str">
            <v>统招生_x0000__x0000__x0000_</v>
          </cell>
          <cell r="E24" t="str">
            <v>闵行校区_x0000__x0000__x0000__x0000_</v>
          </cell>
          <cell r="F24" t="str">
            <v>人文社会科学学院_x0000__x0000__x0000__x0000__x0000__x0000__x0000__x0000_</v>
          </cell>
          <cell r="G24" t="str">
            <v>中国语言文学系(人文社会科学学院)_x0000__x0000__x0000__x0000__x0000__x0000__x0000__x0000__x0000__x0000__x0000__x0000__x0000__x0000__x0000_</v>
          </cell>
          <cell r="H24" t="str">
            <v>汉语言文学_x0000__x0000__x0000__x0000__x0000_</v>
          </cell>
        </row>
        <row r="25">
          <cell r="A25">
            <v>10160110124</v>
          </cell>
          <cell r="B25" t="str">
            <v>许冬妮_x0000__x0000__x0000_</v>
          </cell>
          <cell r="C25" t="str">
            <v>女</v>
          </cell>
          <cell r="D25" t="str">
            <v>统招生_x0000__x0000__x0000_</v>
          </cell>
          <cell r="E25" t="str">
            <v>闵行校区_x0000__x0000__x0000__x0000_</v>
          </cell>
          <cell r="F25" t="str">
            <v>人文社会科学学院_x0000__x0000__x0000__x0000__x0000__x0000__x0000__x0000_</v>
          </cell>
          <cell r="G25" t="str">
            <v>中国语言文学系(人文社会科学学院)_x0000__x0000__x0000__x0000__x0000__x0000__x0000__x0000__x0000__x0000__x0000__x0000__x0000__x0000__x0000_</v>
          </cell>
          <cell r="H25" t="str">
            <v>汉语言文学_x0000__x0000__x0000__x0000__x0000_</v>
          </cell>
        </row>
        <row r="26">
          <cell r="A26">
            <v>10160110125</v>
          </cell>
          <cell r="B26" t="str">
            <v>朱瑞瑞_x0000__x0000__x0000_</v>
          </cell>
          <cell r="C26" t="str">
            <v>女</v>
          </cell>
          <cell r="D26" t="str">
            <v>统招生_x0000__x0000__x0000_</v>
          </cell>
          <cell r="E26" t="str">
            <v>闵行校区_x0000__x0000__x0000__x0000_</v>
          </cell>
          <cell r="F26" t="str">
            <v>人文社会科学学院_x0000__x0000__x0000__x0000__x0000__x0000__x0000__x0000_</v>
          </cell>
          <cell r="G26" t="str">
            <v>中国语言文学系(人文社会科学学院)_x0000__x0000__x0000__x0000__x0000__x0000__x0000__x0000__x0000__x0000__x0000__x0000__x0000__x0000__x0000_</v>
          </cell>
          <cell r="H26" t="str">
            <v>汉语言文学_x0000__x0000__x0000__x0000__x0000_</v>
          </cell>
        </row>
        <row r="27">
          <cell r="A27">
            <v>10160110127</v>
          </cell>
          <cell r="B27" t="str">
            <v>季敏怡_x0000__x0000__x0000_</v>
          </cell>
          <cell r="C27" t="str">
            <v>女</v>
          </cell>
          <cell r="D27" t="str">
            <v>统招生_x0000__x0000__x0000_</v>
          </cell>
          <cell r="E27" t="str">
            <v>闵行校区_x0000__x0000__x0000__x0000_</v>
          </cell>
          <cell r="F27" t="str">
            <v>人文社会科学学院_x0000__x0000__x0000__x0000__x0000__x0000__x0000__x0000_</v>
          </cell>
          <cell r="G27" t="str">
            <v>中国语言文学系(人文社会科学学院)_x0000__x0000__x0000__x0000__x0000__x0000__x0000__x0000__x0000__x0000__x0000__x0000__x0000__x0000__x0000_</v>
          </cell>
          <cell r="H27" t="str">
            <v>汉语言文学_x0000__x0000__x0000__x0000__x0000_</v>
          </cell>
        </row>
        <row r="28">
          <cell r="A28">
            <v>10160110128</v>
          </cell>
          <cell r="B28" t="str">
            <v>沙迎春_x0000__x0000__x0000_</v>
          </cell>
          <cell r="C28" t="str">
            <v>女</v>
          </cell>
          <cell r="D28" t="str">
            <v>统招生_x0000__x0000__x0000_</v>
          </cell>
          <cell r="E28" t="str">
            <v>闵行校区_x0000__x0000__x0000__x0000_</v>
          </cell>
          <cell r="F28" t="str">
            <v>人文社会科学学院_x0000__x0000__x0000__x0000__x0000__x0000__x0000__x0000_</v>
          </cell>
          <cell r="G28" t="str">
            <v>中国语言文学系(人文社会科学学院)_x0000__x0000__x0000__x0000__x0000__x0000__x0000__x0000__x0000__x0000__x0000__x0000__x0000__x0000__x0000_</v>
          </cell>
          <cell r="H28" t="str">
            <v>汉语言文学_x0000__x0000__x0000__x0000__x0000_</v>
          </cell>
        </row>
        <row r="29">
          <cell r="A29">
            <v>10160110129</v>
          </cell>
          <cell r="B29" t="str">
            <v>马丽琴_x0000__x0000__x0000_</v>
          </cell>
          <cell r="C29" t="str">
            <v>女</v>
          </cell>
          <cell r="D29" t="str">
            <v>统招生_x0000__x0000__x0000_</v>
          </cell>
          <cell r="E29" t="str">
            <v>闵行校区_x0000__x0000__x0000__x0000_</v>
          </cell>
          <cell r="F29" t="str">
            <v>人文社会科学学院_x0000__x0000__x0000__x0000__x0000__x0000__x0000__x0000_</v>
          </cell>
          <cell r="G29" t="str">
            <v>中国语言文学系(人文社会科学学院)_x0000__x0000__x0000__x0000__x0000__x0000__x0000__x0000__x0000__x0000__x0000__x0000__x0000__x0000__x0000_</v>
          </cell>
          <cell r="H29" t="str">
            <v>汉语言文学_x0000__x0000__x0000__x0000__x0000_</v>
          </cell>
        </row>
        <row r="30">
          <cell r="A30">
            <v>10160110130</v>
          </cell>
          <cell r="B30" t="str">
            <v>韦佳妮_x0000__x0000__x0000_</v>
          </cell>
          <cell r="C30" t="str">
            <v>女</v>
          </cell>
          <cell r="D30" t="str">
            <v>统招生_x0000__x0000__x0000_</v>
          </cell>
          <cell r="E30" t="str">
            <v>闵行校区_x0000__x0000__x0000__x0000_</v>
          </cell>
          <cell r="F30" t="str">
            <v>人文社会科学学院_x0000__x0000__x0000__x0000__x0000__x0000__x0000__x0000_</v>
          </cell>
          <cell r="G30" t="str">
            <v>中国语言文学系(人文社会科学学院)_x0000__x0000__x0000__x0000__x0000__x0000__x0000__x0000__x0000__x0000__x0000__x0000__x0000__x0000__x0000_</v>
          </cell>
          <cell r="H30" t="str">
            <v>汉语言文学_x0000__x0000__x0000__x0000__x0000_</v>
          </cell>
        </row>
        <row r="31">
          <cell r="A31">
            <v>10160110131</v>
          </cell>
          <cell r="B31" t="str">
            <v>王郁_x0000__x0000_</v>
          </cell>
          <cell r="C31" t="str">
            <v>女</v>
          </cell>
          <cell r="D31" t="str">
            <v>统招生_x0000__x0000__x0000_</v>
          </cell>
          <cell r="E31" t="str">
            <v>闵行校区_x0000__x0000__x0000__x0000_</v>
          </cell>
          <cell r="F31" t="str">
            <v>人文社会科学学院_x0000__x0000__x0000__x0000__x0000__x0000__x0000__x0000_</v>
          </cell>
          <cell r="G31" t="str">
            <v>中国语言文学系(人文社会科学学院)_x0000__x0000__x0000__x0000__x0000__x0000__x0000__x0000__x0000__x0000__x0000__x0000__x0000__x0000__x0000_</v>
          </cell>
          <cell r="H31" t="str">
            <v>汉语言文学_x0000__x0000__x0000__x0000__x0000_</v>
          </cell>
        </row>
        <row r="32">
          <cell r="A32">
            <v>10160110132</v>
          </cell>
          <cell r="B32" t="str">
            <v>朱曼莉_x0000__x0000__x0000_</v>
          </cell>
          <cell r="C32" t="str">
            <v>女</v>
          </cell>
          <cell r="D32" t="str">
            <v>统招生_x0000__x0000__x0000_</v>
          </cell>
          <cell r="E32" t="str">
            <v>闵行校区_x0000__x0000__x0000__x0000_</v>
          </cell>
          <cell r="F32" t="str">
            <v>人文社会科学学院_x0000__x0000__x0000__x0000__x0000__x0000__x0000__x0000_</v>
          </cell>
          <cell r="G32" t="str">
            <v>中国语言文学系(人文社会科学学院)_x0000__x0000__x0000__x0000__x0000__x0000__x0000__x0000__x0000__x0000__x0000__x0000__x0000__x0000__x0000_</v>
          </cell>
          <cell r="H32" t="str">
            <v>汉语言文学_x0000__x0000__x0000__x0000__x0000_</v>
          </cell>
        </row>
        <row r="33">
          <cell r="A33">
            <v>10160110133</v>
          </cell>
          <cell r="B33" t="str">
            <v>齐瑶涵_x0000__x0000__x0000_</v>
          </cell>
          <cell r="C33" t="str">
            <v>女</v>
          </cell>
          <cell r="D33" t="str">
            <v>统招生_x0000__x0000__x0000_</v>
          </cell>
          <cell r="E33" t="str">
            <v>闵行校区_x0000__x0000__x0000__x0000_</v>
          </cell>
          <cell r="F33" t="str">
            <v>人文社会科学学院_x0000__x0000__x0000__x0000__x0000__x0000__x0000__x0000_</v>
          </cell>
          <cell r="G33" t="str">
            <v>中国语言文学系(人文社会科学学院)_x0000__x0000__x0000__x0000__x0000__x0000__x0000__x0000__x0000__x0000__x0000__x0000__x0000__x0000__x0000_</v>
          </cell>
          <cell r="H33" t="str">
            <v>汉语言文学_x0000__x0000__x0000__x0000__x0000_</v>
          </cell>
        </row>
        <row r="34">
          <cell r="A34">
            <v>10160110134</v>
          </cell>
          <cell r="B34" t="str">
            <v>王岚_x0000__x0000_</v>
          </cell>
          <cell r="C34" t="str">
            <v>女</v>
          </cell>
          <cell r="D34" t="str">
            <v>统招生_x0000__x0000__x0000_</v>
          </cell>
          <cell r="E34" t="str">
            <v>闵行校区_x0000__x0000__x0000__x0000_</v>
          </cell>
          <cell r="F34" t="str">
            <v>人文社会科学学院_x0000__x0000__x0000__x0000__x0000__x0000__x0000__x0000_</v>
          </cell>
          <cell r="G34" t="str">
            <v>中国语言文学系(人文社会科学学院)_x0000__x0000__x0000__x0000__x0000__x0000__x0000__x0000__x0000__x0000__x0000__x0000__x0000__x0000__x0000_</v>
          </cell>
          <cell r="H34" t="str">
            <v>汉语言文学_x0000__x0000__x0000__x0000__x0000_</v>
          </cell>
        </row>
        <row r="35">
          <cell r="A35">
            <v>10160110135</v>
          </cell>
          <cell r="B35" t="str">
            <v>徐杨_x0000__x0000_</v>
          </cell>
          <cell r="C35" t="str">
            <v>女</v>
          </cell>
          <cell r="D35" t="str">
            <v>统招生_x0000__x0000__x0000_</v>
          </cell>
          <cell r="E35" t="str">
            <v>闵行校区_x0000__x0000__x0000__x0000_</v>
          </cell>
          <cell r="F35" t="str">
            <v>人文社会科学学院_x0000__x0000__x0000__x0000__x0000__x0000__x0000__x0000_</v>
          </cell>
          <cell r="G35" t="str">
            <v>中国语言文学系(人文社会科学学院)_x0000__x0000__x0000__x0000__x0000__x0000__x0000__x0000__x0000__x0000__x0000__x0000__x0000__x0000__x0000_</v>
          </cell>
          <cell r="H35" t="str">
            <v>汉语言文学_x0000__x0000__x0000__x0000__x0000_</v>
          </cell>
        </row>
        <row r="36">
          <cell r="A36">
            <v>10160110136</v>
          </cell>
          <cell r="B36" t="str">
            <v>高常玉_x0000__x0000__x0000_</v>
          </cell>
          <cell r="C36" t="str">
            <v>女</v>
          </cell>
          <cell r="D36" t="str">
            <v>统招生_x0000__x0000__x0000_</v>
          </cell>
          <cell r="E36" t="str">
            <v>闵行校区_x0000__x0000__x0000__x0000_</v>
          </cell>
          <cell r="F36" t="str">
            <v>人文社会科学学院_x0000__x0000__x0000__x0000__x0000__x0000__x0000__x0000_</v>
          </cell>
          <cell r="G36" t="str">
            <v>中国语言文学系(人文社会科学学院)_x0000__x0000__x0000__x0000__x0000__x0000__x0000__x0000__x0000__x0000__x0000__x0000__x0000__x0000__x0000_</v>
          </cell>
          <cell r="H36" t="str">
            <v>汉语言文学_x0000__x0000__x0000__x0000__x0000_</v>
          </cell>
        </row>
        <row r="37">
          <cell r="A37">
            <v>10160110137</v>
          </cell>
          <cell r="B37" t="str">
            <v>高铭_x0000__x0000_</v>
          </cell>
          <cell r="C37" t="str">
            <v>女</v>
          </cell>
          <cell r="D37" t="str">
            <v>统招生_x0000__x0000__x0000_</v>
          </cell>
          <cell r="E37" t="str">
            <v>闵行校区_x0000__x0000__x0000__x0000_</v>
          </cell>
          <cell r="F37" t="str">
            <v>人文社会科学学院_x0000__x0000__x0000__x0000__x0000__x0000__x0000__x0000_</v>
          </cell>
          <cell r="G37" t="str">
            <v>中国语言文学系(人文社会科学学院)_x0000__x0000__x0000__x0000__x0000__x0000__x0000__x0000__x0000__x0000__x0000__x0000__x0000__x0000__x0000_</v>
          </cell>
          <cell r="H37" t="str">
            <v>汉语言文学_x0000__x0000__x0000__x0000__x0000_</v>
          </cell>
        </row>
        <row r="38">
          <cell r="A38">
            <v>10160110138</v>
          </cell>
          <cell r="B38" t="str">
            <v>杨唯旎_x0000__x0000__x0000_</v>
          </cell>
          <cell r="C38" t="str">
            <v>女</v>
          </cell>
          <cell r="D38" t="str">
            <v>统招生_x0000__x0000__x0000_</v>
          </cell>
          <cell r="E38" t="str">
            <v>闵行校区_x0000__x0000__x0000__x0000_</v>
          </cell>
          <cell r="F38" t="str">
            <v>人文社会科学学院_x0000__x0000__x0000__x0000__x0000__x0000__x0000__x0000_</v>
          </cell>
          <cell r="G38" t="str">
            <v>中国语言文学系(人文社会科学学院)_x0000__x0000__x0000__x0000__x0000__x0000__x0000__x0000__x0000__x0000__x0000__x0000__x0000__x0000__x0000_</v>
          </cell>
          <cell r="H38" t="str">
            <v>汉语言文学_x0000__x0000__x0000__x0000__x0000_</v>
          </cell>
        </row>
        <row r="39">
          <cell r="A39">
            <v>10160110139</v>
          </cell>
          <cell r="B39" t="str">
            <v>童安杰_x0000__x0000__x0000_</v>
          </cell>
          <cell r="C39" t="str">
            <v>男</v>
          </cell>
          <cell r="D39" t="str">
            <v>统招生_x0000__x0000__x0000_</v>
          </cell>
          <cell r="E39" t="str">
            <v>闵行校区_x0000__x0000__x0000__x0000_</v>
          </cell>
          <cell r="F39" t="str">
            <v>人文社会科学学院_x0000__x0000__x0000__x0000__x0000__x0000__x0000__x0000_</v>
          </cell>
          <cell r="G39" t="str">
            <v>中国语言文学系(人文社会科学学院)_x0000__x0000__x0000__x0000__x0000__x0000__x0000__x0000__x0000__x0000__x0000__x0000__x0000__x0000__x0000_</v>
          </cell>
          <cell r="H39" t="str">
            <v>汉语言文学_x0000__x0000__x0000__x0000__x0000_</v>
          </cell>
        </row>
        <row r="40">
          <cell r="A40">
            <v>10160110140</v>
          </cell>
          <cell r="B40" t="str">
            <v>罗依芸_x0000__x0000__x0000_</v>
          </cell>
          <cell r="C40" t="str">
            <v>女</v>
          </cell>
          <cell r="D40" t="str">
            <v>统招生_x0000__x0000__x0000_</v>
          </cell>
          <cell r="E40" t="str">
            <v>闵行校区_x0000__x0000__x0000__x0000_</v>
          </cell>
          <cell r="F40" t="str">
            <v>人文社会科学学院_x0000__x0000__x0000__x0000__x0000__x0000__x0000__x0000_</v>
          </cell>
          <cell r="G40" t="str">
            <v>中国语言文学系(人文社会科学学院)_x0000__x0000__x0000__x0000__x0000__x0000__x0000__x0000__x0000__x0000__x0000__x0000__x0000__x0000__x0000_</v>
          </cell>
          <cell r="H40" t="str">
            <v>汉语言文学_x0000__x0000__x0000__x0000__x0000_</v>
          </cell>
        </row>
        <row r="41">
          <cell r="A41">
            <v>10160110141</v>
          </cell>
          <cell r="B41" t="str">
            <v>胡珊珊_x0000__x0000__x0000_</v>
          </cell>
          <cell r="C41" t="str">
            <v>女</v>
          </cell>
          <cell r="D41" t="str">
            <v>统招生_x0000__x0000__x0000_</v>
          </cell>
          <cell r="E41" t="str">
            <v>闵行校区_x0000__x0000__x0000__x0000_</v>
          </cell>
          <cell r="F41" t="str">
            <v>人文社会科学学院_x0000__x0000__x0000__x0000__x0000__x0000__x0000__x0000_</v>
          </cell>
          <cell r="G41" t="str">
            <v>中国语言文学系(人文社会科学学院)_x0000__x0000__x0000__x0000__x0000__x0000__x0000__x0000__x0000__x0000__x0000__x0000__x0000__x0000__x0000_</v>
          </cell>
          <cell r="H41" t="str">
            <v>汉语言文学_x0000__x0000__x0000__x0000__x0000_</v>
          </cell>
        </row>
        <row r="42">
          <cell r="A42">
            <v>10160110142</v>
          </cell>
          <cell r="B42" t="str">
            <v>刘茂_x0000__x0000_</v>
          </cell>
          <cell r="C42" t="str">
            <v>女</v>
          </cell>
          <cell r="D42" t="str">
            <v>统招生_x0000__x0000__x0000_</v>
          </cell>
          <cell r="E42" t="str">
            <v>闵行校区_x0000__x0000__x0000__x0000_</v>
          </cell>
          <cell r="F42" t="str">
            <v>人文社会科学学院_x0000__x0000__x0000__x0000__x0000__x0000__x0000__x0000_</v>
          </cell>
          <cell r="G42" t="str">
            <v>中国语言文学系(人文社会科学学院)_x0000__x0000__x0000__x0000__x0000__x0000__x0000__x0000__x0000__x0000__x0000__x0000__x0000__x0000__x0000_</v>
          </cell>
          <cell r="H42" t="str">
            <v>汉语言文学_x0000__x0000__x0000__x0000__x0000_</v>
          </cell>
        </row>
        <row r="43">
          <cell r="A43">
            <v>10160110143</v>
          </cell>
          <cell r="B43" t="str">
            <v>何玲_x0000__x0000_</v>
          </cell>
          <cell r="C43" t="str">
            <v>女</v>
          </cell>
          <cell r="D43" t="str">
            <v>统招生_x0000__x0000__x0000_</v>
          </cell>
          <cell r="E43" t="str">
            <v>闵行校区_x0000__x0000__x0000__x0000_</v>
          </cell>
          <cell r="F43" t="str">
            <v>人文社会科学学院_x0000__x0000__x0000__x0000__x0000__x0000__x0000__x0000_</v>
          </cell>
          <cell r="G43" t="str">
            <v>中国语言文学系(人文社会科学学院)_x0000__x0000__x0000__x0000__x0000__x0000__x0000__x0000__x0000__x0000__x0000__x0000__x0000__x0000__x0000_</v>
          </cell>
          <cell r="H43" t="str">
            <v>汉语言文学_x0000__x0000__x0000__x0000__x0000_</v>
          </cell>
        </row>
        <row r="44">
          <cell r="A44">
            <v>10160110144</v>
          </cell>
          <cell r="B44" t="str">
            <v>郭文静_x0000__x0000__x0000_</v>
          </cell>
          <cell r="C44" t="str">
            <v>女</v>
          </cell>
          <cell r="D44" t="str">
            <v>统招生_x0000__x0000__x0000_</v>
          </cell>
          <cell r="E44" t="str">
            <v>闵行校区_x0000__x0000__x0000__x0000_</v>
          </cell>
          <cell r="F44" t="str">
            <v>人文社会科学学院_x0000__x0000__x0000__x0000__x0000__x0000__x0000__x0000_</v>
          </cell>
          <cell r="G44" t="str">
            <v>中国语言文学系(人文社会科学学院)_x0000__x0000__x0000__x0000__x0000__x0000__x0000__x0000__x0000__x0000__x0000__x0000__x0000__x0000__x0000_</v>
          </cell>
          <cell r="H44" t="str">
            <v>汉语言文学_x0000__x0000__x0000__x0000__x0000_</v>
          </cell>
        </row>
        <row r="45">
          <cell r="A45">
            <v>10160110201</v>
          </cell>
          <cell r="B45" t="str">
            <v>丁晔_x0000__x0000_</v>
          </cell>
          <cell r="C45" t="str">
            <v>女</v>
          </cell>
          <cell r="D45" t="str">
            <v>统招生_x0000__x0000__x0000_</v>
          </cell>
          <cell r="E45" t="str">
            <v>闵行校区_x0000__x0000__x0000__x0000_</v>
          </cell>
          <cell r="F45" t="str">
            <v>人文社会科学学院_x0000__x0000__x0000__x0000__x0000__x0000__x0000__x0000_</v>
          </cell>
          <cell r="G45" t="str">
            <v>中国语言文学系(人文社会科学学院)_x0000__x0000__x0000__x0000__x0000__x0000__x0000__x0000__x0000__x0000__x0000__x0000__x0000__x0000__x0000_</v>
          </cell>
          <cell r="H45" t="str">
            <v>汉语言文学_x0000__x0000__x0000__x0000__x0000_</v>
          </cell>
        </row>
        <row r="46">
          <cell r="A46">
            <v>10160110202</v>
          </cell>
          <cell r="B46" t="str">
            <v>邢继征_x0000__x0000__x0000_</v>
          </cell>
          <cell r="C46" t="str">
            <v>女</v>
          </cell>
          <cell r="D46" t="str">
            <v>统招生_x0000__x0000__x0000_</v>
          </cell>
          <cell r="E46" t="str">
            <v>闵行校区_x0000__x0000__x0000__x0000_</v>
          </cell>
          <cell r="F46" t="str">
            <v>人文社会科学学院_x0000__x0000__x0000__x0000__x0000__x0000__x0000__x0000_</v>
          </cell>
          <cell r="G46" t="str">
            <v>中国语言文学系(人文社会科学学院)_x0000__x0000__x0000__x0000__x0000__x0000__x0000__x0000__x0000__x0000__x0000__x0000__x0000__x0000__x0000_</v>
          </cell>
          <cell r="H46" t="str">
            <v>汉语言文学_x0000__x0000__x0000__x0000__x0000_</v>
          </cell>
        </row>
        <row r="47">
          <cell r="A47">
            <v>10160110203</v>
          </cell>
          <cell r="B47" t="str">
            <v>张楚莹_x0000__x0000__x0000_</v>
          </cell>
          <cell r="C47" t="str">
            <v>女</v>
          </cell>
          <cell r="D47" t="str">
            <v>统招生_x0000__x0000__x0000_</v>
          </cell>
          <cell r="E47" t="str">
            <v>闵行校区_x0000__x0000__x0000__x0000_</v>
          </cell>
          <cell r="F47" t="str">
            <v>人文社会科学学院_x0000__x0000__x0000__x0000__x0000__x0000__x0000__x0000_</v>
          </cell>
          <cell r="G47" t="str">
            <v>中国语言文学系(人文社会科学学院)_x0000__x0000__x0000__x0000__x0000__x0000__x0000__x0000__x0000__x0000__x0000__x0000__x0000__x0000__x0000_</v>
          </cell>
          <cell r="H47" t="str">
            <v>汉语言文学_x0000__x0000__x0000__x0000__x0000_</v>
          </cell>
        </row>
        <row r="48">
          <cell r="A48">
            <v>10160110204</v>
          </cell>
          <cell r="B48" t="str">
            <v>黄佳涵_x0000__x0000__x0000_</v>
          </cell>
          <cell r="C48" t="str">
            <v>女</v>
          </cell>
          <cell r="D48" t="str">
            <v>统招生_x0000__x0000__x0000_</v>
          </cell>
          <cell r="E48" t="str">
            <v>闵行校区_x0000__x0000__x0000__x0000_</v>
          </cell>
          <cell r="F48" t="str">
            <v>人文社会科学学院_x0000__x0000__x0000__x0000__x0000__x0000__x0000__x0000_</v>
          </cell>
          <cell r="G48" t="str">
            <v>中国语言文学系(人文社会科学学院)_x0000__x0000__x0000__x0000__x0000__x0000__x0000__x0000__x0000__x0000__x0000__x0000__x0000__x0000__x0000_</v>
          </cell>
          <cell r="H48" t="str">
            <v>汉语言文学_x0000__x0000__x0000__x0000__x0000_</v>
          </cell>
        </row>
        <row r="49">
          <cell r="A49">
            <v>10160110205</v>
          </cell>
          <cell r="B49" t="str">
            <v>刘小菡_x0000__x0000__x0000_</v>
          </cell>
          <cell r="C49" t="str">
            <v>女</v>
          </cell>
          <cell r="D49" t="str">
            <v>统招生_x0000__x0000__x0000_</v>
          </cell>
          <cell r="E49" t="str">
            <v>闵行校区_x0000__x0000__x0000__x0000_</v>
          </cell>
          <cell r="F49" t="str">
            <v>人文社会科学学院_x0000__x0000__x0000__x0000__x0000__x0000__x0000__x0000_</v>
          </cell>
          <cell r="G49" t="str">
            <v>中国语言文学系(人文社会科学学院)_x0000__x0000__x0000__x0000__x0000__x0000__x0000__x0000__x0000__x0000__x0000__x0000__x0000__x0000__x0000_</v>
          </cell>
          <cell r="H49" t="str">
            <v>汉语言文学_x0000__x0000__x0000__x0000__x0000_</v>
          </cell>
        </row>
        <row r="50">
          <cell r="A50">
            <v>10160110206</v>
          </cell>
          <cell r="B50" t="str">
            <v>陈其颀_x0000__x0000__x0000_</v>
          </cell>
          <cell r="C50" t="str">
            <v>女</v>
          </cell>
          <cell r="D50" t="str">
            <v>统招生_x0000__x0000__x0000_</v>
          </cell>
          <cell r="E50" t="str">
            <v>闵行校区_x0000__x0000__x0000__x0000_</v>
          </cell>
          <cell r="F50" t="str">
            <v>人文社会科学学院_x0000__x0000__x0000__x0000__x0000__x0000__x0000__x0000_</v>
          </cell>
          <cell r="G50" t="str">
            <v>中国语言文学系(人文社会科学学院)_x0000__x0000__x0000__x0000__x0000__x0000__x0000__x0000__x0000__x0000__x0000__x0000__x0000__x0000__x0000_</v>
          </cell>
          <cell r="H50" t="str">
            <v>汉语言文学_x0000__x0000__x0000__x0000__x0000_</v>
          </cell>
        </row>
        <row r="51">
          <cell r="A51">
            <v>10160110207</v>
          </cell>
          <cell r="B51" t="str">
            <v>黄丹_x0000__x0000_</v>
          </cell>
          <cell r="C51" t="str">
            <v>女</v>
          </cell>
          <cell r="D51" t="str">
            <v>统招生_x0000__x0000__x0000_</v>
          </cell>
          <cell r="E51" t="str">
            <v>闵行校区_x0000__x0000__x0000__x0000_</v>
          </cell>
          <cell r="F51" t="str">
            <v>人文社会科学学院_x0000__x0000__x0000__x0000__x0000__x0000__x0000__x0000_</v>
          </cell>
          <cell r="G51" t="str">
            <v>中国语言文学系(人文社会科学学院)_x0000__x0000__x0000__x0000__x0000__x0000__x0000__x0000__x0000__x0000__x0000__x0000__x0000__x0000__x0000_</v>
          </cell>
          <cell r="H51" t="str">
            <v>汉语言文学_x0000__x0000__x0000__x0000__x0000_</v>
          </cell>
        </row>
        <row r="52">
          <cell r="A52">
            <v>10160110208</v>
          </cell>
          <cell r="B52" t="str">
            <v>田梦瑶_x0000__x0000__x0000_</v>
          </cell>
          <cell r="C52" t="str">
            <v>女</v>
          </cell>
          <cell r="D52" t="str">
            <v>统招生_x0000__x0000__x0000_</v>
          </cell>
          <cell r="E52" t="str">
            <v>闵行校区_x0000__x0000__x0000__x0000_</v>
          </cell>
          <cell r="F52" t="str">
            <v>人文社会科学学院_x0000__x0000__x0000__x0000__x0000__x0000__x0000__x0000_</v>
          </cell>
          <cell r="G52" t="str">
            <v>中国语言文学系(人文社会科学学院)_x0000__x0000__x0000__x0000__x0000__x0000__x0000__x0000__x0000__x0000__x0000__x0000__x0000__x0000__x0000_</v>
          </cell>
          <cell r="H52" t="str">
            <v>汉语言文学_x0000__x0000__x0000__x0000__x0000_</v>
          </cell>
        </row>
        <row r="53">
          <cell r="A53">
            <v>10160110209</v>
          </cell>
          <cell r="B53" t="str">
            <v>李孟蕾_x0000__x0000__x0000_</v>
          </cell>
          <cell r="C53" t="str">
            <v>女</v>
          </cell>
          <cell r="D53" t="str">
            <v>统招生_x0000__x0000__x0000_</v>
          </cell>
          <cell r="E53" t="str">
            <v>闵行校区_x0000__x0000__x0000__x0000_</v>
          </cell>
          <cell r="F53" t="str">
            <v>人文社会科学学院_x0000__x0000__x0000__x0000__x0000__x0000__x0000__x0000_</v>
          </cell>
          <cell r="G53" t="str">
            <v>中国语言文学系(人文社会科学学院)_x0000__x0000__x0000__x0000__x0000__x0000__x0000__x0000__x0000__x0000__x0000__x0000__x0000__x0000__x0000_</v>
          </cell>
          <cell r="H53" t="str">
            <v>汉语言文学_x0000__x0000__x0000__x0000__x0000_</v>
          </cell>
        </row>
        <row r="54">
          <cell r="A54">
            <v>10160110210</v>
          </cell>
          <cell r="B54" t="str">
            <v>刘竹煊_x0000__x0000__x0000_</v>
          </cell>
          <cell r="C54" t="str">
            <v>女</v>
          </cell>
          <cell r="D54" t="str">
            <v>统招生_x0000__x0000__x0000_</v>
          </cell>
          <cell r="E54" t="str">
            <v>闵行校区_x0000__x0000__x0000__x0000_</v>
          </cell>
          <cell r="F54" t="str">
            <v>人文社会科学学院_x0000__x0000__x0000__x0000__x0000__x0000__x0000__x0000_</v>
          </cell>
          <cell r="G54" t="str">
            <v>中国语言文学系(人文社会科学学院)_x0000__x0000__x0000__x0000__x0000__x0000__x0000__x0000__x0000__x0000__x0000__x0000__x0000__x0000__x0000_</v>
          </cell>
          <cell r="H54" t="str">
            <v>汉语言文学_x0000__x0000__x0000__x0000__x0000_</v>
          </cell>
        </row>
        <row r="55">
          <cell r="A55">
            <v>10160110211</v>
          </cell>
          <cell r="B55" t="str">
            <v>杜雨竹_x0000__x0000__x0000_</v>
          </cell>
          <cell r="C55" t="str">
            <v>女</v>
          </cell>
          <cell r="D55" t="str">
            <v>统招生_x0000__x0000__x0000_</v>
          </cell>
          <cell r="E55" t="str">
            <v>闵行校区_x0000__x0000__x0000__x0000_</v>
          </cell>
          <cell r="F55" t="str">
            <v>人文社会科学学院_x0000__x0000__x0000__x0000__x0000__x0000__x0000__x0000_</v>
          </cell>
          <cell r="G55" t="str">
            <v>中国语言文学系(人文社会科学学院)_x0000__x0000__x0000__x0000__x0000__x0000__x0000__x0000__x0000__x0000__x0000__x0000__x0000__x0000__x0000_</v>
          </cell>
          <cell r="H55" t="str">
            <v>汉语言文学_x0000__x0000__x0000__x0000__x0000_</v>
          </cell>
        </row>
        <row r="56">
          <cell r="A56">
            <v>10160110212</v>
          </cell>
          <cell r="B56" t="str">
            <v>李睿智_x0000__x0000__x0000_</v>
          </cell>
          <cell r="C56" t="str">
            <v>女</v>
          </cell>
          <cell r="D56" t="str">
            <v>统招生_x0000__x0000__x0000_</v>
          </cell>
          <cell r="E56" t="str">
            <v>闵行校区_x0000__x0000__x0000__x0000_</v>
          </cell>
          <cell r="F56" t="str">
            <v>人文社会科学学院_x0000__x0000__x0000__x0000__x0000__x0000__x0000__x0000_</v>
          </cell>
          <cell r="G56" t="str">
            <v>中国语言文学系(人文社会科学学院)_x0000__x0000__x0000__x0000__x0000__x0000__x0000__x0000__x0000__x0000__x0000__x0000__x0000__x0000__x0000_</v>
          </cell>
          <cell r="H56" t="str">
            <v>汉语言文学_x0000__x0000__x0000__x0000__x0000_</v>
          </cell>
        </row>
        <row r="57">
          <cell r="A57">
            <v>10160110213</v>
          </cell>
          <cell r="B57" t="str">
            <v>佟伯明_x0000__x0000__x0000_</v>
          </cell>
          <cell r="C57" t="str">
            <v>女</v>
          </cell>
          <cell r="D57" t="str">
            <v>统招生_x0000__x0000__x0000_</v>
          </cell>
          <cell r="E57" t="str">
            <v>闵行校区_x0000__x0000__x0000__x0000_</v>
          </cell>
          <cell r="F57" t="str">
            <v>人文社会科学学院_x0000__x0000__x0000__x0000__x0000__x0000__x0000__x0000_</v>
          </cell>
          <cell r="G57" t="str">
            <v>中国语言文学系(人文社会科学学院)_x0000__x0000__x0000__x0000__x0000__x0000__x0000__x0000__x0000__x0000__x0000__x0000__x0000__x0000__x0000_</v>
          </cell>
          <cell r="H57" t="str">
            <v>汉语言文学_x0000__x0000__x0000__x0000__x0000_</v>
          </cell>
        </row>
        <row r="58">
          <cell r="A58">
            <v>10160110214</v>
          </cell>
          <cell r="B58" t="str">
            <v>舒蕾_x0000__x0000_</v>
          </cell>
          <cell r="C58" t="str">
            <v>女</v>
          </cell>
          <cell r="D58" t="str">
            <v>统招生_x0000__x0000__x0000_</v>
          </cell>
          <cell r="E58" t="str">
            <v>闵行校区_x0000__x0000__x0000__x0000_</v>
          </cell>
          <cell r="F58" t="str">
            <v>人文社会科学学院_x0000__x0000__x0000__x0000__x0000__x0000__x0000__x0000_</v>
          </cell>
          <cell r="G58" t="str">
            <v>中国语言文学系(人文社会科学学院)_x0000__x0000__x0000__x0000__x0000__x0000__x0000__x0000__x0000__x0000__x0000__x0000__x0000__x0000__x0000_</v>
          </cell>
          <cell r="H58" t="str">
            <v>汉语言文学_x0000__x0000__x0000__x0000__x0000_</v>
          </cell>
        </row>
        <row r="59">
          <cell r="A59">
            <v>10160110215</v>
          </cell>
          <cell r="B59" t="str">
            <v>徐紫薇_x0000__x0000__x0000_</v>
          </cell>
          <cell r="C59" t="str">
            <v>女</v>
          </cell>
          <cell r="D59" t="str">
            <v>统招生_x0000__x0000__x0000_</v>
          </cell>
          <cell r="E59" t="str">
            <v>闵行校区_x0000__x0000__x0000__x0000_</v>
          </cell>
          <cell r="F59" t="str">
            <v>人文社会科学学院_x0000__x0000__x0000__x0000__x0000__x0000__x0000__x0000_</v>
          </cell>
          <cell r="G59" t="str">
            <v>中国语言文学系(人文社会科学学院)_x0000__x0000__x0000__x0000__x0000__x0000__x0000__x0000__x0000__x0000__x0000__x0000__x0000__x0000__x0000_</v>
          </cell>
          <cell r="H59" t="str">
            <v>汉语言文学_x0000__x0000__x0000__x0000__x0000_</v>
          </cell>
        </row>
        <row r="60">
          <cell r="A60">
            <v>10160110216</v>
          </cell>
          <cell r="B60" t="str">
            <v>喻慧琴_x0000__x0000__x0000_</v>
          </cell>
          <cell r="C60" t="str">
            <v>女</v>
          </cell>
          <cell r="D60" t="str">
            <v>统招生_x0000__x0000__x0000_</v>
          </cell>
          <cell r="E60" t="str">
            <v>闵行校区_x0000__x0000__x0000__x0000_</v>
          </cell>
          <cell r="F60" t="str">
            <v>人文社会科学学院_x0000__x0000__x0000__x0000__x0000__x0000__x0000__x0000_</v>
          </cell>
          <cell r="G60" t="str">
            <v>中国语言文学系(人文社会科学学院)_x0000__x0000__x0000__x0000__x0000__x0000__x0000__x0000__x0000__x0000__x0000__x0000__x0000__x0000__x0000_</v>
          </cell>
          <cell r="H60" t="str">
            <v>汉语言文学_x0000__x0000__x0000__x0000__x0000_</v>
          </cell>
        </row>
        <row r="61">
          <cell r="A61">
            <v>10160110217</v>
          </cell>
          <cell r="B61" t="str">
            <v>张彦枫_x0000__x0000__x0000_</v>
          </cell>
          <cell r="C61" t="str">
            <v>女</v>
          </cell>
          <cell r="D61" t="str">
            <v>统招生_x0000__x0000__x0000_</v>
          </cell>
          <cell r="E61" t="str">
            <v>闵行校区_x0000__x0000__x0000__x0000_</v>
          </cell>
          <cell r="F61" t="str">
            <v>人文社会科学学院_x0000__x0000__x0000__x0000__x0000__x0000__x0000__x0000_</v>
          </cell>
          <cell r="G61" t="str">
            <v>中国语言文学系(人文社会科学学院)_x0000__x0000__x0000__x0000__x0000__x0000__x0000__x0000__x0000__x0000__x0000__x0000__x0000__x0000__x0000_</v>
          </cell>
          <cell r="H61" t="str">
            <v>汉语言文学_x0000__x0000__x0000__x0000__x0000_</v>
          </cell>
        </row>
        <row r="62">
          <cell r="A62">
            <v>10160110218</v>
          </cell>
          <cell r="B62" t="str">
            <v>成亚男_x0000__x0000__x0000_</v>
          </cell>
          <cell r="C62" t="str">
            <v>女</v>
          </cell>
          <cell r="D62" t="str">
            <v>统招生_x0000__x0000__x0000_</v>
          </cell>
          <cell r="E62" t="str">
            <v>闵行校区_x0000__x0000__x0000__x0000_</v>
          </cell>
          <cell r="F62" t="str">
            <v>人文社会科学学院_x0000__x0000__x0000__x0000__x0000__x0000__x0000__x0000_</v>
          </cell>
          <cell r="G62" t="str">
            <v>中国语言文学系(人文社会科学学院)_x0000__x0000__x0000__x0000__x0000__x0000__x0000__x0000__x0000__x0000__x0000__x0000__x0000__x0000__x0000_</v>
          </cell>
          <cell r="H62" t="str">
            <v>汉语言文学_x0000__x0000__x0000__x0000__x0000_</v>
          </cell>
        </row>
        <row r="63">
          <cell r="A63">
            <v>10160110219</v>
          </cell>
          <cell r="B63" t="str">
            <v>孙鑫地_x0000__x0000__x0000_</v>
          </cell>
          <cell r="C63" t="str">
            <v>女</v>
          </cell>
          <cell r="D63" t="str">
            <v>统招生_x0000__x0000__x0000_</v>
          </cell>
          <cell r="E63" t="str">
            <v>闵行校区_x0000__x0000__x0000__x0000_</v>
          </cell>
          <cell r="F63" t="str">
            <v>人文社会科学学院_x0000__x0000__x0000__x0000__x0000__x0000__x0000__x0000_</v>
          </cell>
          <cell r="G63" t="str">
            <v>中国语言文学系(人文社会科学学院)_x0000__x0000__x0000__x0000__x0000__x0000__x0000__x0000__x0000__x0000__x0000__x0000__x0000__x0000__x0000_</v>
          </cell>
          <cell r="H63" t="str">
            <v>汉语言文学_x0000__x0000__x0000__x0000__x0000_</v>
          </cell>
        </row>
        <row r="64">
          <cell r="A64">
            <v>10160110220</v>
          </cell>
          <cell r="B64" t="str">
            <v>郭飞雁_x0000__x0000__x0000_</v>
          </cell>
          <cell r="C64" t="str">
            <v>女</v>
          </cell>
          <cell r="D64" t="str">
            <v>统招生_x0000__x0000__x0000_</v>
          </cell>
          <cell r="E64" t="str">
            <v>闵行校区_x0000__x0000__x0000__x0000_</v>
          </cell>
          <cell r="F64" t="str">
            <v>人文社会科学学院_x0000__x0000__x0000__x0000__x0000__x0000__x0000__x0000_</v>
          </cell>
          <cell r="G64" t="str">
            <v>中国语言文学系(人文社会科学学院)_x0000__x0000__x0000__x0000__x0000__x0000__x0000__x0000__x0000__x0000__x0000__x0000__x0000__x0000__x0000_</v>
          </cell>
          <cell r="H64" t="str">
            <v>汉语言文学_x0000__x0000__x0000__x0000__x0000_</v>
          </cell>
        </row>
        <row r="65">
          <cell r="A65">
            <v>10160110221</v>
          </cell>
          <cell r="B65" t="str">
            <v>李婉蓉_x0000__x0000__x0000_</v>
          </cell>
          <cell r="C65" t="str">
            <v>女</v>
          </cell>
          <cell r="D65" t="str">
            <v>统招生_x0000__x0000__x0000_</v>
          </cell>
          <cell r="E65" t="str">
            <v>闵行校区_x0000__x0000__x0000__x0000_</v>
          </cell>
          <cell r="F65" t="str">
            <v>人文社会科学学院_x0000__x0000__x0000__x0000__x0000__x0000__x0000__x0000_</v>
          </cell>
          <cell r="G65" t="str">
            <v>中国语言文学系(人文社会科学学院)_x0000__x0000__x0000__x0000__x0000__x0000__x0000__x0000__x0000__x0000__x0000__x0000__x0000__x0000__x0000_</v>
          </cell>
          <cell r="H65" t="str">
            <v>汉语言文学_x0000__x0000__x0000__x0000__x0000_</v>
          </cell>
        </row>
        <row r="66">
          <cell r="A66">
            <v>10160110222</v>
          </cell>
          <cell r="B66" t="str">
            <v>徐宛琦_x0000__x0000__x0000_</v>
          </cell>
          <cell r="C66" t="str">
            <v>男</v>
          </cell>
          <cell r="D66" t="str">
            <v>统招生_x0000__x0000__x0000_</v>
          </cell>
          <cell r="E66" t="str">
            <v>闵行校区_x0000__x0000__x0000__x0000_</v>
          </cell>
          <cell r="F66" t="str">
            <v>人文社会科学学院_x0000__x0000__x0000__x0000__x0000__x0000__x0000__x0000_</v>
          </cell>
          <cell r="G66" t="str">
            <v>中国语言文学系(人文社会科学学院)_x0000__x0000__x0000__x0000__x0000__x0000__x0000__x0000__x0000__x0000__x0000__x0000__x0000__x0000__x0000_</v>
          </cell>
          <cell r="H66" t="str">
            <v>汉语言文学_x0000__x0000__x0000__x0000__x0000_</v>
          </cell>
        </row>
        <row r="67">
          <cell r="A67">
            <v>10160110223</v>
          </cell>
          <cell r="B67" t="str">
            <v>秦超乾_x0000__x0000__x0000_</v>
          </cell>
          <cell r="C67" t="str">
            <v>男</v>
          </cell>
          <cell r="D67" t="str">
            <v>统招生_x0000__x0000__x0000_</v>
          </cell>
          <cell r="E67" t="str">
            <v>闵行校区_x0000__x0000__x0000__x0000_</v>
          </cell>
          <cell r="F67" t="str">
            <v>人文社会科学学院_x0000__x0000__x0000__x0000__x0000__x0000__x0000__x0000_</v>
          </cell>
          <cell r="G67" t="str">
            <v>中国语言文学系(人文社会科学学院)_x0000__x0000__x0000__x0000__x0000__x0000__x0000__x0000__x0000__x0000__x0000__x0000__x0000__x0000__x0000_</v>
          </cell>
          <cell r="H67" t="str">
            <v>汉语言文学_x0000__x0000__x0000__x0000__x0000_</v>
          </cell>
        </row>
        <row r="68">
          <cell r="A68">
            <v>10160110224</v>
          </cell>
          <cell r="B68" t="str">
            <v>陆旻琪_x0000__x0000__x0000_</v>
          </cell>
          <cell r="C68" t="str">
            <v>男</v>
          </cell>
          <cell r="D68" t="str">
            <v>统招生_x0000__x0000__x0000_</v>
          </cell>
          <cell r="E68" t="str">
            <v>闵行校区_x0000__x0000__x0000__x0000_</v>
          </cell>
          <cell r="F68" t="str">
            <v>人文社会科学学院_x0000__x0000__x0000__x0000__x0000__x0000__x0000__x0000_</v>
          </cell>
          <cell r="G68" t="str">
            <v>中国语言文学系(人文社会科学学院)_x0000__x0000__x0000__x0000__x0000__x0000__x0000__x0000__x0000__x0000__x0000__x0000__x0000__x0000__x0000_</v>
          </cell>
          <cell r="H68" t="str">
            <v>汉语言文学_x0000__x0000__x0000__x0000__x0000_</v>
          </cell>
        </row>
        <row r="69">
          <cell r="A69">
            <v>10160110225</v>
          </cell>
          <cell r="B69" t="str">
            <v>倪晨_x0000__x0000_</v>
          </cell>
          <cell r="C69" t="str">
            <v>女</v>
          </cell>
          <cell r="D69" t="str">
            <v>统招生_x0000__x0000__x0000_</v>
          </cell>
          <cell r="E69" t="str">
            <v>闵行校区_x0000__x0000__x0000__x0000_</v>
          </cell>
          <cell r="F69" t="str">
            <v>人文社会科学学院_x0000__x0000__x0000__x0000__x0000__x0000__x0000__x0000_</v>
          </cell>
          <cell r="G69" t="str">
            <v>中国语言文学系(人文社会科学学院)_x0000__x0000__x0000__x0000__x0000__x0000__x0000__x0000__x0000__x0000__x0000__x0000__x0000__x0000__x0000_</v>
          </cell>
          <cell r="H69" t="str">
            <v>汉语言文学_x0000__x0000__x0000__x0000__x0000_</v>
          </cell>
        </row>
        <row r="70">
          <cell r="A70">
            <v>10160110226</v>
          </cell>
          <cell r="B70" t="str">
            <v>孙毓羚_x0000__x0000__x0000_</v>
          </cell>
          <cell r="C70" t="str">
            <v>女</v>
          </cell>
          <cell r="D70" t="str">
            <v>统招生_x0000__x0000__x0000_</v>
          </cell>
          <cell r="E70" t="str">
            <v>闵行校区_x0000__x0000__x0000__x0000_</v>
          </cell>
          <cell r="F70" t="str">
            <v>人文社会科学学院_x0000__x0000__x0000__x0000__x0000__x0000__x0000__x0000_</v>
          </cell>
          <cell r="G70" t="str">
            <v>中国语言文学系(人文社会科学学院)_x0000__x0000__x0000__x0000__x0000__x0000__x0000__x0000__x0000__x0000__x0000__x0000__x0000__x0000__x0000_</v>
          </cell>
          <cell r="H70" t="str">
            <v>汉语言文学_x0000__x0000__x0000__x0000__x0000_</v>
          </cell>
        </row>
        <row r="71">
          <cell r="A71">
            <v>10160110227</v>
          </cell>
          <cell r="B71" t="str">
            <v>周淑仪_x0000__x0000__x0000_</v>
          </cell>
          <cell r="C71" t="str">
            <v>女</v>
          </cell>
          <cell r="D71" t="str">
            <v>统招生_x0000__x0000__x0000_</v>
          </cell>
          <cell r="E71" t="str">
            <v>闵行校区_x0000__x0000__x0000__x0000_</v>
          </cell>
          <cell r="F71" t="str">
            <v>人文社会科学学院_x0000__x0000__x0000__x0000__x0000__x0000__x0000__x0000_</v>
          </cell>
          <cell r="G71" t="str">
            <v>中国语言文学系(人文社会科学学院)_x0000__x0000__x0000__x0000__x0000__x0000__x0000__x0000__x0000__x0000__x0000__x0000__x0000__x0000__x0000_</v>
          </cell>
          <cell r="H71" t="str">
            <v>汉语言文学_x0000__x0000__x0000__x0000__x0000_</v>
          </cell>
        </row>
        <row r="72">
          <cell r="A72">
            <v>10160110228</v>
          </cell>
          <cell r="B72" t="str">
            <v>程缘_x0000__x0000_</v>
          </cell>
          <cell r="C72" t="str">
            <v>男</v>
          </cell>
          <cell r="D72" t="str">
            <v>统招生_x0000__x0000__x0000_</v>
          </cell>
          <cell r="E72" t="str">
            <v>闵行校区_x0000__x0000__x0000__x0000_</v>
          </cell>
          <cell r="F72" t="str">
            <v>人文社会科学学院_x0000__x0000__x0000__x0000__x0000__x0000__x0000__x0000_</v>
          </cell>
          <cell r="G72" t="str">
            <v>中国语言文学系(人文社会科学学院)_x0000__x0000__x0000__x0000__x0000__x0000__x0000__x0000__x0000__x0000__x0000__x0000__x0000__x0000__x0000_</v>
          </cell>
          <cell r="H72" t="str">
            <v>汉语言文学_x0000__x0000__x0000__x0000__x0000_</v>
          </cell>
        </row>
        <row r="73">
          <cell r="A73">
            <v>10160110229</v>
          </cell>
          <cell r="B73" t="str">
            <v>唐文颖_x0000__x0000__x0000_</v>
          </cell>
          <cell r="C73" t="str">
            <v>女</v>
          </cell>
          <cell r="D73" t="str">
            <v>统招生_x0000__x0000__x0000_</v>
          </cell>
          <cell r="E73" t="str">
            <v>闵行校区_x0000__x0000__x0000__x0000_</v>
          </cell>
          <cell r="F73" t="str">
            <v>人文社会科学学院_x0000__x0000__x0000__x0000__x0000__x0000__x0000__x0000_</v>
          </cell>
          <cell r="G73" t="str">
            <v>中国语言文学系(人文社会科学学院)_x0000__x0000__x0000__x0000__x0000__x0000__x0000__x0000__x0000__x0000__x0000__x0000__x0000__x0000__x0000_</v>
          </cell>
          <cell r="H73" t="str">
            <v>汉语言文学_x0000__x0000__x0000__x0000__x0000_</v>
          </cell>
        </row>
        <row r="74">
          <cell r="A74">
            <v>10160110230</v>
          </cell>
          <cell r="B74" t="str">
            <v>朱宇轩_x0000__x0000__x0000_</v>
          </cell>
          <cell r="C74" t="str">
            <v>女</v>
          </cell>
          <cell r="D74" t="str">
            <v>统招生_x0000__x0000__x0000_</v>
          </cell>
          <cell r="E74" t="str">
            <v>闵行校区_x0000__x0000__x0000__x0000_</v>
          </cell>
          <cell r="F74" t="str">
            <v>人文社会科学学院_x0000__x0000__x0000__x0000__x0000__x0000__x0000__x0000_</v>
          </cell>
          <cell r="G74" t="str">
            <v>中国语言文学系(人文社会科学学院)_x0000__x0000__x0000__x0000__x0000__x0000__x0000__x0000__x0000__x0000__x0000__x0000__x0000__x0000__x0000_</v>
          </cell>
          <cell r="H74" t="str">
            <v>汉语言文学_x0000__x0000__x0000__x0000__x0000_</v>
          </cell>
        </row>
        <row r="75">
          <cell r="A75">
            <v>10160110231</v>
          </cell>
          <cell r="B75" t="str">
            <v>张志鹏_x0000__x0000__x0000_</v>
          </cell>
          <cell r="C75" t="str">
            <v>男</v>
          </cell>
          <cell r="D75" t="str">
            <v>统招生_x0000__x0000__x0000_</v>
          </cell>
          <cell r="E75" t="str">
            <v>闵行校区_x0000__x0000__x0000__x0000_</v>
          </cell>
          <cell r="F75" t="str">
            <v>人文社会科学学院_x0000__x0000__x0000__x0000__x0000__x0000__x0000__x0000_</v>
          </cell>
          <cell r="G75" t="str">
            <v>中国语言文学系(人文社会科学学院)_x0000__x0000__x0000__x0000__x0000__x0000__x0000__x0000__x0000__x0000__x0000__x0000__x0000__x0000__x0000_</v>
          </cell>
          <cell r="H75" t="str">
            <v>汉语言文学_x0000__x0000__x0000__x0000__x0000_</v>
          </cell>
        </row>
        <row r="76">
          <cell r="A76">
            <v>10160110232</v>
          </cell>
          <cell r="B76" t="str">
            <v>赵怡_x0000__x0000_</v>
          </cell>
          <cell r="C76" t="str">
            <v>女</v>
          </cell>
          <cell r="D76" t="str">
            <v>统招生_x0000__x0000__x0000_</v>
          </cell>
          <cell r="E76" t="str">
            <v>闵行校区_x0000__x0000__x0000__x0000_</v>
          </cell>
          <cell r="F76" t="str">
            <v>人文社会科学学院_x0000__x0000__x0000__x0000__x0000__x0000__x0000__x0000_</v>
          </cell>
          <cell r="G76" t="str">
            <v>中国语言文学系(人文社会科学学院)_x0000__x0000__x0000__x0000__x0000__x0000__x0000__x0000__x0000__x0000__x0000__x0000__x0000__x0000__x0000_</v>
          </cell>
          <cell r="H76" t="str">
            <v>汉语言文学_x0000__x0000__x0000__x0000__x0000_</v>
          </cell>
        </row>
        <row r="77">
          <cell r="A77">
            <v>10160110233</v>
          </cell>
          <cell r="B77" t="str">
            <v>张宇萱_x0000__x0000__x0000_</v>
          </cell>
          <cell r="C77" t="str">
            <v>女</v>
          </cell>
          <cell r="D77" t="str">
            <v>统招生_x0000__x0000__x0000_</v>
          </cell>
          <cell r="E77" t="str">
            <v>闵行校区_x0000__x0000__x0000__x0000_</v>
          </cell>
          <cell r="F77" t="str">
            <v>人文社会科学学院_x0000__x0000__x0000__x0000__x0000__x0000__x0000__x0000_</v>
          </cell>
          <cell r="G77" t="str">
            <v>中国语言文学系(人文社会科学学院)_x0000__x0000__x0000__x0000__x0000__x0000__x0000__x0000__x0000__x0000__x0000__x0000__x0000__x0000__x0000_</v>
          </cell>
          <cell r="H77" t="str">
            <v>汉语言文学_x0000__x0000__x0000__x0000__x0000_</v>
          </cell>
        </row>
        <row r="78">
          <cell r="A78">
            <v>10160110234</v>
          </cell>
          <cell r="B78" t="str">
            <v>练一帆_x0000__x0000__x0000_</v>
          </cell>
          <cell r="C78" t="str">
            <v>女</v>
          </cell>
          <cell r="D78" t="str">
            <v>统招生_x0000__x0000__x0000_</v>
          </cell>
          <cell r="E78" t="str">
            <v>闵行校区_x0000__x0000__x0000__x0000_</v>
          </cell>
          <cell r="F78" t="str">
            <v>人文社会科学学院_x0000__x0000__x0000__x0000__x0000__x0000__x0000__x0000_</v>
          </cell>
          <cell r="G78" t="str">
            <v>中国语言文学系(人文社会科学学院)_x0000__x0000__x0000__x0000__x0000__x0000__x0000__x0000__x0000__x0000__x0000__x0000__x0000__x0000__x0000_</v>
          </cell>
          <cell r="H78" t="str">
            <v>汉语言文学_x0000__x0000__x0000__x0000__x0000_</v>
          </cell>
        </row>
        <row r="79">
          <cell r="A79">
            <v>10160110235</v>
          </cell>
          <cell r="B79" t="str">
            <v>金希玲_x0000__x0000__x0000_</v>
          </cell>
          <cell r="C79" t="str">
            <v>女</v>
          </cell>
          <cell r="D79" t="str">
            <v>统招生_x0000__x0000__x0000_</v>
          </cell>
          <cell r="E79" t="str">
            <v>闵行校区_x0000__x0000__x0000__x0000_</v>
          </cell>
          <cell r="F79" t="str">
            <v>人文社会科学学院_x0000__x0000__x0000__x0000__x0000__x0000__x0000__x0000_</v>
          </cell>
          <cell r="G79" t="str">
            <v>中国语言文学系(人文社会科学学院)_x0000__x0000__x0000__x0000__x0000__x0000__x0000__x0000__x0000__x0000__x0000__x0000__x0000__x0000__x0000_</v>
          </cell>
          <cell r="H79" t="str">
            <v>汉语言文学_x0000__x0000__x0000__x0000__x0000_</v>
          </cell>
        </row>
        <row r="80">
          <cell r="A80">
            <v>10160110236</v>
          </cell>
          <cell r="B80" t="str">
            <v>刘行行_x0000__x0000__x0000_</v>
          </cell>
          <cell r="C80" t="str">
            <v>女</v>
          </cell>
          <cell r="D80" t="str">
            <v>统招生_x0000__x0000__x0000_</v>
          </cell>
          <cell r="E80" t="str">
            <v>闵行校区_x0000__x0000__x0000__x0000_</v>
          </cell>
          <cell r="F80" t="str">
            <v>人文社会科学学院_x0000__x0000__x0000__x0000__x0000__x0000__x0000__x0000_</v>
          </cell>
          <cell r="G80" t="str">
            <v>中国语言文学系(人文社会科学学院)_x0000__x0000__x0000__x0000__x0000__x0000__x0000__x0000__x0000__x0000__x0000__x0000__x0000__x0000__x0000_</v>
          </cell>
          <cell r="H80" t="str">
            <v>汉语言文学_x0000__x0000__x0000__x0000__x0000_</v>
          </cell>
        </row>
        <row r="81">
          <cell r="A81">
            <v>10160110301</v>
          </cell>
          <cell r="B81" t="str">
            <v>任佳铭_x0000__x0000__x0000_</v>
          </cell>
          <cell r="C81" t="str">
            <v>女</v>
          </cell>
          <cell r="D81" t="str">
            <v>统招生_x0000__x0000__x0000_</v>
          </cell>
          <cell r="E81" t="str">
            <v>闵行校区_x0000__x0000__x0000__x0000_</v>
          </cell>
          <cell r="F81" t="str">
            <v>人文社会科学学院_x0000__x0000__x0000__x0000__x0000__x0000__x0000__x0000_</v>
          </cell>
          <cell r="G81" t="str">
            <v>中国语言文学系(人文社会科学学院)_x0000__x0000__x0000__x0000__x0000__x0000__x0000__x0000__x0000__x0000__x0000__x0000__x0000__x0000__x0000_</v>
          </cell>
          <cell r="H81" t="str">
            <v>汉语言文学_x0000__x0000__x0000__x0000__x0000_</v>
          </cell>
        </row>
        <row r="82">
          <cell r="A82">
            <v>10160110302</v>
          </cell>
          <cell r="B82" t="str">
            <v>彭铮蕾_x0000__x0000__x0000_</v>
          </cell>
          <cell r="C82" t="str">
            <v>女</v>
          </cell>
          <cell r="D82" t="str">
            <v>统招生_x0000__x0000__x0000_</v>
          </cell>
          <cell r="E82" t="str">
            <v>闵行校区_x0000__x0000__x0000__x0000_</v>
          </cell>
          <cell r="F82" t="str">
            <v>人文社会科学学院_x0000__x0000__x0000__x0000__x0000__x0000__x0000__x0000_</v>
          </cell>
          <cell r="G82" t="str">
            <v>中国语言文学系(人文社会科学学院)_x0000__x0000__x0000__x0000__x0000__x0000__x0000__x0000__x0000__x0000__x0000__x0000__x0000__x0000__x0000_</v>
          </cell>
          <cell r="H82" t="str">
            <v>汉语言文学_x0000__x0000__x0000__x0000__x0000_</v>
          </cell>
        </row>
        <row r="83">
          <cell r="A83">
            <v>10160110303</v>
          </cell>
          <cell r="B83" t="str">
            <v>钟雨珊_x0000__x0000__x0000_</v>
          </cell>
          <cell r="C83" t="str">
            <v>女</v>
          </cell>
          <cell r="D83" t="str">
            <v>统招生_x0000__x0000__x0000_</v>
          </cell>
          <cell r="E83" t="str">
            <v>闵行校区_x0000__x0000__x0000__x0000_</v>
          </cell>
          <cell r="F83" t="str">
            <v>人文社会科学学院_x0000__x0000__x0000__x0000__x0000__x0000__x0000__x0000_</v>
          </cell>
          <cell r="G83" t="str">
            <v>中国语言文学系(人文社会科学学院)_x0000__x0000__x0000__x0000__x0000__x0000__x0000__x0000__x0000__x0000__x0000__x0000__x0000__x0000__x0000_</v>
          </cell>
          <cell r="H83" t="str">
            <v>汉语言文学_x0000__x0000__x0000__x0000__x0000_</v>
          </cell>
        </row>
        <row r="84">
          <cell r="A84">
            <v>10160110304</v>
          </cell>
          <cell r="B84" t="str">
            <v>麦晓璇_x0000__x0000__x0000_</v>
          </cell>
          <cell r="C84" t="str">
            <v>女</v>
          </cell>
          <cell r="D84" t="str">
            <v>统招生_x0000__x0000__x0000_</v>
          </cell>
          <cell r="E84" t="str">
            <v>闵行校区_x0000__x0000__x0000__x0000_</v>
          </cell>
          <cell r="F84" t="str">
            <v>人文社会科学学院_x0000__x0000__x0000__x0000__x0000__x0000__x0000__x0000_</v>
          </cell>
          <cell r="G84" t="str">
            <v>中国语言文学系(人文社会科学学院)_x0000__x0000__x0000__x0000__x0000__x0000__x0000__x0000__x0000__x0000__x0000__x0000__x0000__x0000__x0000_</v>
          </cell>
          <cell r="H84" t="str">
            <v>汉语言文学_x0000__x0000__x0000__x0000__x0000_</v>
          </cell>
        </row>
        <row r="85">
          <cell r="A85">
            <v>10160110305</v>
          </cell>
          <cell r="B85" t="str">
            <v>陈子萌_x0000__x0000__x0000_</v>
          </cell>
          <cell r="C85" t="str">
            <v>女</v>
          </cell>
          <cell r="D85" t="str">
            <v>统招生_x0000__x0000__x0000_</v>
          </cell>
          <cell r="E85" t="str">
            <v>闵行校区_x0000__x0000__x0000__x0000_</v>
          </cell>
          <cell r="F85" t="str">
            <v>人文社会科学学院_x0000__x0000__x0000__x0000__x0000__x0000__x0000__x0000_</v>
          </cell>
          <cell r="G85" t="str">
            <v>中国语言文学系(人文社会科学学院)_x0000__x0000__x0000__x0000__x0000__x0000__x0000__x0000__x0000__x0000__x0000__x0000__x0000__x0000__x0000_</v>
          </cell>
          <cell r="H85" t="str">
            <v>汉语言文学_x0000__x0000__x0000__x0000__x0000_</v>
          </cell>
        </row>
        <row r="86">
          <cell r="A86">
            <v>10160110306</v>
          </cell>
          <cell r="B86" t="str">
            <v>黄雅男_x0000__x0000__x0000_</v>
          </cell>
          <cell r="C86" t="str">
            <v>女</v>
          </cell>
          <cell r="D86" t="str">
            <v>统招生_x0000__x0000__x0000_</v>
          </cell>
          <cell r="E86" t="str">
            <v>闵行校区_x0000__x0000__x0000__x0000_</v>
          </cell>
          <cell r="F86" t="str">
            <v>人文社会科学学院_x0000__x0000__x0000__x0000__x0000__x0000__x0000__x0000_</v>
          </cell>
          <cell r="G86" t="str">
            <v>中国语言文学系(人文社会科学学院)_x0000__x0000__x0000__x0000__x0000__x0000__x0000__x0000__x0000__x0000__x0000__x0000__x0000__x0000__x0000_</v>
          </cell>
          <cell r="H86" t="str">
            <v>汉语言文学_x0000__x0000__x0000__x0000__x0000_</v>
          </cell>
        </row>
        <row r="87">
          <cell r="A87">
            <v>10160110307</v>
          </cell>
          <cell r="B87" t="str">
            <v>高凯文_x0000__x0000__x0000_</v>
          </cell>
          <cell r="C87" t="str">
            <v>男</v>
          </cell>
          <cell r="D87" t="str">
            <v>统招生_x0000__x0000__x0000_</v>
          </cell>
          <cell r="E87" t="str">
            <v>闵行校区_x0000__x0000__x0000__x0000_</v>
          </cell>
          <cell r="F87" t="str">
            <v>人文社会科学学院_x0000__x0000__x0000__x0000__x0000__x0000__x0000__x0000_</v>
          </cell>
          <cell r="G87" t="str">
            <v>中国语言文学系(人文社会科学学院)_x0000__x0000__x0000__x0000__x0000__x0000__x0000__x0000__x0000__x0000__x0000__x0000__x0000__x0000__x0000_</v>
          </cell>
          <cell r="H87" t="str">
            <v>汉语言文学_x0000__x0000__x0000__x0000__x0000_</v>
          </cell>
        </row>
        <row r="88">
          <cell r="A88">
            <v>10160110308</v>
          </cell>
          <cell r="B88" t="str">
            <v>苏怡宁_x0000__x0000__x0000_</v>
          </cell>
          <cell r="C88" t="str">
            <v>女</v>
          </cell>
          <cell r="D88" t="str">
            <v>统招生_x0000__x0000__x0000_</v>
          </cell>
          <cell r="E88" t="str">
            <v>闵行校区_x0000__x0000__x0000__x0000_</v>
          </cell>
          <cell r="F88" t="str">
            <v>人文社会科学学院_x0000__x0000__x0000__x0000__x0000__x0000__x0000__x0000_</v>
          </cell>
          <cell r="G88" t="str">
            <v>中国语言文学系(人文社会科学学院)_x0000__x0000__x0000__x0000__x0000__x0000__x0000__x0000__x0000__x0000__x0000__x0000__x0000__x0000__x0000_</v>
          </cell>
          <cell r="H88" t="str">
            <v>汉语言文学_x0000__x0000__x0000__x0000__x0000_</v>
          </cell>
        </row>
        <row r="89">
          <cell r="A89">
            <v>10160110309</v>
          </cell>
          <cell r="B89" t="str">
            <v>尚秋婷_x0000__x0000__x0000_</v>
          </cell>
          <cell r="C89" t="str">
            <v>女</v>
          </cell>
          <cell r="D89" t="str">
            <v>统招生_x0000__x0000__x0000_</v>
          </cell>
          <cell r="E89" t="str">
            <v>闵行校区_x0000__x0000__x0000__x0000_</v>
          </cell>
          <cell r="F89" t="str">
            <v>人文社会科学学院_x0000__x0000__x0000__x0000__x0000__x0000__x0000__x0000_</v>
          </cell>
          <cell r="G89" t="str">
            <v>中国语言文学系(人文社会科学学院)_x0000__x0000__x0000__x0000__x0000__x0000__x0000__x0000__x0000__x0000__x0000__x0000__x0000__x0000__x0000_</v>
          </cell>
          <cell r="H89" t="str">
            <v>汉语言文学_x0000__x0000__x0000__x0000__x0000_</v>
          </cell>
        </row>
        <row r="90">
          <cell r="A90">
            <v>10160110310</v>
          </cell>
          <cell r="B90" t="str">
            <v>张凯达_x0000__x0000__x0000_</v>
          </cell>
          <cell r="C90" t="str">
            <v>男</v>
          </cell>
          <cell r="D90" t="str">
            <v>统招生_x0000__x0000__x0000_</v>
          </cell>
          <cell r="E90" t="str">
            <v>闵行校区_x0000__x0000__x0000__x0000_</v>
          </cell>
          <cell r="F90" t="str">
            <v>人文社会科学学院_x0000__x0000__x0000__x0000__x0000__x0000__x0000__x0000_</v>
          </cell>
          <cell r="G90" t="str">
            <v>中国语言文学系(人文社会科学学院)_x0000__x0000__x0000__x0000__x0000__x0000__x0000__x0000__x0000__x0000__x0000__x0000__x0000__x0000__x0000_</v>
          </cell>
          <cell r="H90" t="str">
            <v>汉语言文学_x0000__x0000__x0000__x0000__x0000_</v>
          </cell>
        </row>
        <row r="91">
          <cell r="A91">
            <v>10160110311</v>
          </cell>
          <cell r="B91" t="str">
            <v>徐阳_x0000__x0000_</v>
          </cell>
          <cell r="C91" t="str">
            <v>男</v>
          </cell>
          <cell r="D91" t="str">
            <v>统招生_x0000__x0000__x0000_</v>
          </cell>
          <cell r="E91" t="str">
            <v>闵行校区_x0000__x0000__x0000__x0000_</v>
          </cell>
          <cell r="F91" t="str">
            <v>人文社会科学学院_x0000__x0000__x0000__x0000__x0000__x0000__x0000__x0000_</v>
          </cell>
          <cell r="G91" t="str">
            <v>中国语言文学系(人文社会科学学院)_x0000__x0000__x0000__x0000__x0000__x0000__x0000__x0000__x0000__x0000__x0000__x0000__x0000__x0000__x0000_</v>
          </cell>
          <cell r="H91" t="str">
            <v>汉语言文学_x0000__x0000__x0000__x0000__x0000_</v>
          </cell>
        </row>
        <row r="92">
          <cell r="A92">
            <v>10160110312</v>
          </cell>
          <cell r="B92" t="str">
            <v>李京灿_x0000__x0000__x0000_</v>
          </cell>
          <cell r="C92" t="str">
            <v>女</v>
          </cell>
          <cell r="D92" t="str">
            <v>统招生_x0000__x0000__x0000_</v>
          </cell>
          <cell r="E92" t="str">
            <v>闵行校区_x0000__x0000__x0000__x0000_</v>
          </cell>
          <cell r="F92" t="str">
            <v>人文社会科学学院_x0000__x0000__x0000__x0000__x0000__x0000__x0000__x0000_</v>
          </cell>
          <cell r="G92" t="str">
            <v>中国语言文学系(人文社会科学学院)_x0000__x0000__x0000__x0000__x0000__x0000__x0000__x0000__x0000__x0000__x0000__x0000__x0000__x0000__x0000_</v>
          </cell>
          <cell r="H92" t="str">
            <v>汉语言文学_x0000__x0000__x0000__x0000__x0000_</v>
          </cell>
        </row>
        <row r="93">
          <cell r="A93">
            <v>10160110313</v>
          </cell>
          <cell r="B93" t="str">
            <v>贾倩颖_x0000__x0000__x0000_</v>
          </cell>
          <cell r="C93" t="str">
            <v>女</v>
          </cell>
          <cell r="D93" t="str">
            <v>统招生_x0000__x0000__x0000_</v>
          </cell>
          <cell r="E93" t="str">
            <v>闵行校区_x0000__x0000__x0000__x0000_</v>
          </cell>
          <cell r="F93" t="str">
            <v>人文社会科学学院_x0000__x0000__x0000__x0000__x0000__x0000__x0000__x0000_</v>
          </cell>
          <cell r="G93" t="str">
            <v>中国语言文学系(人文社会科学学院)_x0000__x0000__x0000__x0000__x0000__x0000__x0000__x0000__x0000__x0000__x0000__x0000__x0000__x0000__x0000_</v>
          </cell>
          <cell r="H93" t="str">
            <v>汉语言文学_x0000__x0000__x0000__x0000__x0000_</v>
          </cell>
        </row>
        <row r="94">
          <cell r="A94">
            <v>10160110314</v>
          </cell>
          <cell r="B94" t="str">
            <v>钱梦芝_x0000__x0000__x0000_</v>
          </cell>
          <cell r="C94" t="str">
            <v>女</v>
          </cell>
          <cell r="D94" t="str">
            <v>统招生_x0000__x0000__x0000_</v>
          </cell>
          <cell r="E94" t="str">
            <v>闵行校区_x0000__x0000__x0000__x0000_</v>
          </cell>
          <cell r="F94" t="str">
            <v>人文社会科学学院_x0000__x0000__x0000__x0000__x0000__x0000__x0000__x0000_</v>
          </cell>
          <cell r="G94" t="str">
            <v>中国语言文学系(人文社会科学学院)_x0000__x0000__x0000__x0000__x0000__x0000__x0000__x0000__x0000__x0000__x0000__x0000__x0000__x0000__x0000_</v>
          </cell>
          <cell r="H94" t="str">
            <v>汉语言文学_x0000__x0000__x0000__x0000__x0000_</v>
          </cell>
        </row>
        <row r="95">
          <cell r="A95">
            <v>10160110315</v>
          </cell>
          <cell r="B95" t="str">
            <v>胡秉坤_x0000__x0000__x0000_</v>
          </cell>
          <cell r="C95" t="str">
            <v>男</v>
          </cell>
          <cell r="D95" t="str">
            <v>统招生_x0000__x0000__x0000_</v>
          </cell>
          <cell r="E95" t="str">
            <v>闵行校区_x0000__x0000__x0000__x0000_</v>
          </cell>
          <cell r="F95" t="str">
            <v>人文社会科学学院_x0000__x0000__x0000__x0000__x0000__x0000__x0000__x0000_</v>
          </cell>
          <cell r="G95" t="str">
            <v>中国语言文学系(人文社会科学学院)_x0000__x0000__x0000__x0000__x0000__x0000__x0000__x0000__x0000__x0000__x0000__x0000__x0000__x0000__x0000_</v>
          </cell>
          <cell r="H95" t="str">
            <v>汉语言文学_x0000__x0000__x0000__x0000__x0000_</v>
          </cell>
        </row>
        <row r="96">
          <cell r="A96">
            <v>10160110316</v>
          </cell>
          <cell r="B96" t="str">
            <v>骆驿_x0000__x0000_</v>
          </cell>
          <cell r="C96" t="str">
            <v>男</v>
          </cell>
          <cell r="D96" t="str">
            <v>统招生_x0000__x0000__x0000_</v>
          </cell>
          <cell r="E96" t="str">
            <v>闵行校区_x0000__x0000__x0000__x0000_</v>
          </cell>
          <cell r="F96" t="str">
            <v>人文社会科学学院_x0000__x0000__x0000__x0000__x0000__x0000__x0000__x0000_</v>
          </cell>
          <cell r="G96" t="str">
            <v>中国语言文学系(人文社会科学学院)_x0000__x0000__x0000__x0000__x0000__x0000__x0000__x0000__x0000__x0000__x0000__x0000__x0000__x0000__x0000_</v>
          </cell>
          <cell r="H96" t="str">
            <v>汉语言文学_x0000__x0000__x0000__x0000__x0000_</v>
          </cell>
        </row>
        <row r="97">
          <cell r="A97">
            <v>10160110317</v>
          </cell>
          <cell r="B97" t="str">
            <v>谭迪文_x0000__x0000__x0000_</v>
          </cell>
          <cell r="C97" t="str">
            <v>女</v>
          </cell>
          <cell r="D97" t="str">
            <v>统招生_x0000__x0000__x0000_</v>
          </cell>
          <cell r="E97" t="str">
            <v>闵行校区_x0000__x0000__x0000__x0000_</v>
          </cell>
          <cell r="F97" t="str">
            <v>人文社会科学学院_x0000__x0000__x0000__x0000__x0000__x0000__x0000__x0000_</v>
          </cell>
          <cell r="G97" t="str">
            <v>中国语言文学系(人文社会科学学院)_x0000__x0000__x0000__x0000__x0000__x0000__x0000__x0000__x0000__x0000__x0000__x0000__x0000__x0000__x0000_</v>
          </cell>
          <cell r="H97" t="str">
            <v>汉语言文学_x0000__x0000__x0000__x0000__x0000_</v>
          </cell>
        </row>
        <row r="98">
          <cell r="A98">
            <v>10160110318</v>
          </cell>
          <cell r="B98" t="str">
            <v>谭雯文_x0000__x0000__x0000_</v>
          </cell>
          <cell r="C98" t="str">
            <v>女</v>
          </cell>
          <cell r="D98" t="str">
            <v>统招生_x0000__x0000__x0000_</v>
          </cell>
          <cell r="E98" t="str">
            <v>闵行校区_x0000__x0000__x0000__x0000_</v>
          </cell>
          <cell r="F98" t="str">
            <v>人文社会科学学院_x0000__x0000__x0000__x0000__x0000__x0000__x0000__x0000_</v>
          </cell>
          <cell r="G98" t="str">
            <v>中国语言文学系(人文社会科学学院)_x0000__x0000__x0000__x0000__x0000__x0000__x0000__x0000__x0000__x0000__x0000__x0000__x0000__x0000__x0000_</v>
          </cell>
          <cell r="H98" t="str">
            <v>汉语言文学_x0000__x0000__x0000__x0000__x0000_</v>
          </cell>
        </row>
        <row r="99">
          <cell r="A99">
            <v>10160110319</v>
          </cell>
          <cell r="B99" t="str">
            <v>张一凡_x0000__x0000__x0000_</v>
          </cell>
          <cell r="C99" t="str">
            <v>女</v>
          </cell>
          <cell r="D99" t="str">
            <v>统招生_x0000__x0000__x0000_</v>
          </cell>
          <cell r="E99" t="str">
            <v>闵行校区_x0000__x0000__x0000__x0000_</v>
          </cell>
          <cell r="F99" t="str">
            <v>人文社会科学学院_x0000__x0000__x0000__x0000__x0000__x0000__x0000__x0000_</v>
          </cell>
          <cell r="G99" t="str">
            <v>中国语言文学系(人文社会科学学院)_x0000__x0000__x0000__x0000__x0000__x0000__x0000__x0000__x0000__x0000__x0000__x0000__x0000__x0000__x0000_</v>
          </cell>
          <cell r="H99" t="str">
            <v>汉语言文学_x0000__x0000__x0000__x0000__x0000_</v>
          </cell>
        </row>
        <row r="100">
          <cell r="A100">
            <v>10160110320</v>
          </cell>
          <cell r="B100" t="str">
            <v>张馨方_x0000__x0000__x0000_</v>
          </cell>
          <cell r="C100" t="str">
            <v>女</v>
          </cell>
          <cell r="D100" t="str">
            <v>统招生_x0000__x0000__x0000_</v>
          </cell>
          <cell r="E100" t="str">
            <v>闵行校区_x0000__x0000__x0000__x0000_</v>
          </cell>
          <cell r="F100" t="str">
            <v>人文社会科学学院_x0000__x0000__x0000__x0000__x0000__x0000__x0000__x0000_</v>
          </cell>
          <cell r="G100" t="str">
            <v>中国语言文学系(人文社会科学学院)_x0000__x0000__x0000__x0000__x0000__x0000__x0000__x0000__x0000__x0000__x0000__x0000__x0000__x0000__x0000_</v>
          </cell>
          <cell r="H100" t="str">
            <v>汉语言文学_x0000__x0000__x0000__x0000__x0000_</v>
          </cell>
        </row>
        <row r="101">
          <cell r="A101">
            <v>10160110321</v>
          </cell>
          <cell r="B101" t="str">
            <v>张宇_x0000__x0000_</v>
          </cell>
          <cell r="C101" t="str">
            <v>男</v>
          </cell>
          <cell r="D101" t="str">
            <v>统招生_x0000__x0000__x0000_</v>
          </cell>
          <cell r="E101" t="str">
            <v>闵行校区_x0000__x0000__x0000__x0000_</v>
          </cell>
          <cell r="F101" t="str">
            <v>人文社会科学学院_x0000__x0000__x0000__x0000__x0000__x0000__x0000__x0000_</v>
          </cell>
          <cell r="G101" t="str">
            <v>中国语言文学系(人文社会科学学院)_x0000__x0000__x0000__x0000__x0000__x0000__x0000__x0000__x0000__x0000__x0000__x0000__x0000__x0000__x0000_</v>
          </cell>
          <cell r="H101" t="str">
            <v>汉语言文学_x0000__x0000__x0000__x0000__x0000_</v>
          </cell>
        </row>
        <row r="102">
          <cell r="A102">
            <v>10160110322</v>
          </cell>
          <cell r="B102" t="str">
            <v>朴柳锦_x0000__x0000__x0000_</v>
          </cell>
          <cell r="C102" t="str">
            <v>女</v>
          </cell>
          <cell r="D102" t="str">
            <v>统招生_x0000__x0000__x0000_</v>
          </cell>
          <cell r="E102" t="str">
            <v>闵行校区_x0000__x0000__x0000__x0000_</v>
          </cell>
          <cell r="F102" t="str">
            <v>人文社会科学学院_x0000__x0000__x0000__x0000__x0000__x0000__x0000__x0000_</v>
          </cell>
          <cell r="G102" t="str">
            <v>中国语言文学系(人文社会科学学院)_x0000__x0000__x0000__x0000__x0000__x0000__x0000__x0000__x0000__x0000__x0000__x0000__x0000__x0000__x0000_</v>
          </cell>
          <cell r="H102" t="str">
            <v>汉语言文学_x0000__x0000__x0000__x0000__x0000_</v>
          </cell>
        </row>
        <row r="103">
          <cell r="A103">
            <v>10160110323</v>
          </cell>
          <cell r="B103" t="str">
            <v>钱晓语_x0000__x0000__x0000_</v>
          </cell>
          <cell r="C103" t="str">
            <v>女</v>
          </cell>
          <cell r="D103" t="str">
            <v>统招生_x0000__x0000__x0000_</v>
          </cell>
          <cell r="E103" t="str">
            <v>闵行校区_x0000__x0000__x0000__x0000_</v>
          </cell>
          <cell r="F103" t="str">
            <v>人文社会科学学院_x0000__x0000__x0000__x0000__x0000__x0000__x0000__x0000_</v>
          </cell>
          <cell r="G103" t="str">
            <v>中国语言文学系(人文社会科学学院)_x0000__x0000__x0000__x0000__x0000__x0000__x0000__x0000__x0000__x0000__x0000__x0000__x0000__x0000__x0000_</v>
          </cell>
          <cell r="H103" t="str">
            <v>汉语言文学_x0000__x0000__x0000__x0000__x0000_</v>
          </cell>
        </row>
        <row r="104">
          <cell r="A104">
            <v>10160110324</v>
          </cell>
          <cell r="B104" t="str">
            <v>钟嘉冰_x0000__x0000__x0000_</v>
          </cell>
          <cell r="C104" t="str">
            <v>女</v>
          </cell>
          <cell r="D104" t="str">
            <v>统招生_x0000__x0000__x0000_</v>
          </cell>
          <cell r="E104" t="str">
            <v>闵行校区_x0000__x0000__x0000__x0000_</v>
          </cell>
          <cell r="F104" t="str">
            <v>人文社会科学学院_x0000__x0000__x0000__x0000__x0000__x0000__x0000__x0000_</v>
          </cell>
          <cell r="G104" t="str">
            <v>中国语言文学系(人文社会科学学院)_x0000__x0000__x0000__x0000__x0000__x0000__x0000__x0000__x0000__x0000__x0000__x0000__x0000__x0000__x0000_</v>
          </cell>
          <cell r="H104" t="str">
            <v>汉语言文学_x0000__x0000__x0000__x0000__x0000_</v>
          </cell>
        </row>
        <row r="105">
          <cell r="A105">
            <v>10160110325</v>
          </cell>
          <cell r="B105" t="str">
            <v>倪雨亭_x0000__x0000__x0000_</v>
          </cell>
          <cell r="C105" t="str">
            <v>女</v>
          </cell>
          <cell r="D105" t="str">
            <v>统招生_x0000__x0000__x0000_</v>
          </cell>
          <cell r="E105" t="str">
            <v>闵行校区_x0000__x0000__x0000__x0000_</v>
          </cell>
          <cell r="F105" t="str">
            <v>人文社会科学学院_x0000__x0000__x0000__x0000__x0000__x0000__x0000__x0000_</v>
          </cell>
          <cell r="G105" t="str">
            <v>中国语言文学系(人文社会科学学院)_x0000__x0000__x0000__x0000__x0000__x0000__x0000__x0000__x0000__x0000__x0000__x0000__x0000__x0000__x0000_</v>
          </cell>
          <cell r="H105" t="str">
            <v>汉语言文学_x0000__x0000__x0000__x0000__x0000_</v>
          </cell>
        </row>
        <row r="106">
          <cell r="A106">
            <v>10160110326</v>
          </cell>
          <cell r="B106" t="str">
            <v>朱伶仪_x0000__x0000__x0000_</v>
          </cell>
          <cell r="C106" t="str">
            <v>女</v>
          </cell>
          <cell r="D106" t="str">
            <v>统招生_x0000__x0000__x0000_</v>
          </cell>
          <cell r="E106" t="str">
            <v>闵行校区_x0000__x0000__x0000__x0000_</v>
          </cell>
          <cell r="F106" t="str">
            <v>人文社会科学学院_x0000__x0000__x0000__x0000__x0000__x0000__x0000__x0000_</v>
          </cell>
          <cell r="G106" t="str">
            <v>中国语言文学系(人文社会科学学院)_x0000__x0000__x0000__x0000__x0000__x0000__x0000__x0000__x0000__x0000__x0000__x0000__x0000__x0000__x0000_</v>
          </cell>
          <cell r="H106" t="str">
            <v>汉语言文学_x0000__x0000__x0000__x0000__x0000_</v>
          </cell>
        </row>
        <row r="107">
          <cell r="A107">
            <v>10160110327</v>
          </cell>
          <cell r="B107" t="str">
            <v>竺丽泰_x0000__x0000__x0000_</v>
          </cell>
          <cell r="C107" t="str">
            <v>女</v>
          </cell>
          <cell r="D107" t="str">
            <v>统招生_x0000__x0000__x0000_</v>
          </cell>
          <cell r="E107" t="str">
            <v>闵行校区_x0000__x0000__x0000__x0000_</v>
          </cell>
          <cell r="F107" t="str">
            <v>人文社会科学学院_x0000__x0000__x0000__x0000__x0000__x0000__x0000__x0000_</v>
          </cell>
          <cell r="G107" t="str">
            <v>中国语言文学系(人文社会科学学院)_x0000__x0000__x0000__x0000__x0000__x0000__x0000__x0000__x0000__x0000__x0000__x0000__x0000__x0000__x0000_</v>
          </cell>
          <cell r="H107" t="str">
            <v>汉语言文学_x0000__x0000__x0000__x0000__x0000_</v>
          </cell>
        </row>
        <row r="108">
          <cell r="A108">
            <v>10160110328</v>
          </cell>
          <cell r="B108" t="str">
            <v>张晓涵_x0000__x0000__x0000_</v>
          </cell>
          <cell r="C108" t="str">
            <v>女</v>
          </cell>
          <cell r="D108" t="str">
            <v>统招生_x0000__x0000__x0000_</v>
          </cell>
          <cell r="E108" t="str">
            <v>闵行校区_x0000__x0000__x0000__x0000_</v>
          </cell>
          <cell r="F108" t="str">
            <v>人文社会科学学院_x0000__x0000__x0000__x0000__x0000__x0000__x0000__x0000_</v>
          </cell>
          <cell r="G108" t="str">
            <v>中国语言文学系(人文社会科学学院)_x0000__x0000__x0000__x0000__x0000__x0000__x0000__x0000__x0000__x0000__x0000__x0000__x0000__x0000__x0000_</v>
          </cell>
          <cell r="H108" t="str">
            <v>汉语言文学_x0000__x0000__x0000__x0000__x0000_</v>
          </cell>
        </row>
        <row r="109">
          <cell r="A109">
            <v>10160110329</v>
          </cell>
          <cell r="B109" t="str">
            <v>胡依栩_x0000__x0000__x0000_</v>
          </cell>
          <cell r="C109" t="str">
            <v>女</v>
          </cell>
          <cell r="D109" t="str">
            <v>统招生_x0000__x0000__x0000_</v>
          </cell>
          <cell r="E109" t="str">
            <v>闵行校区_x0000__x0000__x0000__x0000_</v>
          </cell>
          <cell r="F109" t="str">
            <v>人文社会科学学院_x0000__x0000__x0000__x0000__x0000__x0000__x0000__x0000_</v>
          </cell>
          <cell r="G109" t="str">
            <v>中国语言文学系(人文社会科学学院)_x0000__x0000__x0000__x0000__x0000__x0000__x0000__x0000__x0000__x0000__x0000__x0000__x0000__x0000__x0000_</v>
          </cell>
          <cell r="H109" t="str">
            <v>汉语言文学_x0000__x0000__x0000__x0000__x0000_</v>
          </cell>
        </row>
        <row r="110">
          <cell r="A110">
            <v>10160110330</v>
          </cell>
          <cell r="B110" t="str">
            <v>陈筱_x0000__x0000_</v>
          </cell>
          <cell r="C110" t="str">
            <v>女</v>
          </cell>
          <cell r="D110" t="str">
            <v>统招生_x0000__x0000__x0000_</v>
          </cell>
          <cell r="E110" t="str">
            <v>闵行校区_x0000__x0000__x0000__x0000_</v>
          </cell>
          <cell r="F110" t="str">
            <v>人文社会科学学院_x0000__x0000__x0000__x0000__x0000__x0000__x0000__x0000_</v>
          </cell>
          <cell r="G110" t="str">
            <v>中国语言文学系(人文社会科学学院)_x0000__x0000__x0000__x0000__x0000__x0000__x0000__x0000__x0000__x0000__x0000__x0000__x0000__x0000__x0000_</v>
          </cell>
          <cell r="H110" t="str">
            <v>汉语言文学_x0000__x0000__x0000__x0000__x0000_</v>
          </cell>
        </row>
        <row r="111">
          <cell r="A111">
            <v>10160110332</v>
          </cell>
          <cell r="B111" t="str">
            <v>古拉霞尔_x0000__x0000__x0000__x0000_</v>
          </cell>
          <cell r="C111" t="str">
            <v>女</v>
          </cell>
          <cell r="D111" t="str">
            <v>统招生_x0000__x0000__x0000_</v>
          </cell>
          <cell r="E111" t="str">
            <v>闵行校区_x0000__x0000__x0000__x0000_</v>
          </cell>
          <cell r="F111" t="str">
            <v>人文社会科学学院_x0000__x0000__x0000__x0000__x0000__x0000__x0000__x0000_</v>
          </cell>
          <cell r="G111" t="str">
            <v>中国语言文学系(人文社会科学学院)_x0000__x0000__x0000__x0000__x0000__x0000__x0000__x0000__x0000__x0000__x0000__x0000__x0000__x0000__x0000_</v>
          </cell>
          <cell r="H111" t="str">
            <v>汉语言文学_x0000__x0000__x0000__x0000__x0000_</v>
          </cell>
        </row>
        <row r="112">
          <cell r="A112">
            <v>10160110333</v>
          </cell>
          <cell r="B112" t="str">
            <v>范芮杉_x0000__x0000__x0000_</v>
          </cell>
          <cell r="C112" t="str">
            <v>女</v>
          </cell>
          <cell r="D112" t="str">
            <v>统招生_x0000__x0000__x0000_</v>
          </cell>
          <cell r="E112" t="str">
            <v>闵行校区_x0000__x0000__x0000__x0000_</v>
          </cell>
          <cell r="F112" t="str">
            <v>人文社会科学学院_x0000__x0000__x0000__x0000__x0000__x0000__x0000__x0000_</v>
          </cell>
          <cell r="G112" t="str">
            <v>中国语言文学系(人文社会科学学院)_x0000__x0000__x0000__x0000__x0000__x0000__x0000__x0000__x0000__x0000__x0000__x0000__x0000__x0000__x0000_</v>
          </cell>
          <cell r="H112" t="str">
            <v>汉语言文学_x0000__x0000__x0000__x0000__x0000_</v>
          </cell>
        </row>
        <row r="113">
          <cell r="A113">
            <v>10160110334</v>
          </cell>
          <cell r="B113" t="str">
            <v>沈欣恬_x0000__x0000__x0000_</v>
          </cell>
          <cell r="C113" t="str">
            <v>女</v>
          </cell>
          <cell r="D113" t="str">
            <v>统招生_x0000__x0000__x0000_</v>
          </cell>
          <cell r="E113" t="str">
            <v>闵行校区_x0000__x0000__x0000__x0000_</v>
          </cell>
          <cell r="F113" t="str">
            <v>人文社会科学学院_x0000__x0000__x0000__x0000__x0000__x0000__x0000__x0000_</v>
          </cell>
          <cell r="G113" t="str">
            <v>中国语言文学系(人文社会科学学院)_x0000__x0000__x0000__x0000__x0000__x0000__x0000__x0000__x0000__x0000__x0000__x0000__x0000__x0000__x0000_</v>
          </cell>
          <cell r="H113" t="str">
            <v>汉语言文学_x0000__x0000__x0000__x0000__x0000_</v>
          </cell>
        </row>
        <row r="114">
          <cell r="A114">
            <v>10160110335</v>
          </cell>
          <cell r="B114" t="str">
            <v>曹仪婕_x0000__x0000__x0000_</v>
          </cell>
          <cell r="C114" t="str">
            <v>女</v>
          </cell>
          <cell r="D114" t="str">
            <v>统招生_x0000__x0000__x0000_</v>
          </cell>
          <cell r="E114" t="str">
            <v>闵行校区_x0000__x0000__x0000__x0000_</v>
          </cell>
          <cell r="F114" t="str">
            <v>人文社会科学学院_x0000__x0000__x0000__x0000__x0000__x0000__x0000__x0000_</v>
          </cell>
          <cell r="G114" t="str">
            <v>中国语言文学系(人文社会科学学院)_x0000__x0000__x0000__x0000__x0000__x0000__x0000__x0000__x0000__x0000__x0000__x0000__x0000__x0000__x0000_</v>
          </cell>
          <cell r="H114" t="str">
            <v>汉语言文学_x0000__x0000__x0000__x0000__x0000_</v>
          </cell>
        </row>
        <row r="115">
          <cell r="A115">
            <v>10160110336</v>
          </cell>
          <cell r="B115" t="str">
            <v>邱怀瑶_x0000__x0000__x0000_</v>
          </cell>
          <cell r="C115" t="str">
            <v>女</v>
          </cell>
          <cell r="D115" t="str">
            <v>统招生_x0000__x0000__x0000_</v>
          </cell>
          <cell r="E115" t="str">
            <v>闵行校区_x0000__x0000__x0000__x0000_</v>
          </cell>
          <cell r="F115" t="str">
            <v>人文社会科学学院_x0000__x0000__x0000__x0000__x0000__x0000__x0000__x0000_</v>
          </cell>
          <cell r="G115" t="str">
            <v>中国语言文学系(人文社会科学学院)_x0000__x0000__x0000__x0000__x0000__x0000__x0000__x0000__x0000__x0000__x0000__x0000__x0000__x0000__x0000_</v>
          </cell>
          <cell r="H115" t="str">
            <v>汉语言文学_x0000__x0000__x0000__x0000__x0000_</v>
          </cell>
        </row>
        <row r="116">
          <cell r="A116">
            <v>10160110401</v>
          </cell>
          <cell r="B116" t="str">
            <v>吴双飞_x0000__x0000__x0000_</v>
          </cell>
          <cell r="C116" t="str">
            <v>男</v>
          </cell>
          <cell r="D116" t="str">
            <v>统招生_x0000__x0000__x0000_</v>
          </cell>
          <cell r="E116" t="str">
            <v>闵行校区_x0000__x0000__x0000__x0000_</v>
          </cell>
          <cell r="F116" t="str">
            <v>人文社会科学学院_x0000__x0000__x0000__x0000__x0000__x0000__x0000__x0000_</v>
          </cell>
          <cell r="G116" t="str">
            <v>中国语言文学系(人文社会科学学院)_x0000__x0000__x0000__x0000__x0000__x0000__x0000__x0000__x0000__x0000__x0000__x0000__x0000__x0000__x0000_</v>
          </cell>
          <cell r="H116" t="str">
            <v>汉语言文学_x0000__x0000__x0000__x0000__x0000_</v>
          </cell>
        </row>
        <row r="117">
          <cell r="A117">
            <v>10160110402</v>
          </cell>
          <cell r="B117" t="str">
            <v>夏琳岚_x0000__x0000__x0000_</v>
          </cell>
          <cell r="C117" t="str">
            <v>女</v>
          </cell>
          <cell r="D117" t="str">
            <v>统招生_x0000__x0000__x0000_</v>
          </cell>
          <cell r="E117" t="str">
            <v>闵行校区_x0000__x0000__x0000__x0000_</v>
          </cell>
          <cell r="F117" t="str">
            <v>人文社会科学学院_x0000__x0000__x0000__x0000__x0000__x0000__x0000__x0000_</v>
          </cell>
          <cell r="G117" t="str">
            <v>中国语言文学系(人文社会科学学院)_x0000__x0000__x0000__x0000__x0000__x0000__x0000__x0000__x0000__x0000__x0000__x0000__x0000__x0000__x0000_</v>
          </cell>
          <cell r="H117" t="str">
            <v>汉语言文学_x0000__x0000__x0000__x0000__x0000_</v>
          </cell>
        </row>
        <row r="118">
          <cell r="A118">
            <v>10160110403</v>
          </cell>
          <cell r="B118" t="str">
            <v>张萌_x0000__x0000_</v>
          </cell>
          <cell r="C118" t="str">
            <v>女</v>
          </cell>
          <cell r="D118" t="str">
            <v>统招生_x0000__x0000__x0000_</v>
          </cell>
          <cell r="E118" t="str">
            <v>闵行校区_x0000__x0000__x0000__x0000_</v>
          </cell>
          <cell r="F118" t="str">
            <v>人文社会科学学院_x0000__x0000__x0000__x0000__x0000__x0000__x0000__x0000_</v>
          </cell>
          <cell r="G118" t="str">
            <v>中国语言文学系(人文社会科学学院)_x0000__x0000__x0000__x0000__x0000__x0000__x0000__x0000__x0000__x0000__x0000__x0000__x0000__x0000__x0000_</v>
          </cell>
          <cell r="H118" t="str">
            <v>汉语言文学_x0000__x0000__x0000__x0000__x0000_</v>
          </cell>
        </row>
        <row r="119">
          <cell r="A119">
            <v>10160110404</v>
          </cell>
          <cell r="B119" t="str">
            <v>张筱媛_x0000__x0000__x0000_</v>
          </cell>
          <cell r="C119" t="str">
            <v>女</v>
          </cell>
          <cell r="D119" t="str">
            <v>统招生_x0000__x0000__x0000_</v>
          </cell>
          <cell r="E119" t="str">
            <v>闵行校区_x0000__x0000__x0000__x0000_</v>
          </cell>
          <cell r="F119" t="str">
            <v>人文社会科学学院_x0000__x0000__x0000__x0000__x0000__x0000__x0000__x0000_</v>
          </cell>
          <cell r="G119" t="str">
            <v>中国语言文学系(人文社会科学学院)_x0000__x0000__x0000__x0000__x0000__x0000__x0000__x0000__x0000__x0000__x0000__x0000__x0000__x0000__x0000_</v>
          </cell>
          <cell r="H119" t="str">
            <v>汉语言文学_x0000__x0000__x0000__x0000__x0000_</v>
          </cell>
        </row>
        <row r="120">
          <cell r="A120">
            <v>10160110405</v>
          </cell>
          <cell r="B120" t="str">
            <v>韦智健_x0000__x0000__x0000_</v>
          </cell>
          <cell r="C120" t="str">
            <v>男</v>
          </cell>
          <cell r="D120" t="str">
            <v>统招生_x0000__x0000__x0000_</v>
          </cell>
          <cell r="E120" t="str">
            <v>闵行校区_x0000__x0000__x0000__x0000_</v>
          </cell>
          <cell r="F120" t="str">
            <v>人文社会科学学院_x0000__x0000__x0000__x0000__x0000__x0000__x0000__x0000_</v>
          </cell>
          <cell r="G120" t="str">
            <v>中国语言文学系(人文社会科学学院)_x0000__x0000__x0000__x0000__x0000__x0000__x0000__x0000__x0000__x0000__x0000__x0000__x0000__x0000__x0000_</v>
          </cell>
          <cell r="H120" t="str">
            <v>汉语言文学_x0000__x0000__x0000__x0000__x0000_</v>
          </cell>
        </row>
        <row r="121">
          <cell r="A121">
            <v>10160110406</v>
          </cell>
          <cell r="B121" t="str">
            <v>徐泓梁睿_x0000__x0000__x0000__x0000_</v>
          </cell>
          <cell r="C121" t="str">
            <v>女</v>
          </cell>
          <cell r="D121" t="str">
            <v>统招生_x0000__x0000__x0000_</v>
          </cell>
          <cell r="E121" t="str">
            <v>闵行校区_x0000__x0000__x0000__x0000_</v>
          </cell>
          <cell r="F121" t="str">
            <v>人文社会科学学院_x0000__x0000__x0000__x0000__x0000__x0000__x0000__x0000_</v>
          </cell>
          <cell r="G121" t="str">
            <v>中国语言文学系(人文社会科学学院)_x0000__x0000__x0000__x0000__x0000__x0000__x0000__x0000__x0000__x0000__x0000__x0000__x0000__x0000__x0000_</v>
          </cell>
          <cell r="H121" t="str">
            <v>汉语言文学_x0000__x0000__x0000__x0000__x0000_</v>
          </cell>
        </row>
        <row r="122">
          <cell r="A122">
            <v>10160110407</v>
          </cell>
          <cell r="B122" t="str">
            <v>梁安楠_x0000__x0000__x0000_</v>
          </cell>
          <cell r="C122" t="str">
            <v>男</v>
          </cell>
          <cell r="D122" t="str">
            <v>统招生_x0000__x0000__x0000_</v>
          </cell>
          <cell r="E122" t="str">
            <v>闵行校区_x0000__x0000__x0000__x0000_</v>
          </cell>
          <cell r="F122" t="str">
            <v>人文社会科学学院_x0000__x0000__x0000__x0000__x0000__x0000__x0000__x0000_</v>
          </cell>
          <cell r="G122" t="str">
            <v>中国语言文学系(人文社会科学学院)_x0000__x0000__x0000__x0000__x0000__x0000__x0000__x0000__x0000__x0000__x0000__x0000__x0000__x0000__x0000_</v>
          </cell>
          <cell r="H122" t="str">
            <v>汉语言文学_x0000__x0000__x0000__x0000__x0000_</v>
          </cell>
        </row>
        <row r="123">
          <cell r="A123">
            <v>10160110408</v>
          </cell>
          <cell r="B123" t="str">
            <v>邢曦岚_x0000__x0000__x0000_</v>
          </cell>
          <cell r="C123" t="str">
            <v>女</v>
          </cell>
          <cell r="D123" t="str">
            <v>统招生_x0000__x0000__x0000_</v>
          </cell>
          <cell r="E123" t="str">
            <v>闵行校区_x0000__x0000__x0000__x0000_</v>
          </cell>
          <cell r="F123" t="str">
            <v>人文社会科学学院_x0000__x0000__x0000__x0000__x0000__x0000__x0000__x0000_</v>
          </cell>
          <cell r="G123" t="str">
            <v>中国语言文学系(人文社会科学学院)_x0000__x0000__x0000__x0000__x0000__x0000__x0000__x0000__x0000__x0000__x0000__x0000__x0000__x0000__x0000_</v>
          </cell>
          <cell r="H123" t="str">
            <v>汉语言文学_x0000__x0000__x0000__x0000__x0000_</v>
          </cell>
        </row>
        <row r="124">
          <cell r="A124">
            <v>10160110409</v>
          </cell>
          <cell r="B124" t="str">
            <v>丁孟莹_x0000__x0000__x0000_</v>
          </cell>
          <cell r="C124" t="str">
            <v>女</v>
          </cell>
          <cell r="D124" t="str">
            <v>统招生_x0000__x0000__x0000_</v>
          </cell>
          <cell r="E124" t="str">
            <v>闵行校区_x0000__x0000__x0000__x0000_</v>
          </cell>
          <cell r="F124" t="str">
            <v>人文社会科学学院_x0000__x0000__x0000__x0000__x0000__x0000__x0000__x0000_</v>
          </cell>
          <cell r="G124" t="str">
            <v>中国语言文学系(人文社会科学学院)_x0000__x0000__x0000__x0000__x0000__x0000__x0000__x0000__x0000__x0000__x0000__x0000__x0000__x0000__x0000_</v>
          </cell>
          <cell r="H124" t="str">
            <v>汉语言文学_x0000__x0000__x0000__x0000__x0000_</v>
          </cell>
        </row>
        <row r="125">
          <cell r="A125">
            <v>10160110410</v>
          </cell>
          <cell r="B125" t="str">
            <v>王妍_x0000__x0000_</v>
          </cell>
          <cell r="C125" t="str">
            <v>女</v>
          </cell>
          <cell r="D125" t="str">
            <v>统招生_x0000__x0000__x0000_</v>
          </cell>
          <cell r="E125" t="str">
            <v>闵行校区_x0000__x0000__x0000__x0000_</v>
          </cell>
          <cell r="F125" t="str">
            <v>人文社会科学学院_x0000__x0000__x0000__x0000__x0000__x0000__x0000__x0000_</v>
          </cell>
          <cell r="G125" t="str">
            <v>中国语言文学系(人文社会科学学院)_x0000__x0000__x0000__x0000__x0000__x0000__x0000__x0000__x0000__x0000__x0000__x0000__x0000__x0000__x0000_</v>
          </cell>
          <cell r="H125" t="str">
            <v>汉语言文学_x0000__x0000__x0000__x0000__x0000_</v>
          </cell>
        </row>
        <row r="126">
          <cell r="A126">
            <v>10160110411</v>
          </cell>
          <cell r="B126" t="str">
            <v>王梦楠_x0000__x0000__x0000_</v>
          </cell>
          <cell r="C126" t="str">
            <v>女</v>
          </cell>
          <cell r="D126" t="str">
            <v>统招生_x0000__x0000__x0000_</v>
          </cell>
          <cell r="E126" t="str">
            <v>闵行校区_x0000__x0000__x0000__x0000_</v>
          </cell>
          <cell r="F126" t="str">
            <v>人文社会科学学院_x0000__x0000__x0000__x0000__x0000__x0000__x0000__x0000_</v>
          </cell>
          <cell r="G126" t="str">
            <v>中国语言文学系(人文社会科学学院)_x0000__x0000__x0000__x0000__x0000__x0000__x0000__x0000__x0000__x0000__x0000__x0000__x0000__x0000__x0000_</v>
          </cell>
          <cell r="H126" t="str">
            <v>汉语言文学_x0000__x0000__x0000__x0000__x0000_</v>
          </cell>
        </row>
        <row r="127">
          <cell r="A127">
            <v>10160110412</v>
          </cell>
          <cell r="B127" t="str">
            <v>任璐_x0000__x0000_</v>
          </cell>
          <cell r="C127" t="str">
            <v>女</v>
          </cell>
          <cell r="D127" t="str">
            <v>统招生_x0000__x0000__x0000_</v>
          </cell>
          <cell r="E127" t="str">
            <v>闵行校区_x0000__x0000__x0000__x0000_</v>
          </cell>
          <cell r="F127" t="str">
            <v>人文社会科学学院_x0000__x0000__x0000__x0000__x0000__x0000__x0000__x0000_</v>
          </cell>
          <cell r="G127" t="str">
            <v>中国语言文学系(人文社会科学学院)_x0000__x0000__x0000__x0000__x0000__x0000__x0000__x0000__x0000__x0000__x0000__x0000__x0000__x0000__x0000_</v>
          </cell>
          <cell r="H127" t="str">
            <v>汉语言文学_x0000__x0000__x0000__x0000__x0000_</v>
          </cell>
        </row>
        <row r="128">
          <cell r="A128">
            <v>10160110413</v>
          </cell>
          <cell r="B128" t="str">
            <v>关舒雨_x0000__x0000__x0000_</v>
          </cell>
          <cell r="C128" t="str">
            <v>女</v>
          </cell>
          <cell r="D128" t="str">
            <v>统招生_x0000__x0000__x0000_</v>
          </cell>
          <cell r="E128" t="str">
            <v>闵行校区_x0000__x0000__x0000__x0000_</v>
          </cell>
          <cell r="F128" t="str">
            <v>人文社会科学学院_x0000__x0000__x0000__x0000__x0000__x0000__x0000__x0000_</v>
          </cell>
          <cell r="G128" t="str">
            <v>中国语言文学系(人文社会科学学院)_x0000__x0000__x0000__x0000__x0000__x0000__x0000__x0000__x0000__x0000__x0000__x0000__x0000__x0000__x0000_</v>
          </cell>
          <cell r="H128" t="str">
            <v>汉语言文学_x0000__x0000__x0000__x0000__x0000_</v>
          </cell>
        </row>
        <row r="129">
          <cell r="A129">
            <v>10160110414</v>
          </cell>
          <cell r="B129" t="str">
            <v>毛心娴_x0000__x0000__x0000_</v>
          </cell>
          <cell r="C129" t="str">
            <v>女</v>
          </cell>
          <cell r="D129" t="str">
            <v>统招生_x0000__x0000__x0000_</v>
          </cell>
          <cell r="E129" t="str">
            <v>闵行校区_x0000__x0000__x0000__x0000_</v>
          </cell>
          <cell r="F129" t="str">
            <v>人文社会科学学院_x0000__x0000__x0000__x0000__x0000__x0000__x0000__x0000_</v>
          </cell>
          <cell r="G129" t="str">
            <v>中国语言文学系(人文社会科学学院)_x0000__x0000__x0000__x0000__x0000__x0000__x0000__x0000__x0000__x0000__x0000__x0000__x0000__x0000__x0000_</v>
          </cell>
          <cell r="H129" t="str">
            <v>汉语言文学_x0000__x0000__x0000__x0000__x0000_</v>
          </cell>
        </row>
        <row r="130">
          <cell r="A130">
            <v>10160110415</v>
          </cell>
          <cell r="B130" t="str">
            <v>张宇阳_x0000__x0000__x0000_</v>
          </cell>
          <cell r="C130" t="str">
            <v>女</v>
          </cell>
          <cell r="D130" t="str">
            <v>统招生_x0000__x0000__x0000_</v>
          </cell>
          <cell r="E130" t="str">
            <v>闵行校区_x0000__x0000__x0000__x0000_</v>
          </cell>
          <cell r="F130" t="str">
            <v>人文社会科学学院_x0000__x0000__x0000__x0000__x0000__x0000__x0000__x0000_</v>
          </cell>
          <cell r="G130" t="str">
            <v>中国语言文学系(人文社会科学学院)_x0000__x0000__x0000__x0000__x0000__x0000__x0000__x0000__x0000__x0000__x0000__x0000__x0000__x0000__x0000_</v>
          </cell>
          <cell r="H130" t="str">
            <v>汉语言文学_x0000__x0000__x0000__x0000__x0000_</v>
          </cell>
        </row>
        <row r="131">
          <cell r="A131">
            <v>10160110416</v>
          </cell>
          <cell r="B131" t="str">
            <v>巫琳婕_x0000__x0000__x0000_</v>
          </cell>
          <cell r="C131" t="str">
            <v>女</v>
          </cell>
          <cell r="D131" t="str">
            <v>统招生_x0000__x0000__x0000_</v>
          </cell>
          <cell r="E131" t="str">
            <v>闵行校区_x0000__x0000__x0000__x0000_</v>
          </cell>
          <cell r="F131" t="str">
            <v>人文社会科学学院_x0000__x0000__x0000__x0000__x0000__x0000__x0000__x0000_</v>
          </cell>
          <cell r="G131" t="str">
            <v>中国语言文学系(人文社会科学学院)_x0000__x0000__x0000__x0000__x0000__x0000__x0000__x0000__x0000__x0000__x0000__x0000__x0000__x0000__x0000_</v>
          </cell>
          <cell r="H131" t="str">
            <v>汉语言文学_x0000__x0000__x0000__x0000__x0000_</v>
          </cell>
        </row>
        <row r="132">
          <cell r="A132">
            <v>10160110417</v>
          </cell>
          <cell r="B132" t="str">
            <v>张楚涵_x0000__x0000__x0000_</v>
          </cell>
          <cell r="C132" t="str">
            <v>女</v>
          </cell>
          <cell r="D132" t="str">
            <v>统招生_x0000__x0000__x0000_</v>
          </cell>
          <cell r="E132" t="str">
            <v>闵行校区_x0000__x0000__x0000__x0000_</v>
          </cell>
          <cell r="F132" t="str">
            <v>人文社会科学学院_x0000__x0000__x0000__x0000__x0000__x0000__x0000__x0000_</v>
          </cell>
          <cell r="G132" t="str">
            <v>中国语言文学系(人文社会科学学院)_x0000__x0000__x0000__x0000__x0000__x0000__x0000__x0000__x0000__x0000__x0000__x0000__x0000__x0000__x0000_</v>
          </cell>
          <cell r="H132" t="str">
            <v>汉语言文学_x0000__x0000__x0000__x0000__x0000_</v>
          </cell>
        </row>
        <row r="133">
          <cell r="A133">
            <v>10160110418</v>
          </cell>
          <cell r="B133" t="str">
            <v>沈婷薇_x0000__x0000__x0000_</v>
          </cell>
          <cell r="C133" t="str">
            <v>女</v>
          </cell>
          <cell r="D133" t="str">
            <v>统招生_x0000__x0000__x0000_</v>
          </cell>
          <cell r="E133" t="str">
            <v>闵行校区_x0000__x0000__x0000__x0000_</v>
          </cell>
          <cell r="F133" t="str">
            <v>人文社会科学学院_x0000__x0000__x0000__x0000__x0000__x0000__x0000__x0000_</v>
          </cell>
          <cell r="G133" t="str">
            <v>中国语言文学系(人文社会科学学院)_x0000__x0000__x0000__x0000__x0000__x0000__x0000__x0000__x0000__x0000__x0000__x0000__x0000__x0000__x0000_</v>
          </cell>
          <cell r="H133" t="str">
            <v>汉语言文学_x0000__x0000__x0000__x0000__x0000_</v>
          </cell>
        </row>
        <row r="134">
          <cell r="A134">
            <v>10160110419</v>
          </cell>
          <cell r="B134" t="str">
            <v>胡文媛_x0000__x0000__x0000_</v>
          </cell>
          <cell r="C134" t="str">
            <v>女</v>
          </cell>
          <cell r="D134" t="str">
            <v>统招生_x0000__x0000__x0000_</v>
          </cell>
          <cell r="E134" t="str">
            <v>闵行校区_x0000__x0000__x0000__x0000_</v>
          </cell>
          <cell r="F134" t="str">
            <v>人文社会科学学院_x0000__x0000__x0000__x0000__x0000__x0000__x0000__x0000_</v>
          </cell>
          <cell r="G134" t="str">
            <v>中国语言文学系(人文社会科学学院)_x0000__x0000__x0000__x0000__x0000__x0000__x0000__x0000__x0000__x0000__x0000__x0000__x0000__x0000__x0000_</v>
          </cell>
          <cell r="H134" t="str">
            <v>汉语言文学_x0000__x0000__x0000__x0000__x0000_</v>
          </cell>
        </row>
        <row r="135">
          <cell r="A135">
            <v>10160110420</v>
          </cell>
          <cell r="B135" t="str">
            <v>赵旭彤_x0000__x0000__x0000_</v>
          </cell>
          <cell r="C135" t="str">
            <v>女</v>
          </cell>
          <cell r="D135" t="str">
            <v>统招生_x0000__x0000__x0000_</v>
          </cell>
          <cell r="E135" t="str">
            <v>闵行校区_x0000__x0000__x0000__x0000_</v>
          </cell>
          <cell r="F135" t="str">
            <v>人文社会科学学院_x0000__x0000__x0000__x0000__x0000__x0000__x0000__x0000_</v>
          </cell>
          <cell r="G135" t="str">
            <v>中国语言文学系(人文社会科学学院)_x0000__x0000__x0000__x0000__x0000__x0000__x0000__x0000__x0000__x0000__x0000__x0000__x0000__x0000__x0000_</v>
          </cell>
          <cell r="H135" t="str">
            <v>汉语言文学_x0000__x0000__x0000__x0000__x0000_</v>
          </cell>
        </row>
        <row r="136">
          <cell r="A136">
            <v>10160110421</v>
          </cell>
          <cell r="B136" t="str">
            <v>王晓曼_x0000__x0000__x0000_</v>
          </cell>
          <cell r="C136" t="str">
            <v>女</v>
          </cell>
          <cell r="D136" t="str">
            <v>统招生_x0000__x0000__x0000_</v>
          </cell>
          <cell r="E136" t="str">
            <v>闵行校区_x0000__x0000__x0000__x0000_</v>
          </cell>
          <cell r="F136" t="str">
            <v>人文社会科学学院_x0000__x0000__x0000__x0000__x0000__x0000__x0000__x0000_</v>
          </cell>
          <cell r="G136" t="str">
            <v>中国语言文学系(人文社会科学学院)_x0000__x0000__x0000__x0000__x0000__x0000__x0000__x0000__x0000__x0000__x0000__x0000__x0000__x0000__x0000_</v>
          </cell>
          <cell r="H136" t="str">
            <v>汉语言文学_x0000__x0000__x0000__x0000__x0000_</v>
          </cell>
        </row>
        <row r="137">
          <cell r="A137">
            <v>10160110422</v>
          </cell>
          <cell r="B137" t="str">
            <v>赵隽元_x0000__x0000__x0000_</v>
          </cell>
          <cell r="C137" t="str">
            <v>男</v>
          </cell>
          <cell r="D137" t="str">
            <v>统招生_x0000__x0000__x0000_</v>
          </cell>
          <cell r="E137" t="str">
            <v>闵行校区_x0000__x0000__x0000__x0000_</v>
          </cell>
          <cell r="F137" t="str">
            <v>人文社会科学学院_x0000__x0000__x0000__x0000__x0000__x0000__x0000__x0000_</v>
          </cell>
          <cell r="G137" t="str">
            <v>中国语言文学系(人文社会科学学院)_x0000__x0000__x0000__x0000__x0000__x0000__x0000__x0000__x0000__x0000__x0000__x0000__x0000__x0000__x0000_</v>
          </cell>
          <cell r="H137" t="str">
            <v>汉语言文学_x0000__x0000__x0000__x0000__x0000_</v>
          </cell>
        </row>
        <row r="138">
          <cell r="A138">
            <v>10160110423</v>
          </cell>
          <cell r="B138" t="str">
            <v>李心怡_x0000__x0000__x0000_</v>
          </cell>
          <cell r="C138" t="str">
            <v>女</v>
          </cell>
          <cell r="D138" t="str">
            <v>统招生_x0000__x0000__x0000_</v>
          </cell>
          <cell r="E138" t="str">
            <v>闵行校区_x0000__x0000__x0000__x0000_</v>
          </cell>
          <cell r="F138" t="str">
            <v>人文社会科学学院_x0000__x0000__x0000__x0000__x0000__x0000__x0000__x0000_</v>
          </cell>
          <cell r="G138" t="str">
            <v>中国语言文学系(人文社会科学学院)_x0000__x0000__x0000__x0000__x0000__x0000__x0000__x0000__x0000__x0000__x0000__x0000__x0000__x0000__x0000_</v>
          </cell>
          <cell r="H138" t="str">
            <v>汉语言文学_x0000__x0000__x0000__x0000__x0000_</v>
          </cell>
        </row>
        <row r="139">
          <cell r="A139">
            <v>10160110424</v>
          </cell>
          <cell r="B139" t="str">
            <v>蔡慧瑾_x0000__x0000__x0000_</v>
          </cell>
          <cell r="C139" t="str">
            <v>女</v>
          </cell>
          <cell r="D139" t="str">
            <v>统招生_x0000__x0000__x0000_</v>
          </cell>
          <cell r="E139" t="str">
            <v>闵行校区_x0000__x0000__x0000__x0000_</v>
          </cell>
          <cell r="F139" t="str">
            <v>人文社会科学学院_x0000__x0000__x0000__x0000__x0000__x0000__x0000__x0000_</v>
          </cell>
          <cell r="G139" t="str">
            <v>中国语言文学系(人文社会科学学院)_x0000__x0000__x0000__x0000__x0000__x0000__x0000__x0000__x0000__x0000__x0000__x0000__x0000__x0000__x0000_</v>
          </cell>
          <cell r="H139" t="str">
            <v>汉语言文学_x0000__x0000__x0000__x0000__x0000_</v>
          </cell>
        </row>
        <row r="140">
          <cell r="A140">
            <v>10160110425</v>
          </cell>
          <cell r="B140" t="str">
            <v>厉恺祺_x0000__x0000__x0000_</v>
          </cell>
          <cell r="C140" t="str">
            <v>女</v>
          </cell>
          <cell r="D140" t="str">
            <v>统招生_x0000__x0000__x0000_</v>
          </cell>
          <cell r="E140" t="str">
            <v>闵行校区_x0000__x0000__x0000__x0000_</v>
          </cell>
          <cell r="F140" t="str">
            <v>人文社会科学学院_x0000__x0000__x0000__x0000__x0000__x0000__x0000__x0000_</v>
          </cell>
          <cell r="G140" t="str">
            <v>中国语言文学系(人文社会科学学院)_x0000__x0000__x0000__x0000__x0000__x0000__x0000__x0000__x0000__x0000__x0000__x0000__x0000__x0000__x0000_</v>
          </cell>
          <cell r="H140" t="str">
            <v>汉语言文学_x0000__x0000__x0000__x0000__x0000_</v>
          </cell>
        </row>
        <row r="141">
          <cell r="A141">
            <v>10160110426</v>
          </cell>
          <cell r="B141" t="str">
            <v>袁裕琪_x0000__x0000__x0000_</v>
          </cell>
          <cell r="C141" t="str">
            <v>女</v>
          </cell>
          <cell r="D141" t="str">
            <v>统招生_x0000__x0000__x0000_</v>
          </cell>
          <cell r="E141" t="str">
            <v>闵行校区_x0000__x0000__x0000__x0000_</v>
          </cell>
          <cell r="F141" t="str">
            <v>人文社会科学学院_x0000__x0000__x0000__x0000__x0000__x0000__x0000__x0000_</v>
          </cell>
          <cell r="G141" t="str">
            <v>中国语言文学系(人文社会科学学院)_x0000__x0000__x0000__x0000__x0000__x0000__x0000__x0000__x0000__x0000__x0000__x0000__x0000__x0000__x0000_</v>
          </cell>
          <cell r="H141" t="str">
            <v>汉语言文学_x0000__x0000__x0000__x0000__x0000_</v>
          </cell>
        </row>
        <row r="142">
          <cell r="A142">
            <v>10160110427</v>
          </cell>
          <cell r="B142" t="str">
            <v>关玥_x0000__x0000_</v>
          </cell>
          <cell r="C142" t="str">
            <v>女</v>
          </cell>
          <cell r="D142" t="str">
            <v>统招生_x0000__x0000__x0000_</v>
          </cell>
          <cell r="E142" t="str">
            <v>闵行校区_x0000__x0000__x0000__x0000_</v>
          </cell>
          <cell r="F142" t="str">
            <v>人文社会科学学院_x0000__x0000__x0000__x0000__x0000__x0000__x0000__x0000_</v>
          </cell>
          <cell r="G142" t="str">
            <v>中国语言文学系(人文社会科学学院)_x0000__x0000__x0000__x0000__x0000__x0000__x0000__x0000__x0000__x0000__x0000__x0000__x0000__x0000__x0000_</v>
          </cell>
          <cell r="H142" t="str">
            <v>汉语言文学_x0000__x0000__x0000__x0000__x0000_</v>
          </cell>
        </row>
        <row r="143">
          <cell r="A143">
            <v>10160110428</v>
          </cell>
          <cell r="B143" t="str">
            <v>周劼妤_x0000__x0000__x0000_</v>
          </cell>
          <cell r="C143" t="str">
            <v>女</v>
          </cell>
          <cell r="D143" t="str">
            <v>统招生_x0000__x0000__x0000_</v>
          </cell>
          <cell r="E143" t="str">
            <v>闵行校区_x0000__x0000__x0000__x0000_</v>
          </cell>
          <cell r="F143" t="str">
            <v>人文社会科学学院_x0000__x0000__x0000__x0000__x0000__x0000__x0000__x0000_</v>
          </cell>
          <cell r="G143" t="str">
            <v>中国语言文学系(人文社会科学学院)_x0000__x0000__x0000__x0000__x0000__x0000__x0000__x0000__x0000__x0000__x0000__x0000__x0000__x0000__x0000_</v>
          </cell>
          <cell r="H143" t="str">
            <v>汉语言文学_x0000__x0000__x0000__x0000__x0000_</v>
          </cell>
        </row>
        <row r="144">
          <cell r="A144">
            <v>10160110429</v>
          </cell>
          <cell r="B144" t="str">
            <v>谷乾鹏_x0000__x0000__x0000_</v>
          </cell>
          <cell r="C144" t="str">
            <v>男</v>
          </cell>
          <cell r="D144" t="str">
            <v>统招生_x0000__x0000__x0000_</v>
          </cell>
          <cell r="E144" t="str">
            <v>闵行校区_x0000__x0000__x0000__x0000_</v>
          </cell>
          <cell r="F144" t="str">
            <v>人文社会科学学院_x0000__x0000__x0000__x0000__x0000__x0000__x0000__x0000_</v>
          </cell>
          <cell r="G144" t="str">
            <v>中国语言文学系(人文社会科学学院)_x0000__x0000__x0000__x0000__x0000__x0000__x0000__x0000__x0000__x0000__x0000__x0000__x0000__x0000__x0000_</v>
          </cell>
          <cell r="H144" t="str">
            <v>汉语言文学_x0000__x0000__x0000__x0000__x0000_</v>
          </cell>
        </row>
        <row r="145">
          <cell r="A145">
            <v>10160110431</v>
          </cell>
          <cell r="B145" t="str">
            <v>唐鉴_x0000__x0000_</v>
          </cell>
          <cell r="C145" t="str">
            <v>男</v>
          </cell>
          <cell r="D145" t="str">
            <v>统招生_x0000__x0000__x0000_</v>
          </cell>
          <cell r="E145" t="str">
            <v>闵行校区_x0000__x0000__x0000__x0000_</v>
          </cell>
          <cell r="F145" t="str">
            <v>人文社会科学学院_x0000__x0000__x0000__x0000__x0000__x0000__x0000__x0000_</v>
          </cell>
          <cell r="G145" t="str">
            <v>中国语言文学系(人文社会科学学院)_x0000__x0000__x0000__x0000__x0000__x0000__x0000__x0000__x0000__x0000__x0000__x0000__x0000__x0000__x0000_</v>
          </cell>
          <cell r="H145" t="str">
            <v>汉语言文学_x0000__x0000__x0000__x0000__x0000_</v>
          </cell>
        </row>
        <row r="146">
          <cell r="A146">
            <v>10160110432</v>
          </cell>
          <cell r="B146" t="str">
            <v>万婧怡_x0000__x0000__x0000_</v>
          </cell>
          <cell r="C146" t="str">
            <v>女</v>
          </cell>
          <cell r="D146" t="str">
            <v>统招生_x0000__x0000__x0000_</v>
          </cell>
          <cell r="E146" t="str">
            <v>闵行校区_x0000__x0000__x0000__x0000_</v>
          </cell>
          <cell r="F146" t="str">
            <v>人文社会科学学院_x0000__x0000__x0000__x0000__x0000__x0000__x0000__x0000_</v>
          </cell>
          <cell r="G146" t="str">
            <v>中国语言文学系(人文社会科学学院)_x0000__x0000__x0000__x0000__x0000__x0000__x0000__x0000__x0000__x0000__x0000__x0000__x0000__x0000__x0000_</v>
          </cell>
          <cell r="H146" t="str">
            <v>汉语言文学_x0000__x0000__x0000__x0000__x0000_</v>
          </cell>
        </row>
        <row r="147">
          <cell r="A147">
            <v>10160110433</v>
          </cell>
          <cell r="B147" t="str">
            <v>毛惟_x0000__x0000_</v>
          </cell>
          <cell r="C147" t="str">
            <v>女</v>
          </cell>
          <cell r="D147" t="str">
            <v>统招生_x0000__x0000__x0000_</v>
          </cell>
          <cell r="E147" t="str">
            <v>闵行校区_x0000__x0000__x0000__x0000_</v>
          </cell>
          <cell r="F147" t="str">
            <v>人文社会科学学院_x0000__x0000__x0000__x0000__x0000__x0000__x0000__x0000_</v>
          </cell>
          <cell r="G147" t="str">
            <v>中国语言文学系(人文社会科学学院)_x0000__x0000__x0000__x0000__x0000__x0000__x0000__x0000__x0000__x0000__x0000__x0000__x0000__x0000__x0000_</v>
          </cell>
          <cell r="H147" t="str">
            <v>汉语言文学_x0000__x0000__x0000__x0000__x0000_</v>
          </cell>
        </row>
        <row r="148">
          <cell r="A148">
            <v>10160110434</v>
          </cell>
          <cell r="B148" t="str">
            <v>吴霜_x0000__x0000_</v>
          </cell>
          <cell r="C148" t="str">
            <v>女</v>
          </cell>
          <cell r="D148" t="str">
            <v>统招生_x0000__x0000__x0000_</v>
          </cell>
          <cell r="E148" t="str">
            <v>闵行校区_x0000__x0000__x0000__x0000_</v>
          </cell>
          <cell r="F148" t="str">
            <v>人文社会科学学院_x0000__x0000__x0000__x0000__x0000__x0000__x0000__x0000_</v>
          </cell>
          <cell r="G148" t="str">
            <v>中国语言文学系(人文社会科学学院)_x0000__x0000__x0000__x0000__x0000__x0000__x0000__x0000__x0000__x0000__x0000__x0000__x0000__x0000__x0000_</v>
          </cell>
          <cell r="H148" t="str">
            <v>汉语言文学_x0000__x0000__x0000__x0000__x0000_</v>
          </cell>
        </row>
        <row r="149">
          <cell r="A149">
            <v>10160110435</v>
          </cell>
          <cell r="B149" t="str">
            <v>卢林鑫_x0000__x0000__x0000_</v>
          </cell>
          <cell r="C149" t="str">
            <v>女</v>
          </cell>
          <cell r="D149" t="str">
            <v>统招生_x0000__x0000__x0000_</v>
          </cell>
          <cell r="E149" t="str">
            <v>闵行校区_x0000__x0000__x0000__x0000_</v>
          </cell>
          <cell r="F149" t="str">
            <v>人文社会科学学院_x0000__x0000__x0000__x0000__x0000__x0000__x0000__x0000_</v>
          </cell>
          <cell r="G149" t="str">
            <v>中国语言文学系(人文社会科学学院)_x0000__x0000__x0000__x0000__x0000__x0000__x0000__x0000__x0000__x0000__x0000__x0000__x0000__x0000__x0000_</v>
          </cell>
          <cell r="H149" t="str">
            <v>汉语言文学_x0000__x0000__x0000__x0000__x0000_</v>
          </cell>
        </row>
        <row r="150">
          <cell r="A150">
            <v>10160160101</v>
          </cell>
          <cell r="B150" t="str">
            <v>何鑫熙_x0000__x0000__x0000_</v>
          </cell>
          <cell r="C150" t="str">
            <v>男</v>
          </cell>
          <cell r="D150" t="str">
            <v>统招生_x0000__x0000__x0000_</v>
          </cell>
          <cell r="E150" t="str">
            <v>闵行校区_x0000__x0000__x0000__x0000_</v>
          </cell>
          <cell r="F150" t="str">
            <v>人文社会科学学院_x0000__x0000__x0000__x0000__x0000__x0000__x0000__x0000_</v>
          </cell>
          <cell r="G150" t="str">
            <v>哲学系(人文社会科学学院)_x0000__x0000__x0000__x0000__x0000__x0000__x0000__x0000__x0000__x0000__x0000_</v>
          </cell>
          <cell r="H150" t="str">
            <v>哲学_x0000__x0000_</v>
          </cell>
        </row>
        <row r="151">
          <cell r="A151">
            <v>10160160102</v>
          </cell>
          <cell r="B151" t="str">
            <v>戴雨欣_x0000__x0000__x0000_</v>
          </cell>
          <cell r="C151" t="str">
            <v>女</v>
          </cell>
          <cell r="D151" t="str">
            <v>统招生_x0000__x0000__x0000_</v>
          </cell>
          <cell r="E151" t="str">
            <v>闵行校区_x0000__x0000__x0000__x0000_</v>
          </cell>
          <cell r="F151" t="str">
            <v>人文社会科学学院_x0000__x0000__x0000__x0000__x0000__x0000__x0000__x0000_</v>
          </cell>
          <cell r="G151" t="str">
            <v>哲学系(人文社会科学学院)_x0000__x0000__x0000__x0000__x0000__x0000__x0000__x0000__x0000__x0000__x0000_</v>
          </cell>
          <cell r="H151" t="str">
            <v>哲学_x0000__x0000_</v>
          </cell>
        </row>
        <row r="152">
          <cell r="A152">
            <v>10160160103</v>
          </cell>
          <cell r="B152" t="str">
            <v>杨子琪_x0000__x0000__x0000_</v>
          </cell>
          <cell r="C152" t="str">
            <v>男</v>
          </cell>
          <cell r="D152" t="str">
            <v>统招生_x0000__x0000__x0000_</v>
          </cell>
          <cell r="E152" t="str">
            <v>闵行校区_x0000__x0000__x0000__x0000_</v>
          </cell>
          <cell r="F152" t="str">
            <v>人文社会科学学院_x0000__x0000__x0000__x0000__x0000__x0000__x0000__x0000_</v>
          </cell>
          <cell r="G152" t="str">
            <v>哲学系(人文社会科学学院)_x0000__x0000__x0000__x0000__x0000__x0000__x0000__x0000__x0000__x0000__x0000_</v>
          </cell>
          <cell r="H152" t="str">
            <v>哲学_x0000__x0000_</v>
          </cell>
        </row>
        <row r="153">
          <cell r="A153">
            <v>10160160104</v>
          </cell>
          <cell r="B153" t="str">
            <v>毛彦婷_x0000__x0000__x0000_</v>
          </cell>
          <cell r="C153" t="str">
            <v>女</v>
          </cell>
          <cell r="D153" t="str">
            <v>统招生_x0000__x0000__x0000_</v>
          </cell>
          <cell r="E153" t="str">
            <v>闵行校区_x0000__x0000__x0000__x0000_</v>
          </cell>
          <cell r="F153" t="str">
            <v>人文社会科学学院_x0000__x0000__x0000__x0000__x0000__x0000__x0000__x0000_</v>
          </cell>
          <cell r="G153" t="str">
            <v>哲学系(人文社会科学学院)_x0000__x0000__x0000__x0000__x0000__x0000__x0000__x0000__x0000__x0000__x0000_</v>
          </cell>
          <cell r="H153" t="str">
            <v>哲学_x0000__x0000_</v>
          </cell>
        </row>
        <row r="154">
          <cell r="A154">
            <v>10160160105</v>
          </cell>
          <cell r="B154" t="str">
            <v>王九鼎_x0000__x0000__x0000_</v>
          </cell>
          <cell r="C154" t="str">
            <v>男</v>
          </cell>
          <cell r="D154" t="str">
            <v>统招生_x0000__x0000__x0000_</v>
          </cell>
          <cell r="E154" t="str">
            <v>闵行校区_x0000__x0000__x0000__x0000_</v>
          </cell>
          <cell r="F154" t="str">
            <v>人文社会科学学院_x0000__x0000__x0000__x0000__x0000__x0000__x0000__x0000_</v>
          </cell>
          <cell r="G154" t="str">
            <v>哲学系(人文社会科学学院)_x0000__x0000__x0000__x0000__x0000__x0000__x0000__x0000__x0000__x0000__x0000_</v>
          </cell>
          <cell r="H154" t="str">
            <v>哲学_x0000__x0000_</v>
          </cell>
        </row>
        <row r="155">
          <cell r="A155">
            <v>10160160106</v>
          </cell>
          <cell r="B155" t="str">
            <v>姚杰元_x0000__x0000__x0000_</v>
          </cell>
          <cell r="C155" t="str">
            <v>男</v>
          </cell>
          <cell r="D155" t="str">
            <v>统招生_x0000__x0000__x0000_</v>
          </cell>
          <cell r="E155" t="str">
            <v>闵行校区_x0000__x0000__x0000__x0000_</v>
          </cell>
          <cell r="F155" t="str">
            <v>人文社会科学学院_x0000__x0000__x0000__x0000__x0000__x0000__x0000__x0000_</v>
          </cell>
          <cell r="G155" t="str">
            <v>哲学系(人文社会科学学院)_x0000__x0000__x0000__x0000__x0000__x0000__x0000__x0000__x0000__x0000__x0000_</v>
          </cell>
          <cell r="H155" t="str">
            <v>哲学_x0000__x0000_</v>
          </cell>
        </row>
        <row r="156">
          <cell r="A156">
            <v>10160160107</v>
          </cell>
          <cell r="B156" t="str">
            <v>符沛晨_x0000__x0000__x0000_</v>
          </cell>
          <cell r="C156" t="str">
            <v>女</v>
          </cell>
          <cell r="D156" t="str">
            <v>统招生_x0000__x0000__x0000_</v>
          </cell>
          <cell r="E156" t="str">
            <v>闵行校区_x0000__x0000__x0000__x0000_</v>
          </cell>
          <cell r="F156" t="str">
            <v>人文社会科学学院_x0000__x0000__x0000__x0000__x0000__x0000__x0000__x0000_</v>
          </cell>
          <cell r="G156" t="str">
            <v>哲学系(人文社会科学学院)_x0000__x0000__x0000__x0000__x0000__x0000__x0000__x0000__x0000__x0000__x0000_</v>
          </cell>
          <cell r="H156" t="str">
            <v>哲学_x0000__x0000_</v>
          </cell>
        </row>
        <row r="157">
          <cell r="A157">
            <v>10160160108</v>
          </cell>
          <cell r="B157" t="str">
            <v>郑晓君_x0000__x0000__x0000_</v>
          </cell>
          <cell r="C157" t="str">
            <v>女</v>
          </cell>
          <cell r="D157" t="str">
            <v>统招生_x0000__x0000__x0000_</v>
          </cell>
          <cell r="E157" t="str">
            <v>闵行校区_x0000__x0000__x0000__x0000_</v>
          </cell>
          <cell r="F157" t="str">
            <v>人文社会科学学院_x0000__x0000__x0000__x0000__x0000__x0000__x0000__x0000_</v>
          </cell>
          <cell r="G157" t="str">
            <v>哲学系(人文社会科学学院)_x0000__x0000__x0000__x0000__x0000__x0000__x0000__x0000__x0000__x0000__x0000_</v>
          </cell>
          <cell r="H157" t="str">
            <v>哲学_x0000__x0000_</v>
          </cell>
        </row>
        <row r="158">
          <cell r="A158">
            <v>10160160109</v>
          </cell>
          <cell r="B158" t="str">
            <v>王雪琪_x0000__x0000__x0000_</v>
          </cell>
          <cell r="C158" t="str">
            <v>女</v>
          </cell>
          <cell r="D158" t="str">
            <v>统招生_x0000__x0000__x0000_</v>
          </cell>
          <cell r="E158" t="str">
            <v>闵行校区_x0000__x0000__x0000__x0000_</v>
          </cell>
          <cell r="F158" t="str">
            <v>人文社会科学学院_x0000__x0000__x0000__x0000__x0000__x0000__x0000__x0000_</v>
          </cell>
          <cell r="G158" t="str">
            <v>哲学系(人文社会科学学院)_x0000__x0000__x0000__x0000__x0000__x0000__x0000__x0000__x0000__x0000__x0000_</v>
          </cell>
          <cell r="H158" t="str">
            <v>哲学_x0000__x0000_</v>
          </cell>
        </row>
        <row r="159">
          <cell r="A159">
            <v>10160160110</v>
          </cell>
          <cell r="B159" t="str">
            <v>聂季贤_x0000__x0000__x0000_</v>
          </cell>
          <cell r="C159" t="str">
            <v>男</v>
          </cell>
          <cell r="D159" t="str">
            <v>统招生_x0000__x0000__x0000_</v>
          </cell>
          <cell r="E159" t="str">
            <v>闵行校区_x0000__x0000__x0000__x0000_</v>
          </cell>
          <cell r="F159" t="str">
            <v>人文社会科学学院_x0000__x0000__x0000__x0000__x0000__x0000__x0000__x0000_</v>
          </cell>
          <cell r="G159" t="str">
            <v>哲学系(人文社会科学学院)_x0000__x0000__x0000__x0000__x0000__x0000__x0000__x0000__x0000__x0000__x0000_</v>
          </cell>
          <cell r="H159" t="str">
            <v>哲学_x0000__x0000_</v>
          </cell>
        </row>
        <row r="160">
          <cell r="A160">
            <v>10160160111</v>
          </cell>
          <cell r="B160" t="str">
            <v>周厚翼_x0000__x0000__x0000_</v>
          </cell>
          <cell r="C160" t="str">
            <v>女</v>
          </cell>
          <cell r="D160" t="str">
            <v>统招生_x0000__x0000__x0000_</v>
          </cell>
          <cell r="E160" t="str">
            <v>闵行校区_x0000__x0000__x0000__x0000_</v>
          </cell>
          <cell r="F160" t="str">
            <v>人文社会科学学院_x0000__x0000__x0000__x0000__x0000__x0000__x0000__x0000_</v>
          </cell>
          <cell r="G160" t="str">
            <v>哲学系(人文社会科学学院)_x0000__x0000__x0000__x0000__x0000__x0000__x0000__x0000__x0000__x0000__x0000_</v>
          </cell>
          <cell r="H160" t="str">
            <v>哲学_x0000__x0000_</v>
          </cell>
        </row>
        <row r="161">
          <cell r="A161">
            <v>10160160112</v>
          </cell>
          <cell r="B161" t="str">
            <v>张紫红_x0000__x0000__x0000_</v>
          </cell>
          <cell r="C161" t="str">
            <v>女</v>
          </cell>
          <cell r="D161" t="str">
            <v>统招生_x0000__x0000__x0000_</v>
          </cell>
          <cell r="E161" t="str">
            <v>闵行校区_x0000__x0000__x0000__x0000_</v>
          </cell>
          <cell r="F161" t="str">
            <v>人文社会科学学院_x0000__x0000__x0000__x0000__x0000__x0000__x0000__x0000_</v>
          </cell>
          <cell r="G161" t="str">
            <v>哲学系(人文社会科学学院)_x0000__x0000__x0000__x0000__x0000__x0000__x0000__x0000__x0000__x0000__x0000_</v>
          </cell>
          <cell r="H161" t="str">
            <v>哲学_x0000__x0000_</v>
          </cell>
        </row>
        <row r="162">
          <cell r="A162">
            <v>10160160113</v>
          </cell>
          <cell r="B162" t="str">
            <v>刘黎_x0000__x0000_</v>
          </cell>
          <cell r="C162" t="str">
            <v>男</v>
          </cell>
          <cell r="D162" t="str">
            <v>统招生_x0000__x0000__x0000_</v>
          </cell>
          <cell r="E162" t="str">
            <v>闵行校区_x0000__x0000__x0000__x0000_</v>
          </cell>
          <cell r="F162" t="str">
            <v>人文社会科学学院_x0000__x0000__x0000__x0000__x0000__x0000__x0000__x0000_</v>
          </cell>
          <cell r="G162" t="str">
            <v>哲学系(人文社会科学学院)_x0000__x0000__x0000__x0000__x0000__x0000__x0000__x0000__x0000__x0000__x0000_</v>
          </cell>
          <cell r="H162" t="str">
            <v>哲学_x0000__x0000_</v>
          </cell>
        </row>
        <row r="163">
          <cell r="A163">
            <v>10160160114</v>
          </cell>
          <cell r="B163" t="str">
            <v>崔祎程_x0000__x0000__x0000_</v>
          </cell>
          <cell r="C163" t="str">
            <v>女</v>
          </cell>
          <cell r="D163" t="str">
            <v>统招生_x0000__x0000__x0000_</v>
          </cell>
          <cell r="E163" t="str">
            <v>闵行校区_x0000__x0000__x0000__x0000_</v>
          </cell>
          <cell r="F163" t="str">
            <v>人文社会科学学院_x0000__x0000__x0000__x0000__x0000__x0000__x0000__x0000_</v>
          </cell>
          <cell r="G163" t="str">
            <v>哲学系(人文社会科学学院)_x0000__x0000__x0000__x0000__x0000__x0000__x0000__x0000__x0000__x0000__x0000_</v>
          </cell>
          <cell r="H163" t="str">
            <v>哲学_x0000__x0000_</v>
          </cell>
        </row>
        <row r="164">
          <cell r="A164">
            <v>10160160115</v>
          </cell>
          <cell r="B164" t="str">
            <v>王源灏_x0000__x0000__x0000_</v>
          </cell>
          <cell r="C164" t="str">
            <v>男</v>
          </cell>
          <cell r="D164" t="str">
            <v>统招生_x0000__x0000__x0000_</v>
          </cell>
          <cell r="E164" t="str">
            <v>闵行校区_x0000__x0000__x0000__x0000_</v>
          </cell>
          <cell r="F164" t="str">
            <v>人文社会科学学院_x0000__x0000__x0000__x0000__x0000__x0000__x0000__x0000_</v>
          </cell>
          <cell r="G164" t="str">
            <v>哲学系(人文社会科学学院)_x0000__x0000__x0000__x0000__x0000__x0000__x0000__x0000__x0000__x0000__x0000_</v>
          </cell>
          <cell r="H164" t="str">
            <v>哲学_x0000__x0000_</v>
          </cell>
        </row>
        <row r="165">
          <cell r="A165">
            <v>10160160116</v>
          </cell>
          <cell r="B165" t="str">
            <v>王昊东_x0000__x0000__x0000_</v>
          </cell>
          <cell r="C165" t="str">
            <v>男</v>
          </cell>
          <cell r="D165" t="str">
            <v>统招生_x0000__x0000__x0000_</v>
          </cell>
          <cell r="E165" t="str">
            <v>闵行校区_x0000__x0000__x0000__x0000_</v>
          </cell>
          <cell r="F165" t="str">
            <v>人文社会科学学院_x0000__x0000__x0000__x0000__x0000__x0000__x0000__x0000_</v>
          </cell>
          <cell r="G165" t="str">
            <v>哲学系(人文社会科学学院)_x0000__x0000__x0000__x0000__x0000__x0000__x0000__x0000__x0000__x0000__x0000_</v>
          </cell>
          <cell r="H165" t="str">
            <v>哲学_x0000__x0000_</v>
          </cell>
        </row>
        <row r="166">
          <cell r="A166">
            <v>10160160117</v>
          </cell>
          <cell r="B166" t="str">
            <v>赵雅君_x0000__x0000__x0000_</v>
          </cell>
          <cell r="C166" t="str">
            <v>女</v>
          </cell>
          <cell r="D166" t="str">
            <v>统招生_x0000__x0000__x0000_</v>
          </cell>
          <cell r="E166" t="str">
            <v>闵行校区_x0000__x0000__x0000__x0000_</v>
          </cell>
          <cell r="F166" t="str">
            <v>人文社会科学学院_x0000__x0000__x0000__x0000__x0000__x0000__x0000__x0000_</v>
          </cell>
          <cell r="G166" t="str">
            <v>哲学系(人文社会科学学院)_x0000__x0000__x0000__x0000__x0000__x0000__x0000__x0000__x0000__x0000__x0000_</v>
          </cell>
          <cell r="H166" t="str">
            <v>哲学_x0000__x0000_</v>
          </cell>
        </row>
        <row r="167">
          <cell r="A167">
            <v>10160160118</v>
          </cell>
          <cell r="B167" t="str">
            <v>胡松林_x0000__x0000__x0000_</v>
          </cell>
          <cell r="C167" t="str">
            <v>男</v>
          </cell>
          <cell r="D167" t="str">
            <v>统招生_x0000__x0000__x0000_</v>
          </cell>
          <cell r="E167" t="str">
            <v>闵行校区_x0000__x0000__x0000__x0000_</v>
          </cell>
          <cell r="F167" t="str">
            <v>人文社会科学学院_x0000__x0000__x0000__x0000__x0000__x0000__x0000__x0000_</v>
          </cell>
          <cell r="G167" t="str">
            <v>哲学系(人文社会科学学院)_x0000__x0000__x0000__x0000__x0000__x0000__x0000__x0000__x0000__x0000__x0000_</v>
          </cell>
          <cell r="H167" t="str">
            <v>哲学_x0000__x0000_</v>
          </cell>
        </row>
        <row r="168">
          <cell r="A168">
            <v>10160160119</v>
          </cell>
          <cell r="B168" t="str">
            <v>韩骁峰_x0000__x0000__x0000_</v>
          </cell>
          <cell r="C168" t="str">
            <v>男</v>
          </cell>
          <cell r="D168" t="str">
            <v>统招生_x0000__x0000__x0000_</v>
          </cell>
          <cell r="E168" t="str">
            <v>闵行校区_x0000__x0000__x0000__x0000_</v>
          </cell>
          <cell r="F168" t="str">
            <v>人文社会科学学院_x0000__x0000__x0000__x0000__x0000__x0000__x0000__x0000_</v>
          </cell>
          <cell r="G168" t="str">
            <v>哲学系(人文社会科学学院)_x0000__x0000__x0000__x0000__x0000__x0000__x0000__x0000__x0000__x0000__x0000_</v>
          </cell>
          <cell r="H168" t="str">
            <v>哲学_x0000__x0000_</v>
          </cell>
        </row>
        <row r="169">
          <cell r="A169">
            <v>10160160120</v>
          </cell>
          <cell r="B169" t="str">
            <v>姜竺汐_x0000__x0000__x0000_</v>
          </cell>
          <cell r="C169" t="str">
            <v>女</v>
          </cell>
          <cell r="D169" t="str">
            <v>统招生_x0000__x0000__x0000_</v>
          </cell>
          <cell r="E169" t="str">
            <v>闵行校区_x0000__x0000__x0000__x0000_</v>
          </cell>
          <cell r="F169" t="str">
            <v>人文社会科学学院_x0000__x0000__x0000__x0000__x0000__x0000__x0000__x0000_</v>
          </cell>
          <cell r="G169" t="str">
            <v>哲学系(人文社会科学学院)_x0000__x0000__x0000__x0000__x0000__x0000__x0000__x0000__x0000__x0000__x0000_</v>
          </cell>
          <cell r="H169" t="str">
            <v>哲学_x0000__x0000_</v>
          </cell>
        </row>
        <row r="170">
          <cell r="A170">
            <v>10160160121</v>
          </cell>
          <cell r="B170" t="str">
            <v>叶晨_x0000__x0000_</v>
          </cell>
          <cell r="C170" t="str">
            <v>男</v>
          </cell>
          <cell r="D170" t="str">
            <v>统招生_x0000__x0000__x0000_</v>
          </cell>
          <cell r="E170" t="str">
            <v>闵行校区_x0000__x0000__x0000__x0000_</v>
          </cell>
          <cell r="F170" t="str">
            <v>人文社会科学学院_x0000__x0000__x0000__x0000__x0000__x0000__x0000__x0000_</v>
          </cell>
          <cell r="G170" t="str">
            <v>哲学系(人文社会科学学院)_x0000__x0000__x0000__x0000__x0000__x0000__x0000__x0000__x0000__x0000__x0000_</v>
          </cell>
          <cell r="H170" t="str">
            <v>哲学_x0000__x0000_</v>
          </cell>
        </row>
        <row r="171">
          <cell r="A171">
            <v>10160160122</v>
          </cell>
          <cell r="B171" t="str">
            <v>杨超逸_x0000__x0000__x0000_</v>
          </cell>
          <cell r="C171" t="str">
            <v>男</v>
          </cell>
          <cell r="D171" t="str">
            <v>统招生_x0000__x0000__x0000_</v>
          </cell>
          <cell r="E171" t="str">
            <v>闵行校区_x0000__x0000__x0000__x0000_</v>
          </cell>
          <cell r="F171" t="str">
            <v>人文社会科学学院_x0000__x0000__x0000__x0000__x0000__x0000__x0000__x0000_</v>
          </cell>
          <cell r="G171" t="str">
            <v>哲学系(人文社会科学学院)_x0000__x0000__x0000__x0000__x0000__x0000__x0000__x0000__x0000__x0000__x0000_</v>
          </cell>
          <cell r="H171" t="str">
            <v>哲学_x0000__x0000_</v>
          </cell>
        </row>
        <row r="172">
          <cell r="A172">
            <v>10160160123</v>
          </cell>
          <cell r="B172" t="str">
            <v>王洁璇_x0000__x0000__x0000_</v>
          </cell>
          <cell r="C172" t="str">
            <v>女</v>
          </cell>
          <cell r="D172" t="str">
            <v>统招生_x0000__x0000__x0000_</v>
          </cell>
          <cell r="E172" t="str">
            <v>闵行校区_x0000__x0000__x0000__x0000_</v>
          </cell>
          <cell r="F172" t="str">
            <v>人文社会科学学院_x0000__x0000__x0000__x0000__x0000__x0000__x0000__x0000_</v>
          </cell>
          <cell r="G172" t="str">
            <v>哲学系(人文社会科学学院)_x0000__x0000__x0000__x0000__x0000__x0000__x0000__x0000__x0000__x0000__x0000_</v>
          </cell>
          <cell r="H172" t="str">
            <v>哲学_x0000__x0000_</v>
          </cell>
        </row>
        <row r="173">
          <cell r="A173">
            <v>10160160124</v>
          </cell>
          <cell r="B173" t="str">
            <v>尹紫涵_x0000__x0000__x0000_</v>
          </cell>
          <cell r="C173" t="str">
            <v>女</v>
          </cell>
          <cell r="D173" t="str">
            <v>统招生_x0000__x0000__x0000_</v>
          </cell>
          <cell r="E173" t="str">
            <v>闵行校区_x0000__x0000__x0000__x0000_</v>
          </cell>
          <cell r="F173" t="str">
            <v>人文社会科学学院_x0000__x0000__x0000__x0000__x0000__x0000__x0000__x0000_</v>
          </cell>
          <cell r="G173" t="str">
            <v>哲学系(人文社会科学学院)_x0000__x0000__x0000__x0000__x0000__x0000__x0000__x0000__x0000__x0000__x0000_</v>
          </cell>
          <cell r="H173" t="str">
            <v>哲学_x0000__x0000_</v>
          </cell>
        </row>
        <row r="174">
          <cell r="A174">
            <v>10160170101</v>
          </cell>
          <cell r="B174" t="str">
            <v>文倩_x0000__x0000_</v>
          </cell>
          <cell r="C174" t="str">
            <v>女</v>
          </cell>
          <cell r="D174" t="str">
            <v>统招生_x0000__x0000__x0000_</v>
          </cell>
          <cell r="E174" t="str">
            <v>闵行校区_x0000__x0000__x0000__x0000_</v>
          </cell>
          <cell r="F174" t="str">
            <v>人文社会科学学院_x0000__x0000__x0000__x0000__x0000__x0000__x0000__x0000_</v>
          </cell>
          <cell r="G174" t="str">
            <v>历史学系(人文社会科学学院)_x0000__x0000__x0000__x0000__x0000__x0000__x0000__x0000__x0000__x0000__x0000__x0000_</v>
          </cell>
          <cell r="H174" t="str">
            <v>历史学_x0000__x0000__x0000_</v>
          </cell>
        </row>
        <row r="175">
          <cell r="A175">
            <v>10160170102</v>
          </cell>
          <cell r="B175" t="str">
            <v>田媛_x0000__x0000_</v>
          </cell>
          <cell r="C175" t="str">
            <v>女</v>
          </cell>
          <cell r="D175" t="str">
            <v>统招生_x0000__x0000__x0000_</v>
          </cell>
          <cell r="E175" t="str">
            <v>闵行校区_x0000__x0000__x0000__x0000_</v>
          </cell>
          <cell r="F175" t="str">
            <v>人文社会科学学院_x0000__x0000__x0000__x0000__x0000__x0000__x0000__x0000_</v>
          </cell>
          <cell r="G175" t="str">
            <v>历史学系(人文社会科学学院)_x0000__x0000__x0000__x0000__x0000__x0000__x0000__x0000__x0000__x0000__x0000__x0000_</v>
          </cell>
          <cell r="H175" t="str">
            <v>历史学_x0000__x0000__x0000_</v>
          </cell>
        </row>
        <row r="176">
          <cell r="A176">
            <v>10160170103</v>
          </cell>
          <cell r="B176" t="str">
            <v>杨敏_x0000__x0000_</v>
          </cell>
          <cell r="C176" t="str">
            <v>女</v>
          </cell>
          <cell r="D176" t="str">
            <v>统招生_x0000__x0000__x0000_</v>
          </cell>
          <cell r="E176" t="str">
            <v>闵行校区_x0000__x0000__x0000__x0000_</v>
          </cell>
          <cell r="F176" t="str">
            <v>人文社会科学学院_x0000__x0000__x0000__x0000__x0000__x0000__x0000__x0000_</v>
          </cell>
          <cell r="G176" t="str">
            <v>历史学系(人文社会科学学院)_x0000__x0000__x0000__x0000__x0000__x0000__x0000__x0000__x0000__x0000__x0000__x0000_</v>
          </cell>
          <cell r="H176" t="str">
            <v>历史学_x0000__x0000__x0000_</v>
          </cell>
        </row>
        <row r="177">
          <cell r="A177">
            <v>10160170104</v>
          </cell>
          <cell r="B177" t="str">
            <v>胡燕_x0000__x0000_</v>
          </cell>
          <cell r="C177" t="str">
            <v>女</v>
          </cell>
          <cell r="D177" t="str">
            <v>统招生_x0000__x0000__x0000_</v>
          </cell>
          <cell r="E177" t="str">
            <v>闵行校区_x0000__x0000__x0000__x0000_</v>
          </cell>
          <cell r="F177" t="str">
            <v>人文社会科学学院_x0000__x0000__x0000__x0000__x0000__x0000__x0000__x0000_</v>
          </cell>
          <cell r="G177" t="str">
            <v>历史学系(人文社会科学学院)_x0000__x0000__x0000__x0000__x0000__x0000__x0000__x0000__x0000__x0000__x0000__x0000_</v>
          </cell>
          <cell r="H177" t="str">
            <v>历史学_x0000__x0000__x0000_</v>
          </cell>
        </row>
        <row r="178">
          <cell r="A178">
            <v>10160170105</v>
          </cell>
          <cell r="B178" t="str">
            <v>张秋荣_x0000__x0000__x0000_</v>
          </cell>
          <cell r="C178" t="str">
            <v>女</v>
          </cell>
          <cell r="D178" t="str">
            <v>统招生_x0000__x0000__x0000_</v>
          </cell>
          <cell r="E178" t="str">
            <v>闵行校区_x0000__x0000__x0000__x0000_</v>
          </cell>
          <cell r="F178" t="str">
            <v>人文社会科学学院_x0000__x0000__x0000__x0000__x0000__x0000__x0000__x0000_</v>
          </cell>
          <cell r="G178" t="str">
            <v>历史学系(人文社会科学学院)_x0000__x0000__x0000__x0000__x0000__x0000__x0000__x0000__x0000__x0000__x0000__x0000_</v>
          </cell>
          <cell r="H178" t="str">
            <v>历史学_x0000__x0000__x0000_</v>
          </cell>
        </row>
        <row r="179">
          <cell r="A179">
            <v>10160170106</v>
          </cell>
          <cell r="B179" t="str">
            <v>王喆_x0000__x0000_</v>
          </cell>
          <cell r="C179" t="str">
            <v>女</v>
          </cell>
          <cell r="D179" t="str">
            <v>统招生_x0000__x0000__x0000_</v>
          </cell>
          <cell r="E179" t="str">
            <v>闵行校区_x0000__x0000__x0000__x0000_</v>
          </cell>
          <cell r="F179" t="str">
            <v>人文社会科学学院_x0000__x0000__x0000__x0000__x0000__x0000__x0000__x0000_</v>
          </cell>
          <cell r="G179" t="str">
            <v>历史学系(人文社会科学学院)_x0000__x0000__x0000__x0000__x0000__x0000__x0000__x0000__x0000__x0000__x0000__x0000_</v>
          </cell>
          <cell r="H179" t="str">
            <v>历史学_x0000__x0000__x0000_</v>
          </cell>
        </row>
        <row r="180">
          <cell r="A180">
            <v>10160170107</v>
          </cell>
          <cell r="B180" t="str">
            <v>张珍瑜_x0000__x0000__x0000_</v>
          </cell>
          <cell r="C180" t="str">
            <v>女</v>
          </cell>
          <cell r="D180" t="str">
            <v>统招生_x0000__x0000__x0000_</v>
          </cell>
          <cell r="E180" t="str">
            <v>闵行校区_x0000__x0000__x0000__x0000_</v>
          </cell>
          <cell r="F180" t="str">
            <v>人文社会科学学院_x0000__x0000__x0000__x0000__x0000__x0000__x0000__x0000_</v>
          </cell>
          <cell r="G180" t="str">
            <v>历史学系(人文社会科学学院)_x0000__x0000__x0000__x0000__x0000__x0000__x0000__x0000__x0000__x0000__x0000__x0000_</v>
          </cell>
          <cell r="H180" t="str">
            <v>历史学_x0000__x0000__x0000_</v>
          </cell>
        </row>
        <row r="181">
          <cell r="A181">
            <v>10160170108</v>
          </cell>
          <cell r="B181" t="str">
            <v>张泽玥_x0000__x0000__x0000_</v>
          </cell>
          <cell r="C181" t="str">
            <v>女</v>
          </cell>
          <cell r="D181" t="str">
            <v>统招生_x0000__x0000__x0000_</v>
          </cell>
          <cell r="E181" t="str">
            <v>闵行校区_x0000__x0000__x0000__x0000_</v>
          </cell>
          <cell r="F181" t="str">
            <v>人文社会科学学院_x0000__x0000__x0000__x0000__x0000__x0000__x0000__x0000_</v>
          </cell>
          <cell r="G181" t="str">
            <v>历史学系(人文社会科学学院)_x0000__x0000__x0000__x0000__x0000__x0000__x0000__x0000__x0000__x0000__x0000__x0000_</v>
          </cell>
          <cell r="H181" t="str">
            <v>历史学_x0000__x0000__x0000_</v>
          </cell>
        </row>
        <row r="182">
          <cell r="A182">
            <v>10160170109</v>
          </cell>
          <cell r="B182" t="str">
            <v>潘典凤_x0000__x0000__x0000_</v>
          </cell>
          <cell r="C182" t="str">
            <v>女</v>
          </cell>
          <cell r="D182" t="str">
            <v>统招生_x0000__x0000__x0000_</v>
          </cell>
          <cell r="E182" t="str">
            <v>闵行校区_x0000__x0000__x0000__x0000_</v>
          </cell>
          <cell r="F182" t="str">
            <v>人文社会科学学院_x0000__x0000__x0000__x0000__x0000__x0000__x0000__x0000_</v>
          </cell>
          <cell r="G182" t="str">
            <v>历史学系(人文社会科学学院)_x0000__x0000__x0000__x0000__x0000__x0000__x0000__x0000__x0000__x0000__x0000__x0000_</v>
          </cell>
          <cell r="H182" t="str">
            <v>历史学_x0000__x0000__x0000_</v>
          </cell>
        </row>
        <row r="183">
          <cell r="A183">
            <v>10160170110</v>
          </cell>
          <cell r="B183" t="str">
            <v>田雪睿_x0000__x0000__x0000_</v>
          </cell>
          <cell r="C183" t="str">
            <v>女</v>
          </cell>
          <cell r="D183" t="str">
            <v>统招生_x0000__x0000__x0000_</v>
          </cell>
          <cell r="E183" t="str">
            <v>闵行校区_x0000__x0000__x0000__x0000_</v>
          </cell>
          <cell r="F183" t="str">
            <v>人文社会科学学院_x0000__x0000__x0000__x0000__x0000__x0000__x0000__x0000_</v>
          </cell>
          <cell r="G183" t="str">
            <v>历史学系(人文社会科学学院)_x0000__x0000__x0000__x0000__x0000__x0000__x0000__x0000__x0000__x0000__x0000__x0000_</v>
          </cell>
          <cell r="H183" t="str">
            <v>历史学_x0000__x0000__x0000_</v>
          </cell>
        </row>
        <row r="184">
          <cell r="A184">
            <v>10160170111</v>
          </cell>
          <cell r="B184" t="str">
            <v>张坤华_x0000__x0000__x0000_</v>
          </cell>
          <cell r="C184" t="str">
            <v>女</v>
          </cell>
          <cell r="D184" t="str">
            <v>统招生_x0000__x0000__x0000_</v>
          </cell>
          <cell r="E184" t="str">
            <v>闵行校区_x0000__x0000__x0000__x0000_</v>
          </cell>
          <cell r="F184" t="str">
            <v>人文社会科学学院_x0000__x0000__x0000__x0000__x0000__x0000__x0000__x0000_</v>
          </cell>
          <cell r="G184" t="str">
            <v>历史学系(人文社会科学学院)_x0000__x0000__x0000__x0000__x0000__x0000__x0000__x0000__x0000__x0000__x0000__x0000_</v>
          </cell>
          <cell r="H184" t="str">
            <v>历史学_x0000__x0000__x0000_</v>
          </cell>
        </row>
        <row r="185">
          <cell r="A185">
            <v>10160170112</v>
          </cell>
          <cell r="B185" t="str">
            <v>袁佳蕊_x0000__x0000__x0000_</v>
          </cell>
          <cell r="C185" t="str">
            <v>女</v>
          </cell>
          <cell r="D185" t="str">
            <v>统招生_x0000__x0000__x0000_</v>
          </cell>
          <cell r="E185" t="str">
            <v>闵行校区_x0000__x0000__x0000__x0000_</v>
          </cell>
          <cell r="F185" t="str">
            <v>人文社会科学学院_x0000__x0000__x0000__x0000__x0000__x0000__x0000__x0000_</v>
          </cell>
          <cell r="G185" t="str">
            <v>历史学系(人文社会科学学院)_x0000__x0000__x0000__x0000__x0000__x0000__x0000__x0000__x0000__x0000__x0000__x0000_</v>
          </cell>
          <cell r="H185" t="str">
            <v>历史学_x0000__x0000__x0000_</v>
          </cell>
        </row>
        <row r="186">
          <cell r="A186">
            <v>10160170113</v>
          </cell>
          <cell r="B186" t="str">
            <v>贾朝瑾_x0000__x0000__x0000_</v>
          </cell>
          <cell r="C186" t="str">
            <v>女</v>
          </cell>
          <cell r="D186" t="str">
            <v>统招生_x0000__x0000__x0000_</v>
          </cell>
          <cell r="E186" t="str">
            <v>闵行校区_x0000__x0000__x0000__x0000_</v>
          </cell>
          <cell r="F186" t="str">
            <v>人文社会科学学院_x0000__x0000__x0000__x0000__x0000__x0000__x0000__x0000_</v>
          </cell>
          <cell r="G186" t="str">
            <v>历史学系(人文社会科学学院)_x0000__x0000__x0000__x0000__x0000__x0000__x0000__x0000__x0000__x0000__x0000__x0000_</v>
          </cell>
          <cell r="H186" t="str">
            <v>历史学_x0000__x0000__x0000_</v>
          </cell>
        </row>
        <row r="187">
          <cell r="A187">
            <v>10160170114</v>
          </cell>
          <cell r="B187" t="str">
            <v>索朗次仁_x0000__x0000__x0000__x0000_</v>
          </cell>
          <cell r="C187" t="str">
            <v>男</v>
          </cell>
          <cell r="D187" t="str">
            <v>统招生_x0000__x0000__x0000_</v>
          </cell>
          <cell r="E187" t="str">
            <v>闵行校区_x0000__x0000__x0000__x0000_</v>
          </cell>
          <cell r="F187" t="str">
            <v>人文社会科学学院_x0000__x0000__x0000__x0000__x0000__x0000__x0000__x0000_</v>
          </cell>
          <cell r="G187" t="str">
            <v>历史学系(人文社会科学学院)_x0000__x0000__x0000__x0000__x0000__x0000__x0000__x0000__x0000__x0000__x0000__x0000_</v>
          </cell>
          <cell r="H187" t="str">
            <v>历史学_x0000__x0000__x0000_</v>
          </cell>
        </row>
        <row r="188">
          <cell r="A188">
            <v>10160170115</v>
          </cell>
          <cell r="B188" t="str">
            <v>王璐瑶_x0000__x0000__x0000_</v>
          </cell>
          <cell r="C188" t="str">
            <v>女</v>
          </cell>
          <cell r="D188" t="str">
            <v>统招生_x0000__x0000__x0000_</v>
          </cell>
          <cell r="E188" t="str">
            <v>闵行校区_x0000__x0000__x0000__x0000_</v>
          </cell>
          <cell r="F188" t="str">
            <v>人文社会科学学院_x0000__x0000__x0000__x0000__x0000__x0000__x0000__x0000_</v>
          </cell>
          <cell r="G188" t="str">
            <v>历史学系(人文社会科学学院)_x0000__x0000__x0000__x0000__x0000__x0000__x0000__x0000__x0000__x0000__x0000__x0000_</v>
          </cell>
          <cell r="H188" t="str">
            <v>历史学_x0000__x0000__x0000_</v>
          </cell>
        </row>
        <row r="189">
          <cell r="A189">
            <v>10160170116</v>
          </cell>
          <cell r="B189" t="str">
            <v>马行健_x0000__x0000__x0000_</v>
          </cell>
          <cell r="C189" t="str">
            <v>男</v>
          </cell>
          <cell r="D189" t="str">
            <v>统招生_x0000__x0000__x0000_</v>
          </cell>
          <cell r="E189" t="str">
            <v>闵行校区_x0000__x0000__x0000__x0000_</v>
          </cell>
          <cell r="F189" t="str">
            <v>人文社会科学学院_x0000__x0000__x0000__x0000__x0000__x0000__x0000__x0000_</v>
          </cell>
          <cell r="G189" t="str">
            <v>历史学系(人文社会科学学院)_x0000__x0000__x0000__x0000__x0000__x0000__x0000__x0000__x0000__x0000__x0000__x0000_</v>
          </cell>
          <cell r="H189" t="str">
            <v>历史学_x0000__x0000__x0000_</v>
          </cell>
        </row>
        <row r="190">
          <cell r="A190">
            <v>10160170117</v>
          </cell>
          <cell r="B190" t="str">
            <v>张兆丰_x0000__x0000__x0000_</v>
          </cell>
          <cell r="C190" t="str">
            <v>男</v>
          </cell>
          <cell r="D190" t="str">
            <v>统招生_x0000__x0000__x0000_</v>
          </cell>
          <cell r="E190" t="str">
            <v>闵行校区_x0000__x0000__x0000__x0000_</v>
          </cell>
          <cell r="F190" t="str">
            <v>人文社会科学学院_x0000__x0000__x0000__x0000__x0000__x0000__x0000__x0000_</v>
          </cell>
          <cell r="G190" t="str">
            <v>历史学系(人文社会科学学院)_x0000__x0000__x0000__x0000__x0000__x0000__x0000__x0000__x0000__x0000__x0000__x0000_</v>
          </cell>
          <cell r="H190" t="str">
            <v>历史学_x0000__x0000__x0000_</v>
          </cell>
        </row>
        <row r="191">
          <cell r="A191">
            <v>10160170118</v>
          </cell>
          <cell r="B191" t="str">
            <v>段丽蓉_x0000__x0000__x0000_</v>
          </cell>
          <cell r="C191" t="str">
            <v>女</v>
          </cell>
          <cell r="D191" t="str">
            <v>统招生_x0000__x0000__x0000_</v>
          </cell>
          <cell r="E191" t="str">
            <v>闵行校区_x0000__x0000__x0000__x0000_</v>
          </cell>
          <cell r="F191" t="str">
            <v>人文社会科学学院_x0000__x0000__x0000__x0000__x0000__x0000__x0000__x0000_</v>
          </cell>
          <cell r="G191" t="str">
            <v>历史学系(人文社会科学学院)_x0000__x0000__x0000__x0000__x0000__x0000__x0000__x0000__x0000__x0000__x0000__x0000_</v>
          </cell>
          <cell r="H191" t="str">
            <v>历史学_x0000__x0000__x0000_</v>
          </cell>
        </row>
        <row r="192">
          <cell r="A192">
            <v>10160170119</v>
          </cell>
          <cell r="B192" t="str">
            <v>唐若芸_x0000__x0000__x0000_</v>
          </cell>
          <cell r="C192" t="str">
            <v>女</v>
          </cell>
          <cell r="D192" t="str">
            <v>统招生_x0000__x0000__x0000_</v>
          </cell>
          <cell r="E192" t="str">
            <v>闵行校区_x0000__x0000__x0000__x0000_</v>
          </cell>
          <cell r="F192" t="str">
            <v>人文社会科学学院_x0000__x0000__x0000__x0000__x0000__x0000__x0000__x0000_</v>
          </cell>
          <cell r="G192" t="str">
            <v>历史学系(人文社会科学学院)_x0000__x0000__x0000__x0000__x0000__x0000__x0000__x0000__x0000__x0000__x0000__x0000_</v>
          </cell>
          <cell r="H192" t="str">
            <v>历史学_x0000__x0000__x0000_</v>
          </cell>
        </row>
        <row r="193">
          <cell r="A193">
            <v>10160170121</v>
          </cell>
          <cell r="B193" t="str">
            <v>黄秋明_x0000__x0000__x0000_</v>
          </cell>
          <cell r="C193" t="str">
            <v>女</v>
          </cell>
          <cell r="D193" t="str">
            <v>统招生_x0000__x0000__x0000_</v>
          </cell>
          <cell r="E193" t="str">
            <v>闵行校区_x0000__x0000__x0000__x0000_</v>
          </cell>
          <cell r="F193" t="str">
            <v>人文社会科学学院_x0000__x0000__x0000__x0000__x0000__x0000__x0000__x0000_</v>
          </cell>
          <cell r="G193" t="str">
            <v>历史学系(人文社会科学学院)_x0000__x0000__x0000__x0000__x0000__x0000__x0000__x0000__x0000__x0000__x0000__x0000_</v>
          </cell>
          <cell r="H193" t="str">
            <v>历史学_x0000__x0000__x0000_</v>
          </cell>
        </row>
        <row r="194">
          <cell r="A194">
            <v>10160170122</v>
          </cell>
          <cell r="B194" t="str">
            <v>牛玉琼_x0000__x0000__x0000_</v>
          </cell>
          <cell r="C194" t="str">
            <v>女</v>
          </cell>
          <cell r="D194" t="str">
            <v>统招生_x0000__x0000__x0000_</v>
          </cell>
          <cell r="E194" t="str">
            <v>闵行校区_x0000__x0000__x0000__x0000_</v>
          </cell>
          <cell r="F194" t="str">
            <v>人文社会科学学院_x0000__x0000__x0000__x0000__x0000__x0000__x0000__x0000_</v>
          </cell>
          <cell r="G194" t="str">
            <v>历史学系(人文社会科学学院)_x0000__x0000__x0000__x0000__x0000__x0000__x0000__x0000__x0000__x0000__x0000__x0000_</v>
          </cell>
          <cell r="H194" t="str">
            <v>历史学_x0000__x0000__x0000_</v>
          </cell>
        </row>
        <row r="195">
          <cell r="A195">
            <v>10160170123</v>
          </cell>
          <cell r="B195" t="str">
            <v>王若琳_x0000__x0000__x0000_</v>
          </cell>
          <cell r="C195" t="str">
            <v>女</v>
          </cell>
          <cell r="D195" t="str">
            <v>统招生_x0000__x0000__x0000_</v>
          </cell>
          <cell r="E195" t="str">
            <v>闵行校区_x0000__x0000__x0000__x0000_</v>
          </cell>
          <cell r="F195" t="str">
            <v>人文社会科学学院_x0000__x0000__x0000__x0000__x0000__x0000__x0000__x0000_</v>
          </cell>
          <cell r="G195" t="str">
            <v>历史学系(人文社会科学学院)_x0000__x0000__x0000__x0000__x0000__x0000__x0000__x0000__x0000__x0000__x0000__x0000_</v>
          </cell>
          <cell r="H195" t="str">
            <v>历史学_x0000__x0000__x0000_</v>
          </cell>
        </row>
        <row r="196">
          <cell r="A196">
            <v>10160170124</v>
          </cell>
          <cell r="B196" t="str">
            <v>孙慧_x0000__x0000_</v>
          </cell>
          <cell r="C196" t="str">
            <v>女</v>
          </cell>
          <cell r="D196" t="str">
            <v>统招生_x0000__x0000__x0000_</v>
          </cell>
          <cell r="E196" t="str">
            <v>闵行校区_x0000__x0000__x0000__x0000_</v>
          </cell>
          <cell r="F196" t="str">
            <v>人文社会科学学院_x0000__x0000__x0000__x0000__x0000__x0000__x0000__x0000_</v>
          </cell>
          <cell r="G196" t="str">
            <v>历史学系(人文社会科学学院)_x0000__x0000__x0000__x0000__x0000__x0000__x0000__x0000__x0000__x0000__x0000__x0000_</v>
          </cell>
          <cell r="H196" t="str">
            <v>历史学_x0000__x0000__x0000_</v>
          </cell>
        </row>
        <row r="197">
          <cell r="A197">
            <v>10160170125</v>
          </cell>
          <cell r="B197" t="str">
            <v>瞿懿彤_x0000__x0000__x0000_</v>
          </cell>
          <cell r="C197" t="str">
            <v>女</v>
          </cell>
          <cell r="D197" t="str">
            <v>统招生_x0000__x0000__x0000_</v>
          </cell>
          <cell r="E197" t="str">
            <v>闵行校区_x0000__x0000__x0000__x0000_</v>
          </cell>
          <cell r="F197" t="str">
            <v>人文社会科学学院_x0000__x0000__x0000__x0000__x0000__x0000__x0000__x0000_</v>
          </cell>
          <cell r="G197" t="str">
            <v>历史学系(人文社会科学学院)_x0000__x0000__x0000__x0000__x0000__x0000__x0000__x0000__x0000__x0000__x0000__x0000_</v>
          </cell>
          <cell r="H197" t="str">
            <v>历史学_x0000__x0000__x0000_</v>
          </cell>
        </row>
        <row r="198">
          <cell r="A198">
            <v>10160170126</v>
          </cell>
          <cell r="B198" t="str">
            <v>杨王妮_x0000__x0000__x0000_</v>
          </cell>
          <cell r="C198" t="str">
            <v>女</v>
          </cell>
          <cell r="D198" t="str">
            <v>统招生_x0000__x0000__x0000_</v>
          </cell>
          <cell r="E198" t="str">
            <v>闵行校区_x0000__x0000__x0000__x0000_</v>
          </cell>
          <cell r="F198" t="str">
            <v>人文社会科学学院_x0000__x0000__x0000__x0000__x0000__x0000__x0000__x0000_</v>
          </cell>
          <cell r="G198" t="str">
            <v>历史学系(人文社会科学学院)_x0000__x0000__x0000__x0000__x0000__x0000__x0000__x0000__x0000__x0000__x0000__x0000_</v>
          </cell>
          <cell r="H198" t="str">
            <v>历史学_x0000__x0000__x0000_</v>
          </cell>
        </row>
        <row r="199">
          <cell r="A199">
            <v>10160170127</v>
          </cell>
          <cell r="B199" t="str">
            <v>陈倩_x0000__x0000_</v>
          </cell>
          <cell r="C199" t="str">
            <v>女</v>
          </cell>
          <cell r="D199" t="str">
            <v>统招生_x0000__x0000__x0000_</v>
          </cell>
          <cell r="E199" t="str">
            <v>闵行校区_x0000__x0000__x0000__x0000_</v>
          </cell>
          <cell r="F199" t="str">
            <v>人文社会科学学院_x0000__x0000__x0000__x0000__x0000__x0000__x0000__x0000_</v>
          </cell>
          <cell r="G199" t="str">
            <v>历史学系(人文社会科学学院)_x0000__x0000__x0000__x0000__x0000__x0000__x0000__x0000__x0000__x0000__x0000__x0000_</v>
          </cell>
          <cell r="H199" t="str">
            <v>历史学_x0000__x0000__x0000_</v>
          </cell>
        </row>
        <row r="200">
          <cell r="A200">
            <v>10160170128</v>
          </cell>
          <cell r="B200" t="str">
            <v>李晓琳_x0000__x0000__x0000_</v>
          </cell>
          <cell r="C200" t="str">
            <v>女</v>
          </cell>
          <cell r="D200" t="str">
            <v>统招生_x0000__x0000__x0000_</v>
          </cell>
          <cell r="E200" t="str">
            <v>闵行校区_x0000__x0000__x0000__x0000_</v>
          </cell>
          <cell r="F200" t="str">
            <v>人文社会科学学院_x0000__x0000__x0000__x0000__x0000__x0000__x0000__x0000_</v>
          </cell>
          <cell r="G200" t="str">
            <v>历史学系(人文社会科学学院)_x0000__x0000__x0000__x0000__x0000__x0000__x0000__x0000__x0000__x0000__x0000__x0000_</v>
          </cell>
          <cell r="H200" t="str">
            <v>历史学_x0000__x0000__x0000_</v>
          </cell>
        </row>
        <row r="201">
          <cell r="A201">
            <v>10160170129</v>
          </cell>
          <cell r="B201" t="str">
            <v>蒙娜_x0000__x0000_</v>
          </cell>
          <cell r="C201" t="str">
            <v>女</v>
          </cell>
          <cell r="D201" t="str">
            <v>统招生_x0000__x0000__x0000_</v>
          </cell>
          <cell r="E201" t="str">
            <v>闵行校区_x0000__x0000__x0000__x0000_</v>
          </cell>
          <cell r="F201" t="str">
            <v>人文社会科学学院_x0000__x0000__x0000__x0000__x0000__x0000__x0000__x0000_</v>
          </cell>
          <cell r="G201" t="str">
            <v>历史学系(人文社会科学学院)_x0000__x0000__x0000__x0000__x0000__x0000__x0000__x0000__x0000__x0000__x0000__x0000_</v>
          </cell>
          <cell r="H201" t="str">
            <v>历史学_x0000__x0000__x0000_</v>
          </cell>
        </row>
        <row r="202">
          <cell r="A202">
            <v>10160170130</v>
          </cell>
          <cell r="B202" t="str">
            <v>罗微_x0000__x0000_</v>
          </cell>
          <cell r="C202" t="str">
            <v>女</v>
          </cell>
          <cell r="D202" t="str">
            <v>统招生_x0000__x0000__x0000_</v>
          </cell>
          <cell r="E202" t="str">
            <v>闵行校区_x0000__x0000__x0000__x0000_</v>
          </cell>
          <cell r="F202" t="str">
            <v>人文社会科学学院_x0000__x0000__x0000__x0000__x0000__x0000__x0000__x0000_</v>
          </cell>
          <cell r="G202" t="str">
            <v>历史学系(人文社会科学学院)_x0000__x0000__x0000__x0000__x0000__x0000__x0000__x0000__x0000__x0000__x0000__x0000_</v>
          </cell>
          <cell r="H202" t="str">
            <v>历史学_x0000__x0000__x0000_</v>
          </cell>
        </row>
        <row r="203">
          <cell r="A203">
            <v>10160170131</v>
          </cell>
          <cell r="B203" t="str">
            <v>王丝语_x0000__x0000__x0000_</v>
          </cell>
          <cell r="C203" t="str">
            <v>女</v>
          </cell>
          <cell r="D203" t="str">
            <v>统招生_x0000__x0000__x0000_</v>
          </cell>
          <cell r="E203" t="str">
            <v>闵行校区_x0000__x0000__x0000__x0000_</v>
          </cell>
          <cell r="F203" t="str">
            <v>人文社会科学学院_x0000__x0000__x0000__x0000__x0000__x0000__x0000__x0000_</v>
          </cell>
          <cell r="G203" t="str">
            <v>历史学系(人文社会科学学院)_x0000__x0000__x0000__x0000__x0000__x0000__x0000__x0000__x0000__x0000__x0000__x0000_</v>
          </cell>
          <cell r="H203" t="str">
            <v>历史学_x0000__x0000__x0000_</v>
          </cell>
        </row>
        <row r="204">
          <cell r="A204">
            <v>10160170132</v>
          </cell>
          <cell r="B204" t="str">
            <v>王可心_x0000__x0000__x0000_</v>
          </cell>
          <cell r="C204" t="str">
            <v>女</v>
          </cell>
          <cell r="D204" t="str">
            <v>统招生_x0000__x0000__x0000_</v>
          </cell>
          <cell r="E204" t="str">
            <v>闵行校区_x0000__x0000__x0000__x0000_</v>
          </cell>
          <cell r="F204" t="str">
            <v>人文社会科学学院_x0000__x0000__x0000__x0000__x0000__x0000__x0000__x0000_</v>
          </cell>
          <cell r="G204" t="str">
            <v>历史学系(人文社会科学学院)_x0000__x0000__x0000__x0000__x0000__x0000__x0000__x0000__x0000__x0000__x0000__x0000_</v>
          </cell>
          <cell r="H204" t="str">
            <v>历史学_x0000__x0000__x0000_</v>
          </cell>
        </row>
        <row r="205">
          <cell r="A205">
            <v>10160170133</v>
          </cell>
          <cell r="B205" t="str">
            <v>张艳珍_x0000__x0000__x0000_</v>
          </cell>
          <cell r="C205" t="str">
            <v>女</v>
          </cell>
          <cell r="D205" t="str">
            <v>统招生_x0000__x0000__x0000_</v>
          </cell>
          <cell r="E205" t="str">
            <v>闵行校区_x0000__x0000__x0000__x0000_</v>
          </cell>
          <cell r="F205" t="str">
            <v>人文社会科学学院_x0000__x0000__x0000__x0000__x0000__x0000__x0000__x0000_</v>
          </cell>
          <cell r="G205" t="str">
            <v>历史学系(人文社会科学学院)_x0000__x0000__x0000__x0000__x0000__x0000__x0000__x0000__x0000__x0000__x0000__x0000_</v>
          </cell>
          <cell r="H205" t="str">
            <v>历史学_x0000__x0000__x0000_</v>
          </cell>
        </row>
        <row r="206">
          <cell r="A206">
            <v>10160170206</v>
          </cell>
          <cell r="B206" t="str">
            <v>王晨宇_x0000__x0000__x0000_</v>
          </cell>
          <cell r="C206" t="str">
            <v>男</v>
          </cell>
          <cell r="D206" t="str">
            <v>统招生_x0000__x0000__x0000_</v>
          </cell>
          <cell r="E206" t="str">
            <v>闵行校区_x0000__x0000__x0000__x0000_</v>
          </cell>
          <cell r="F206" t="str">
            <v>人文社会科学学院_x0000__x0000__x0000__x0000__x0000__x0000__x0000__x0000_</v>
          </cell>
          <cell r="G206" t="str">
            <v>历史学系(人文社会科学学院)_x0000__x0000__x0000__x0000__x0000__x0000__x0000__x0000__x0000__x0000__x0000__x0000_</v>
          </cell>
          <cell r="H206" t="str">
            <v>历史学_x0000__x0000__x0000_</v>
          </cell>
        </row>
        <row r="207">
          <cell r="A207">
            <v>10160170207</v>
          </cell>
          <cell r="B207" t="str">
            <v>吕玉琳_x0000__x0000__x0000_</v>
          </cell>
          <cell r="C207" t="str">
            <v>女</v>
          </cell>
          <cell r="D207" t="str">
            <v>统招生_x0000__x0000__x0000_</v>
          </cell>
          <cell r="E207" t="str">
            <v>闵行校区_x0000__x0000__x0000__x0000_</v>
          </cell>
          <cell r="F207" t="str">
            <v>人文社会科学学院_x0000__x0000__x0000__x0000__x0000__x0000__x0000__x0000_</v>
          </cell>
          <cell r="G207" t="str">
            <v>历史学系(人文社会科学学院)_x0000__x0000__x0000__x0000__x0000__x0000__x0000__x0000__x0000__x0000__x0000__x0000_</v>
          </cell>
          <cell r="H207" t="str">
            <v>历史学_x0000__x0000__x0000_</v>
          </cell>
        </row>
        <row r="208">
          <cell r="A208">
            <v>10160170208</v>
          </cell>
          <cell r="B208" t="str">
            <v>张鹤鸣_x0000__x0000__x0000_</v>
          </cell>
          <cell r="C208" t="str">
            <v>男</v>
          </cell>
          <cell r="D208" t="str">
            <v>统招生_x0000__x0000__x0000_</v>
          </cell>
          <cell r="E208" t="str">
            <v>闵行校区_x0000__x0000__x0000__x0000_</v>
          </cell>
          <cell r="F208" t="str">
            <v>人文社会科学学院_x0000__x0000__x0000__x0000__x0000__x0000__x0000__x0000_</v>
          </cell>
          <cell r="G208" t="str">
            <v>历史学系(人文社会科学学院)_x0000__x0000__x0000__x0000__x0000__x0000__x0000__x0000__x0000__x0000__x0000__x0000_</v>
          </cell>
          <cell r="H208" t="str">
            <v>历史学_x0000__x0000__x0000_</v>
          </cell>
        </row>
        <row r="209">
          <cell r="A209">
            <v>10160170209</v>
          </cell>
          <cell r="B209" t="str">
            <v>王演霖_x0000__x0000__x0000_</v>
          </cell>
          <cell r="C209" t="str">
            <v>男</v>
          </cell>
          <cell r="D209" t="str">
            <v>统招生_x0000__x0000__x0000_</v>
          </cell>
          <cell r="E209" t="str">
            <v>闵行校区_x0000__x0000__x0000__x0000_</v>
          </cell>
          <cell r="F209" t="str">
            <v>人文社会科学学院_x0000__x0000__x0000__x0000__x0000__x0000__x0000__x0000_</v>
          </cell>
          <cell r="G209" t="str">
            <v>历史学系(人文社会科学学院)_x0000__x0000__x0000__x0000__x0000__x0000__x0000__x0000__x0000__x0000__x0000__x0000_</v>
          </cell>
          <cell r="H209" t="str">
            <v>历史学_x0000__x0000__x0000_</v>
          </cell>
        </row>
        <row r="210">
          <cell r="A210">
            <v>10160170210</v>
          </cell>
          <cell r="B210" t="str">
            <v>梁诗敏_x0000__x0000__x0000_</v>
          </cell>
          <cell r="C210" t="str">
            <v>女</v>
          </cell>
          <cell r="D210" t="str">
            <v>统招生_x0000__x0000__x0000_</v>
          </cell>
          <cell r="E210" t="str">
            <v>闵行校区_x0000__x0000__x0000__x0000_</v>
          </cell>
          <cell r="F210" t="str">
            <v>人文社会科学学院_x0000__x0000__x0000__x0000__x0000__x0000__x0000__x0000_</v>
          </cell>
          <cell r="G210" t="str">
            <v>历史学系(人文社会科学学院)_x0000__x0000__x0000__x0000__x0000__x0000__x0000__x0000__x0000__x0000__x0000__x0000_</v>
          </cell>
          <cell r="H210" t="str">
            <v>历史学_x0000__x0000__x0000_</v>
          </cell>
        </row>
        <row r="211">
          <cell r="A211">
            <v>10160170211</v>
          </cell>
          <cell r="B211" t="str">
            <v>蔡诗滢_x0000__x0000__x0000_</v>
          </cell>
          <cell r="C211" t="str">
            <v>女</v>
          </cell>
          <cell r="D211" t="str">
            <v>统招生_x0000__x0000__x0000_</v>
          </cell>
          <cell r="E211" t="str">
            <v>闵行校区_x0000__x0000__x0000__x0000_</v>
          </cell>
          <cell r="F211" t="str">
            <v>人文社会科学学院_x0000__x0000__x0000__x0000__x0000__x0000__x0000__x0000_</v>
          </cell>
          <cell r="G211" t="str">
            <v>历史学系(人文社会科学学院)_x0000__x0000__x0000__x0000__x0000__x0000__x0000__x0000__x0000__x0000__x0000__x0000_</v>
          </cell>
          <cell r="H211" t="str">
            <v>历史学_x0000__x0000__x0000_</v>
          </cell>
        </row>
        <row r="212">
          <cell r="A212">
            <v>10160170212</v>
          </cell>
          <cell r="B212" t="str">
            <v>龚子琪_x0000__x0000__x0000_</v>
          </cell>
          <cell r="C212" t="str">
            <v>女</v>
          </cell>
          <cell r="D212" t="str">
            <v>统招生_x0000__x0000__x0000_</v>
          </cell>
          <cell r="E212" t="str">
            <v>闵行校区_x0000__x0000__x0000__x0000_</v>
          </cell>
          <cell r="F212" t="str">
            <v>人文社会科学学院_x0000__x0000__x0000__x0000__x0000__x0000__x0000__x0000_</v>
          </cell>
          <cell r="G212" t="str">
            <v>历史学系(人文社会科学学院)_x0000__x0000__x0000__x0000__x0000__x0000__x0000__x0000__x0000__x0000__x0000__x0000_</v>
          </cell>
          <cell r="H212" t="str">
            <v>历史学_x0000__x0000__x0000_</v>
          </cell>
        </row>
        <row r="213">
          <cell r="A213">
            <v>10160170213</v>
          </cell>
          <cell r="B213" t="str">
            <v>秦景钰_x0000__x0000__x0000_</v>
          </cell>
          <cell r="C213" t="str">
            <v>女</v>
          </cell>
          <cell r="D213" t="str">
            <v>统招生_x0000__x0000__x0000_</v>
          </cell>
          <cell r="E213" t="str">
            <v>闵行校区_x0000__x0000__x0000__x0000_</v>
          </cell>
          <cell r="F213" t="str">
            <v>人文社会科学学院_x0000__x0000__x0000__x0000__x0000__x0000__x0000__x0000_</v>
          </cell>
          <cell r="G213" t="str">
            <v>历史学系(人文社会科学学院)_x0000__x0000__x0000__x0000__x0000__x0000__x0000__x0000__x0000__x0000__x0000__x0000_</v>
          </cell>
          <cell r="H213" t="str">
            <v>历史学_x0000__x0000__x0000_</v>
          </cell>
        </row>
        <row r="214">
          <cell r="A214">
            <v>10160170214</v>
          </cell>
          <cell r="B214" t="str">
            <v>肖雯琳_x0000__x0000__x0000_</v>
          </cell>
          <cell r="C214" t="str">
            <v>女</v>
          </cell>
          <cell r="D214" t="str">
            <v>统招生_x0000__x0000__x0000_</v>
          </cell>
          <cell r="E214" t="str">
            <v>闵行校区_x0000__x0000__x0000__x0000_</v>
          </cell>
          <cell r="F214" t="str">
            <v>人文社会科学学院_x0000__x0000__x0000__x0000__x0000__x0000__x0000__x0000_</v>
          </cell>
          <cell r="G214" t="str">
            <v>历史学系(人文社会科学学院)_x0000__x0000__x0000__x0000__x0000__x0000__x0000__x0000__x0000__x0000__x0000__x0000_</v>
          </cell>
          <cell r="H214" t="str">
            <v>历史学_x0000__x0000__x0000_</v>
          </cell>
        </row>
        <row r="215">
          <cell r="A215">
            <v>10160170215</v>
          </cell>
          <cell r="B215" t="str">
            <v>张潇文_x0000__x0000__x0000_</v>
          </cell>
          <cell r="C215" t="str">
            <v>女</v>
          </cell>
          <cell r="D215" t="str">
            <v>统招生_x0000__x0000__x0000_</v>
          </cell>
          <cell r="E215" t="str">
            <v>闵行校区_x0000__x0000__x0000__x0000_</v>
          </cell>
          <cell r="F215" t="str">
            <v>人文社会科学学院_x0000__x0000__x0000__x0000__x0000__x0000__x0000__x0000_</v>
          </cell>
          <cell r="G215" t="str">
            <v>历史学系(人文社会科学学院)_x0000__x0000__x0000__x0000__x0000__x0000__x0000__x0000__x0000__x0000__x0000__x0000_</v>
          </cell>
          <cell r="H215" t="str">
            <v>历史学_x0000__x0000__x0000_</v>
          </cell>
        </row>
        <row r="216">
          <cell r="A216">
            <v>10160170216</v>
          </cell>
          <cell r="B216" t="str">
            <v>唐益丹_x0000__x0000__x0000_</v>
          </cell>
          <cell r="C216" t="str">
            <v>女</v>
          </cell>
          <cell r="D216" t="str">
            <v>统招生_x0000__x0000__x0000_</v>
          </cell>
          <cell r="E216" t="str">
            <v>闵行校区_x0000__x0000__x0000__x0000_</v>
          </cell>
          <cell r="F216" t="str">
            <v>人文社会科学学院_x0000__x0000__x0000__x0000__x0000__x0000__x0000__x0000_</v>
          </cell>
          <cell r="G216" t="str">
            <v>历史学系(人文社会科学学院)_x0000__x0000__x0000__x0000__x0000__x0000__x0000__x0000__x0000__x0000__x0000__x0000_</v>
          </cell>
          <cell r="H216" t="str">
            <v>历史学_x0000__x0000__x0000_</v>
          </cell>
        </row>
        <row r="217">
          <cell r="A217">
            <v>10160170217</v>
          </cell>
          <cell r="B217" t="str">
            <v>蓝颖韵_x0000__x0000__x0000_</v>
          </cell>
          <cell r="C217" t="str">
            <v>女</v>
          </cell>
          <cell r="D217" t="str">
            <v>统招生_x0000__x0000__x0000_</v>
          </cell>
          <cell r="E217" t="str">
            <v>闵行校区_x0000__x0000__x0000__x0000_</v>
          </cell>
          <cell r="F217" t="str">
            <v>人文社会科学学院_x0000__x0000__x0000__x0000__x0000__x0000__x0000__x0000_</v>
          </cell>
          <cell r="G217" t="str">
            <v>历史学系(人文社会科学学院)_x0000__x0000__x0000__x0000__x0000__x0000__x0000__x0000__x0000__x0000__x0000__x0000_</v>
          </cell>
          <cell r="H217" t="str">
            <v>历史学_x0000__x0000__x0000_</v>
          </cell>
        </row>
        <row r="218">
          <cell r="A218">
            <v>10160170218</v>
          </cell>
          <cell r="B218" t="str">
            <v>张冬梅_x0000__x0000__x0000_</v>
          </cell>
          <cell r="C218" t="str">
            <v>女</v>
          </cell>
          <cell r="D218" t="str">
            <v>统招生_x0000__x0000__x0000_</v>
          </cell>
          <cell r="E218" t="str">
            <v>闵行校区_x0000__x0000__x0000__x0000_</v>
          </cell>
          <cell r="F218" t="str">
            <v>人文社会科学学院_x0000__x0000__x0000__x0000__x0000__x0000__x0000__x0000_</v>
          </cell>
          <cell r="G218" t="str">
            <v>历史学系(人文社会科学学院)_x0000__x0000__x0000__x0000__x0000__x0000__x0000__x0000__x0000__x0000__x0000__x0000_</v>
          </cell>
          <cell r="H218" t="str">
            <v>历史学_x0000__x0000__x0000_</v>
          </cell>
        </row>
        <row r="219">
          <cell r="A219">
            <v>10160170219</v>
          </cell>
          <cell r="B219" t="str">
            <v>季晓宇_x0000__x0000__x0000_</v>
          </cell>
          <cell r="C219" t="str">
            <v>女</v>
          </cell>
          <cell r="D219" t="str">
            <v>统招生_x0000__x0000__x0000_</v>
          </cell>
          <cell r="E219" t="str">
            <v>闵行校区_x0000__x0000__x0000__x0000_</v>
          </cell>
          <cell r="F219" t="str">
            <v>人文社会科学学院_x0000__x0000__x0000__x0000__x0000__x0000__x0000__x0000_</v>
          </cell>
          <cell r="G219" t="str">
            <v>历史学系(人文社会科学学院)_x0000__x0000__x0000__x0000__x0000__x0000__x0000__x0000__x0000__x0000__x0000__x0000_</v>
          </cell>
          <cell r="H219" t="str">
            <v>历史学_x0000__x0000__x0000_</v>
          </cell>
        </row>
        <row r="220">
          <cell r="A220">
            <v>10160170220</v>
          </cell>
          <cell r="B220" t="str">
            <v>赵乐_x0000__x0000_</v>
          </cell>
          <cell r="C220" t="str">
            <v>女</v>
          </cell>
          <cell r="D220" t="str">
            <v>统招生_x0000__x0000__x0000_</v>
          </cell>
          <cell r="E220" t="str">
            <v>闵行校区_x0000__x0000__x0000__x0000_</v>
          </cell>
          <cell r="F220" t="str">
            <v>人文社会科学学院_x0000__x0000__x0000__x0000__x0000__x0000__x0000__x0000_</v>
          </cell>
          <cell r="G220" t="str">
            <v>历史学系(人文社会科学学院)_x0000__x0000__x0000__x0000__x0000__x0000__x0000__x0000__x0000__x0000__x0000__x0000_</v>
          </cell>
          <cell r="H220" t="str">
            <v>历史学_x0000__x0000__x0000_</v>
          </cell>
        </row>
        <row r="221">
          <cell r="A221">
            <v>10160170221</v>
          </cell>
          <cell r="B221" t="str">
            <v>高雯燕_x0000__x0000__x0000_</v>
          </cell>
          <cell r="C221" t="str">
            <v>女</v>
          </cell>
          <cell r="D221" t="str">
            <v>统招生_x0000__x0000__x0000_</v>
          </cell>
          <cell r="E221" t="str">
            <v>闵行校区_x0000__x0000__x0000__x0000_</v>
          </cell>
          <cell r="F221" t="str">
            <v>人文社会科学学院_x0000__x0000__x0000__x0000__x0000__x0000__x0000__x0000_</v>
          </cell>
          <cell r="G221" t="str">
            <v>历史学系(人文社会科学学院)_x0000__x0000__x0000__x0000__x0000__x0000__x0000__x0000__x0000__x0000__x0000__x0000_</v>
          </cell>
          <cell r="H221" t="str">
            <v>历史学_x0000__x0000__x0000_</v>
          </cell>
        </row>
        <row r="222">
          <cell r="A222">
            <v>10160170222</v>
          </cell>
          <cell r="B222" t="str">
            <v>张玉_x0000__x0000_</v>
          </cell>
          <cell r="C222" t="str">
            <v>女</v>
          </cell>
          <cell r="D222" t="str">
            <v>统招生_x0000__x0000__x0000_</v>
          </cell>
          <cell r="E222" t="str">
            <v>闵行校区_x0000__x0000__x0000__x0000_</v>
          </cell>
          <cell r="F222" t="str">
            <v>人文社会科学学院_x0000__x0000__x0000__x0000__x0000__x0000__x0000__x0000_</v>
          </cell>
          <cell r="G222" t="str">
            <v>历史学系(人文社会科学学院)_x0000__x0000__x0000__x0000__x0000__x0000__x0000__x0000__x0000__x0000__x0000__x0000_</v>
          </cell>
          <cell r="H222" t="str">
            <v>历史学_x0000__x0000__x0000_</v>
          </cell>
        </row>
        <row r="223">
          <cell r="A223">
            <v>10160170223</v>
          </cell>
          <cell r="B223" t="str">
            <v>胡瑞琪_x0000__x0000__x0000_</v>
          </cell>
          <cell r="C223" t="str">
            <v>女</v>
          </cell>
          <cell r="D223" t="str">
            <v>统招生_x0000__x0000__x0000_</v>
          </cell>
          <cell r="E223" t="str">
            <v>闵行校区_x0000__x0000__x0000__x0000_</v>
          </cell>
          <cell r="F223" t="str">
            <v>人文社会科学学院_x0000__x0000__x0000__x0000__x0000__x0000__x0000__x0000_</v>
          </cell>
          <cell r="G223" t="str">
            <v>历史学系(人文社会科学学院)_x0000__x0000__x0000__x0000__x0000__x0000__x0000__x0000__x0000__x0000__x0000__x0000_</v>
          </cell>
          <cell r="H223" t="str">
            <v>历史学_x0000__x0000__x0000_</v>
          </cell>
        </row>
        <row r="224">
          <cell r="A224">
            <v>10160170224</v>
          </cell>
          <cell r="B224" t="str">
            <v>叶殊凡_x0000__x0000__x0000_</v>
          </cell>
          <cell r="C224" t="str">
            <v>男</v>
          </cell>
          <cell r="D224" t="str">
            <v>统招生_x0000__x0000__x0000_</v>
          </cell>
          <cell r="E224" t="str">
            <v>闵行校区_x0000__x0000__x0000__x0000_</v>
          </cell>
          <cell r="F224" t="str">
            <v>人文社会科学学院_x0000__x0000__x0000__x0000__x0000__x0000__x0000__x0000_</v>
          </cell>
          <cell r="G224" t="str">
            <v>历史学系(人文社会科学学院)_x0000__x0000__x0000__x0000__x0000__x0000__x0000__x0000__x0000__x0000__x0000__x0000_</v>
          </cell>
          <cell r="H224" t="str">
            <v>历史学_x0000__x0000__x0000_</v>
          </cell>
        </row>
        <row r="225">
          <cell r="A225">
            <v>10160170225</v>
          </cell>
          <cell r="B225" t="str">
            <v>孙咪娜_x0000__x0000__x0000_</v>
          </cell>
          <cell r="C225" t="str">
            <v>女</v>
          </cell>
          <cell r="D225" t="str">
            <v>统招生_x0000__x0000__x0000_</v>
          </cell>
          <cell r="E225" t="str">
            <v>闵行校区_x0000__x0000__x0000__x0000_</v>
          </cell>
          <cell r="F225" t="str">
            <v>人文社会科学学院_x0000__x0000__x0000__x0000__x0000__x0000__x0000__x0000_</v>
          </cell>
          <cell r="G225" t="str">
            <v>历史学系(人文社会科学学院)_x0000__x0000__x0000__x0000__x0000__x0000__x0000__x0000__x0000__x0000__x0000__x0000_</v>
          </cell>
          <cell r="H225" t="str">
            <v>历史学_x0000__x0000__x0000_</v>
          </cell>
        </row>
        <row r="226">
          <cell r="A226">
            <v>10160170226</v>
          </cell>
          <cell r="B226" t="str">
            <v>张昀奕_x0000__x0000__x0000_</v>
          </cell>
          <cell r="C226" t="str">
            <v>男</v>
          </cell>
          <cell r="D226" t="str">
            <v>统招生_x0000__x0000__x0000_</v>
          </cell>
          <cell r="E226" t="str">
            <v>闵行校区_x0000__x0000__x0000__x0000_</v>
          </cell>
          <cell r="F226" t="str">
            <v>人文社会科学学院_x0000__x0000__x0000__x0000__x0000__x0000__x0000__x0000_</v>
          </cell>
          <cell r="G226" t="str">
            <v>历史学系(人文社会科学学院)_x0000__x0000__x0000__x0000__x0000__x0000__x0000__x0000__x0000__x0000__x0000__x0000_</v>
          </cell>
          <cell r="H226" t="str">
            <v>历史学_x0000__x0000__x0000_</v>
          </cell>
        </row>
        <row r="227">
          <cell r="A227">
            <v>10160170227</v>
          </cell>
          <cell r="B227" t="str">
            <v>谭云潇_x0000__x0000__x0000_</v>
          </cell>
          <cell r="C227" t="str">
            <v>女</v>
          </cell>
          <cell r="D227" t="str">
            <v>统招生_x0000__x0000__x0000_</v>
          </cell>
          <cell r="E227" t="str">
            <v>闵行校区_x0000__x0000__x0000__x0000_</v>
          </cell>
          <cell r="F227" t="str">
            <v>人文社会科学学院_x0000__x0000__x0000__x0000__x0000__x0000__x0000__x0000_</v>
          </cell>
          <cell r="G227" t="str">
            <v>历史学系(人文社会科学学院)_x0000__x0000__x0000__x0000__x0000__x0000__x0000__x0000__x0000__x0000__x0000__x0000_</v>
          </cell>
          <cell r="H227" t="str">
            <v>历史学_x0000__x0000__x0000_</v>
          </cell>
        </row>
        <row r="228">
          <cell r="A228">
            <v>10160170228</v>
          </cell>
          <cell r="B228" t="str">
            <v>刘展博_x0000__x0000__x0000_</v>
          </cell>
          <cell r="C228" t="str">
            <v>女</v>
          </cell>
          <cell r="D228" t="str">
            <v>统招生_x0000__x0000__x0000_</v>
          </cell>
          <cell r="E228" t="str">
            <v>闵行校区_x0000__x0000__x0000__x0000_</v>
          </cell>
          <cell r="F228" t="str">
            <v>人文社会科学学院_x0000__x0000__x0000__x0000__x0000__x0000__x0000__x0000_</v>
          </cell>
          <cell r="G228" t="str">
            <v>历史学系(人文社会科学学院)_x0000__x0000__x0000__x0000__x0000__x0000__x0000__x0000__x0000__x0000__x0000__x0000_</v>
          </cell>
          <cell r="H228" t="str">
            <v>历史学_x0000__x0000__x0000_</v>
          </cell>
        </row>
        <row r="229">
          <cell r="A229">
            <v>10160170229</v>
          </cell>
          <cell r="B229" t="str">
            <v>李子轩_x0000__x0000__x0000_</v>
          </cell>
          <cell r="C229" t="str">
            <v>男</v>
          </cell>
          <cell r="D229" t="str">
            <v>港澳台生_x0000__x0000__x0000__x0000_</v>
          </cell>
          <cell r="E229" t="str">
            <v>闵行校区_x0000__x0000__x0000__x0000_</v>
          </cell>
          <cell r="F229" t="str">
            <v>人文社会科学学院_x0000__x0000__x0000__x0000__x0000__x0000__x0000__x0000_</v>
          </cell>
          <cell r="G229" t="str">
            <v>历史学系(人文社会科学学院)_x0000__x0000__x0000__x0000__x0000__x0000__x0000__x0000__x0000__x0000__x0000__x0000_</v>
          </cell>
          <cell r="H229" t="str">
            <v>历史学_x0000__x0000__x0000_</v>
          </cell>
        </row>
        <row r="230">
          <cell r="A230">
            <v>10160170230</v>
          </cell>
          <cell r="B230" t="str">
            <v>许采柔_x0000__x0000__x0000_</v>
          </cell>
          <cell r="C230" t="str">
            <v>女</v>
          </cell>
          <cell r="D230" t="str">
            <v>统招生_x0000__x0000__x0000_</v>
          </cell>
          <cell r="E230" t="str">
            <v>闵行校区_x0000__x0000__x0000__x0000_</v>
          </cell>
          <cell r="F230" t="str">
            <v>人文社会科学学院_x0000__x0000__x0000__x0000__x0000__x0000__x0000__x0000_</v>
          </cell>
          <cell r="G230" t="str">
            <v>历史学系(人文社会科学学院)_x0000__x0000__x0000__x0000__x0000__x0000__x0000__x0000__x0000__x0000__x0000__x0000_</v>
          </cell>
          <cell r="H230" t="str">
            <v>历史学_x0000__x0000__x0000_</v>
          </cell>
        </row>
        <row r="231">
          <cell r="A231">
            <v>10160170231</v>
          </cell>
          <cell r="B231" t="str">
            <v>张芷筠_x0000__x0000__x0000_</v>
          </cell>
          <cell r="C231" t="str">
            <v>女</v>
          </cell>
          <cell r="D231" t="str">
            <v>统招生_x0000__x0000__x0000_</v>
          </cell>
          <cell r="E231" t="str">
            <v>闵行校区_x0000__x0000__x0000__x0000_</v>
          </cell>
          <cell r="F231" t="str">
            <v>人文社会科学学院_x0000__x0000__x0000__x0000__x0000__x0000__x0000__x0000_</v>
          </cell>
          <cell r="G231" t="str">
            <v>历史学系(人文社会科学学院)_x0000__x0000__x0000__x0000__x0000__x0000__x0000__x0000__x0000__x0000__x0000__x0000_</v>
          </cell>
          <cell r="H231" t="str">
            <v>历史学_x0000__x0000__x0000_</v>
          </cell>
        </row>
        <row r="232">
          <cell r="A232">
            <v>10160170232</v>
          </cell>
          <cell r="B232" t="str">
            <v>余维鑫_x0000__x0000__x0000_</v>
          </cell>
          <cell r="C232" t="str">
            <v>男</v>
          </cell>
          <cell r="D232" t="str">
            <v>统招生_x0000__x0000__x0000_</v>
          </cell>
          <cell r="E232" t="str">
            <v>闵行校区_x0000__x0000__x0000__x0000_</v>
          </cell>
          <cell r="F232" t="str">
            <v>人文社会科学学院_x0000__x0000__x0000__x0000__x0000__x0000__x0000__x0000_</v>
          </cell>
          <cell r="G232" t="str">
            <v>历史学系(人文社会科学学院)_x0000__x0000__x0000__x0000__x0000__x0000__x0000__x0000__x0000__x0000__x0000__x0000_</v>
          </cell>
          <cell r="H232" t="str">
            <v>历史学_x0000__x0000__x0000_</v>
          </cell>
        </row>
        <row r="233">
          <cell r="A233">
            <v>10160170233</v>
          </cell>
          <cell r="B233" t="str">
            <v>王赢华_x0000__x0000__x0000_</v>
          </cell>
          <cell r="C233" t="str">
            <v>女</v>
          </cell>
          <cell r="D233" t="str">
            <v>统招生_x0000__x0000__x0000_</v>
          </cell>
          <cell r="E233" t="str">
            <v>闵行校区_x0000__x0000__x0000__x0000_</v>
          </cell>
          <cell r="F233" t="str">
            <v>人文社会科学学院_x0000__x0000__x0000__x0000__x0000__x0000__x0000__x0000_</v>
          </cell>
          <cell r="G233" t="str">
            <v>历史学系(人文社会科学学院)_x0000__x0000__x0000__x0000__x0000__x0000__x0000__x0000__x0000__x0000__x0000__x0000_</v>
          </cell>
          <cell r="H233" t="str">
            <v>历史学_x0000__x0000__x0000_</v>
          </cell>
        </row>
        <row r="234">
          <cell r="A234">
            <v>10160170234</v>
          </cell>
          <cell r="B234" t="str">
            <v>凌周飞_x0000__x0000__x0000_</v>
          </cell>
          <cell r="C234" t="str">
            <v>女</v>
          </cell>
          <cell r="D234" t="str">
            <v>统招生_x0000__x0000__x0000_</v>
          </cell>
          <cell r="E234" t="str">
            <v>闵行校区_x0000__x0000__x0000__x0000_</v>
          </cell>
          <cell r="F234" t="str">
            <v>人文社会科学学院_x0000__x0000__x0000__x0000__x0000__x0000__x0000__x0000_</v>
          </cell>
          <cell r="G234" t="str">
            <v>历史学系(人文社会科学学院)_x0000__x0000__x0000__x0000__x0000__x0000__x0000__x0000__x0000__x0000__x0000__x0000_</v>
          </cell>
          <cell r="H234" t="str">
            <v>历史学_x0000__x0000__x0000_</v>
          </cell>
        </row>
        <row r="235">
          <cell r="A235">
            <v>10160170235</v>
          </cell>
          <cell r="B235" t="str">
            <v>陈竞峰_x0000__x0000__x0000_</v>
          </cell>
          <cell r="C235" t="str">
            <v>女</v>
          </cell>
          <cell r="D235" t="str">
            <v>统招生_x0000__x0000__x0000_</v>
          </cell>
          <cell r="E235" t="str">
            <v>闵行校区_x0000__x0000__x0000__x0000_</v>
          </cell>
          <cell r="F235" t="str">
            <v>人文社会科学学院_x0000__x0000__x0000__x0000__x0000__x0000__x0000__x0000_</v>
          </cell>
          <cell r="G235" t="str">
            <v>历史学系(人文社会科学学院)_x0000__x0000__x0000__x0000__x0000__x0000__x0000__x0000__x0000__x0000__x0000__x0000_</v>
          </cell>
          <cell r="H235" t="str">
            <v>历史学_x0000__x0000__x0000_</v>
          </cell>
        </row>
        <row r="236">
          <cell r="A236">
            <v>10160170236</v>
          </cell>
          <cell r="B236" t="str">
            <v>古丽江·哈曼_x0000__x0000__x0000__x0000__x0000__x0000_</v>
          </cell>
          <cell r="C236" t="str">
            <v>女</v>
          </cell>
          <cell r="D236" t="str">
            <v>统招生_x0000__x0000__x0000_</v>
          </cell>
          <cell r="E236" t="str">
            <v>闵行校区_x0000__x0000__x0000__x0000_</v>
          </cell>
          <cell r="F236" t="str">
            <v>人文社会科学学院_x0000__x0000__x0000__x0000__x0000__x0000__x0000__x0000_</v>
          </cell>
          <cell r="G236" t="str">
            <v>历史学系(人文社会科学学院)_x0000__x0000__x0000__x0000__x0000__x0000__x0000__x0000__x0000__x0000__x0000__x0000_</v>
          </cell>
          <cell r="H236" t="str">
            <v>历史学_x0000__x0000__x0000_</v>
          </cell>
        </row>
        <row r="237">
          <cell r="A237">
            <v>10160170237</v>
          </cell>
          <cell r="B237" t="str">
            <v>乔明君_x0000__x0000__x0000_</v>
          </cell>
          <cell r="C237" t="str">
            <v>女</v>
          </cell>
          <cell r="D237" t="str">
            <v>统招生_x0000__x0000__x0000_</v>
          </cell>
          <cell r="E237" t="str">
            <v>闵行校区_x0000__x0000__x0000__x0000_</v>
          </cell>
          <cell r="F237" t="str">
            <v>人文社会科学学院_x0000__x0000__x0000__x0000__x0000__x0000__x0000__x0000_</v>
          </cell>
          <cell r="G237" t="str">
            <v>历史学系(人文社会科学学院)_x0000__x0000__x0000__x0000__x0000__x0000__x0000__x0000__x0000__x0000__x0000__x0000_</v>
          </cell>
          <cell r="H237" t="str">
            <v>历史学_x0000__x0000__x0000_</v>
          </cell>
        </row>
        <row r="238">
          <cell r="A238">
            <v>10160170238</v>
          </cell>
          <cell r="B238" t="str">
            <v>孙弘毅_x0000__x0000__x0000_</v>
          </cell>
          <cell r="C238" t="str">
            <v>男</v>
          </cell>
          <cell r="D238" t="str">
            <v>统招生_x0000__x0000__x0000_</v>
          </cell>
          <cell r="E238" t="str">
            <v>闵行校区_x0000__x0000__x0000__x0000_</v>
          </cell>
          <cell r="F238" t="str">
            <v>人文社会科学学院_x0000__x0000__x0000__x0000__x0000__x0000__x0000__x0000_</v>
          </cell>
          <cell r="G238" t="str">
            <v>历史学系(人文社会科学学院)_x0000__x0000__x0000__x0000__x0000__x0000__x0000__x0000__x0000__x0000__x0000__x0000_</v>
          </cell>
          <cell r="H238" t="str">
            <v>历史学_x0000__x0000__x0000_</v>
          </cell>
        </row>
        <row r="239">
          <cell r="A239">
            <v>10160170239</v>
          </cell>
          <cell r="B239" t="str">
            <v>计逸沁_x0000__x0000__x0000_</v>
          </cell>
          <cell r="C239" t="str">
            <v>女</v>
          </cell>
          <cell r="D239" t="str">
            <v>统招生_x0000__x0000__x0000_</v>
          </cell>
          <cell r="E239" t="str">
            <v>闵行校区_x0000__x0000__x0000__x0000_</v>
          </cell>
          <cell r="F239" t="str">
            <v>人文社会科学学院_x0000__x0000__x0000__x0000__x0000__x0000__x0000__x0000_</v>
          </cell>
          <cell r="G239" t="str">
            <v>历史学系(人文社会科学学院)_x0000__x0000__x0000__x0000__x0000__x0000__x0000__x0000__x0000__x0000__x0000__x0000_</v>
          </cell>
          <cell r="H239" t="str">
            <v>历史学_x0000__x0000__x0000_</v>
          </cell>
        </row>
        <row r="240">
          <cell r="A240">
            <v>10160170240</v>
          </cell>
          <cell r="B240" t="str">
            <v>陈秋韵_x0000__x0000__x0000_</v>
          </cell>
          <cell r="C240" t="str">
            <v>女</v>
          </cell>
          <cell r="D240" t="str">
            <v>统招生_x0000__x0000__x0000_</v>
          </cell>
          <cell r="E240" t="str">
            <v>闵行校区_x0000__x0000__x0000__x0000_</v>
          </cell>
          <cell r="F240" t="str">
            <v>人文社会科学学院_x0000__x0000__x0000__x0000__x0000__x0000__x0000__x0000_</v>
          </cell>
          <cell r="G240" t="str">
            <v>历史学系(人文社会科学学院)_x0000__x0000__x0000__x0000__x0000__x0000__x0000__x0000__x0000__x0000__x0000__x0000_</v>
          </cell>
          <cell r="H240" t="str">
            <v>历史学_x0000__x0000__x0000_</v>
          </cell>
        </row>
        <row r="241">
          <cell r="A241">
            <v>10160170241</v>
          </cell>
          <cell r="B241" t="str">
            <v>魏若宁_x0000__x0000__x0000_</v>
          </cell>
          <cell r="C241" t="str">
            <v>女</v>
          </cell>
          <cell r="D241" t="str">
            <v>统招生_x0000__x0000__x0000_</v>
          </cell>
          <cell r="E241" t="str">
            <v>闵行校区_x0000__x0000__x0000__x0000_</v>
          </cell>
          <cell r="F241" t="str">
            <v>人文社会科学学院_x0000__x0000__x0000__x0000__x0000__x0000__x0000__x0000_</v>
          </cell>
          <cell r="G241" t="str">
            <v>历史学系(人文社会科学学院)_x0000__x0000__x0000__x0000__x0000__x0000__x0000__x0000__x0000__x0000__x0000__x0000_</v>
          </cell>
          <cell r="H241" t="str">
            <v>历史学_x0000__x0000__x0000_</v>
          </cell>
        </row>
        <row r="242">
          <cell r="A242">
            <v>10160170242</v>
          </cell>
          <cell r="B242" t="str">
            <v>谢而馥_x0000__x0000__x0000_</v>
          </cell>
          <cell r="C242" t="str">
            <v>女</v>
          </cell>
          <cell r="D242" t="str">
            <v>统招生_x0000__x0000__x0000_</v>
          </cell>
          <cell r="E242" t="str">
            <v>闵行校区_x0000__x0000__x0000__x0000_</v>
          </cell>
          <cell r="F242" t="str">
            <v>人文社会科学学院_x0000__x0000__x0000__x0000__x0000__x0000__x0000__x0000_</v>
          </cell>
          <cell r="G242" t="str">
            <v>历史学系(人文社会科学学院)_x0000__x0000__x0000__x0000__x0000__x0000__x0000__x0000__x0000__x0000__x0000__x0000_</v>
          </cell>
          <cell r="H242" t="str">
            <v>历史学_x0000__x0000__x0000_</v>
          </cell>
        </row>
        <row r="243">
          <cell r="A243">
            <v>10160170243</v>
          </cell>
          <cell r="B243" t="str">
            <v>金雪松_x0000__x0000__x0000_</v>
          </cell>
          <cell r="C243" t="str">
            <v>男</v>
          </cell>
          <cell r="D243" t="str">
            <v>统招生_x0000__x0000__x0000_</v>
          </cell>
          <cell r="E243" t="str">
            <v>闵行校区_x0000__x0000__x0000__x0000_</v>
          </cell>
          <cell r="F243" t="str">
            <v>人文社会科学学院_x0000__x0000__x0000__x0000__x0000__x0000__x0000__x0000_</v>
          </cell>
          <cell r="G243" t="str">
            <v>历史学系(人文社会科学学院)_x0000__x0000__x0000__x0000__x0000__x0000__x0000__x0000__x0000__x0000__x0000__x0000_</v>
          </cell>
          <cell r="H243" t="str">
            <v>历史学_x0000__x0000__x0000_</v>
          </cell>
        </row>
        <row r="244">
          <cell r="A244">
            <v>10160170244</v>
          </cell>
          <cell r="B244" t="str">
            <v>吕璐怡_x0000__x0000__x0000_</v>
          </cell>
          <cell r="C244" t="str">
            <v>女</v>
          </cell>
          <cell r="D244" t="str">
            <v>统招生_x0000__x0000__x0000_</v>
          </cell>
          <cell r="E244" t="str">
            <v>闵行校区_x0000__x0000__x0000__x0000_</v>
          </cell>
          <cell r="F244" t="str">
            <v>人文社会科学学院_x0000__x0000__x0000__x0000__x0000__x0000__x0000__x0000_</v>
          </cell>
          <cell r="G244" t="str">
            <v>历史学系(人文社会科学学院)_x0000__x0000__x0000__x0000__x0000__x0000__x0000__x0000__x0000__x0000__x0000__x0000_</v>
          </cell>
          <cell r="H244" t="str">
            <v>历史学_x0000__x0000__x0000_</v>
          </cell>
        </row>
        <row r="245">
          <cell r="A245">
            <v>10160170245</v>
          </cell>
          <cell r="B245" t="str">
            <v>吴磊_x0000__x0000_</v>
          </cell>
          <cell r="C245" t="str">
            <v>男</v>
          </cell>
          <cell r="D245" t="str">
            <v>统招生_x0000__x0000__x0000_</v>
          </cell>
          <cell r="E245" t="str">
            <v>闵行校区_x0000__x0000__x0000__x0000_</v>
          </cell>
          <cell r="F245" t="str">
            <v>人文社会科学学院_x0000__x0000__x0000__x0000__x0000__x0000__x0000__x0000_</v>
          </cell>
          <cell r="G245" t="str">
            <v>历史学系(人文社会科学学院)_x0000__x0000__x0000__x0000__x0000__x0000__x0000__x0000__x0000__x0000__x0000__x0000_</v>
          </cell>
          <cell r="H245" t="str">
            <v>历史学_x0000__x0000__x0000_</v>
          </cell>
        </row>
        <row r="246">
          <cell r="A246">
            <v>10160170246</v>
          </cell>
          <cell r="B246" t="str">
            <v>姚方源_x0000__x0000__x0000_</v>
          </cell>
          <cell r="C246" t="str">
            <v>男</v>
          </cell>
          <cell r="D246" t="str">
            <v>统招生_x0000__x0000__x0000_</v>
          </cell>
          <cell r="E246" t="str">
            <v>闵行校区_x0000__x0000__x0000__x0000_</v>
          </cell>
          <cell r="F246" t="str">
            <v>人文社会科学学院_x0000__x0000__x0000__x0000__x0000__x0000__x0000__x0000_</v>
          </cell>
          <cell r="G246" t="str">
            <v>历史学系(人文社会科学学院)_x0000__x0000__x0000__x0000__x0000__x0000__x0000__x0000__x0000__x0000__x0000__x0000_</v>
          </cell>
          <cell r="H246" t="str">
            <v>历史学_x0000__x0000__x0000_</v>
          </cell>
        </row>
        <row r="247">
          <cell r="A247">
            <v>10160170247</v>
          </cell>
          <cell r="B247" t="str">
            <v>杨紫翎_x0000__x0000__x0000_</v>
          </cell>
          <cell r="C247" t="str">
            <v>女</v>
          </cell>
          <cell r="D247" t="str">
            <v>统招生_x0000__x0000__x0000_</v>
          </cell>
          <cell r="E247" t="str">
            <v>闵行校区_x0000__x0000__x0000__x0000_</v>
          </cell>
          <cell r="F247" t="str">
            <v>人文社会科学学院_x0000__x0000__x0000__x0000__x0000__x0000__x0000__x0000_</v>
          </cell>
          <cell r="G247" t="str">
            <v>历史学系(人文社会科学学院)_x0000__x0000__x0000__x0000__x0000__x0000__x0000__x0000__x0000__x0000__x0000__x0000_</v>
          </cell>
          <cell r="H247" t="str">
            <v>历史学_x0000__x0000__x0000_</v>
          </cell>
        </row>
        <row r="248">
          <cell r="A248">
            <v>10160170248</v>
          </cell>
          <cell r="B248" t="str">
            <v>汪林峰_x0000__x0000__x0000_</v>
          </cell>
          <cell r="C248" t="str">
            <v>女</v>
          </cell>
          <cell r="D248" t="str">
            <v>统招生_x0000__x0000__x0000_</v>
          </cell>
          <cell r="E248" t="str">
            <v>闵行校区_x0000__x0000__x0000__x0000_</v>
          </cell>
          <cell r="F248" t="str">
            <v>人文社会科学学院_x0000__x0000__x0000__x0000__x0000__x0000__x0000__x0000_</v>
          </cell>
          <cell r="G248" t="str">
            <v>历史学系(人文社会科学学院)_x0000__x0000__x0000__x0000__x0000__x0000__x0000__x0000__x0000__x0000__x0000__x0000_</v>
          </cell>
          <cell r="H248" t="str">
            <v>历史学_x0000__x0000__x0000_</v>
          </cell>
        </row>
        <row r="249">
          <cell r="A249">
            <v>10160170249</v>
          </cell>
          <cell r="B249" t="str">
            <v>余丙贤_x0000__x0000__x0000_</v>
          </cell>
          <cell r="C249" t="str">
            <v>女</v>
          </cell>
          <cell r="D249" t="str">
            <v>统招生_x0000__x0000__x0000_</v>
          </cell>
          <cell r="E249" t="str">
            <v>闵行校区_x0000__x0000__x0000__x0000_</v>
          </cell>
          <cell r="F249" t="str">
            <v>人文社会科学学院_x0000__x0000__x0000__x0000__x0000__x0000__x0000__x0000_</v>
          </cell>
          <cell r="G249" t="str">
            <v>历史学系(人文社会科学学院)_x0000__x0000__x0000__x0000__x0000__x0000__x0000__x0000__x0000__x0000__x0000__x0000_</v>
          </cell>
          <cell r="H249" t="str">
            <v>历史学_x0000__x0000__x0000_</v>
          </cell>
        </row>
        <row r="250">
          <cell r="A250">
            <v>10160170250</v>
          </cell>
          <cell r="B250" t="str">
            <v>张淑婷_x0000__x0000__x0000_</v>
          </cell>
          <cell r="C250" t="str">
            <v>女</v>
          </cell>
          <cell r="D250" t="str">
            <v>统招生_x0000__x0000__x0000_</v>
          </cell>
          <cell r="E250" t="str">
            <v>闵行校区_x0000__x0000__x0000__x0000_</v>
          </cell>
          <cell r="F250" t="str">
            <v>人文社会科学学院_x0000__x0000__x0000__x0000__x0000__x0000__x0000__x0000_</v>
          </cell>
          <cell r="G250" t="str">
            <v>历史学系(人文社会科学学院)_x0000__x0000__x0000__x0000__x0000__x0000__x0000__x0000__x0000__x0000__x0000__x0000_</v>
          </cell>
          <cell r="H250" t="str">
            <v>历史学_x0000__x0000__x0000_</v>
          </cell>
        </row>
        <row r="251">
          <cell r="A251">
            <v>10160170251</v>
          </cell>
          <cell r="B251" t="str">
            <v>周雨星_x0000__x0000__x0000_</v>
          </cell>
          <cell r="C251" t="str">
            <v>女</v>
          </cell>
          <cell r="D251" t="str">
            <v>统招生_x0000__x0000__x0000_</v>
          </cell>
          <cell r="E251" t="str">
            <v>闵行校区_x0000__x0000__x0000__x0000_</v>
          </cell>
          <cell r="F251" t="str">
            <v>人文社会科学学院_x0000__x0000__x0000__x0000__x0000__x0000__x0000__x0000_</v>
          </cell>
          <cell r="G251" t="str">
            <v>历史学系(人文社会科学学院)_x0000__x0000__x0000__x0000__x0000__x0000__x0000__x0000__x0000__x0000__x0000__x0000_</v>
          </cell>
          <cell r="H251" t="str">
            <v>历史学_x0000__x0000__x0000_</v>
          </cell>
        </row>
        <row r="252">
          <cell r="A252">
            <v>10160170252</v>
          </cell>
          <cell r="B252" t="str">
            <v>曹洋_x0000__x0000_</v>
          </cell>
          <cell r="C252" t="str">
            <v>女</v>
          </cell>
          <cell r="D252" t="str">
            <v>统招生_x0000__x0000__x0000_</v>
          </cell>
          <cell r="E252" t="str">
            <v>闵行校区_x0000__x0000__x0000__x0000_</v>
          </cell>
          <cell r="F252" t="str">
            <v>人文社会科学学院_x0000__x0000__x0000__x0000__x0000__x0000__x0000__x0000_</v>
          </cell>
          <cell r="G252" t="str">
            <v>历史学系(人文社会科学学院)_x0000__x0000__x0000__x0000__x0000__x0000__x0000__x0000__x0000__x0000__x0000__x0000_</v>
          </cell>
          <cell r="H252" t="str">
            <v>历史学_x0000__x0000__x0000_</v>
          </cell>
        </row>
        <row r="253">
          <cell r="A253">
            <v>10160170253</v>
          </cell>
          <cell r="B253" t="str">
            <v>刘芳旭_x0000__x0000__x0000_</v>
          </cell>
          <cell r="C253" t="str">
            <v>女</v>
          </cell>
          <cell r="D253" t="str">
            <v>统招生_x0000__x0000__x0000_</v>
          </cell>
          <cell r="E253" t="str">
            <v>闵行校区_x0000__x0000__x0000__x0000_</v>
          </cell>
          <cell r="F253" t="str">
            <v>人文社会科学学院_x0000__x0000__x0000__x0000__x0000__x0000__x0000__x0000_</v>
          </cell>
          <cell r="G253" t="str">
            <v>历史学系(人文社会科学学院)_x0000__x0000__x0000__x0000__x0000__x0000__x0000__x0000__x0000__x0000__x0000__x0000_</v>
          </cell>
          <cell r="H253" t="str">
            <v>历史学_x0000__x0000__x0000_</v>
          </cell>
        </row>
        <row r="254">
          <cell r="A254">
            <v>10160170254</v>
          </cell>
          <cell r="B254" t="str">
            <v>王沫濡_x0000__x0000__x0000_</v>
          </cell>
          <cell r="C254" t="str">
            <v>女</v>
          </cell>
          <cell r="D254" t="str">
            <v>统招生_x0000__x0000__x0000_</v>
          </cell>
          <cell r="E254" t="str">
            <v>闵行校区_x0000__x0000__x0000__x0000_</v>
          </cell>
          <cell r="F254" t="str">
            <v>人文社会科学学院_x0000__x0000__x0000__x0000__x0000__x0000__x0000__x0000_</v>
          </cell>
          <cell r="G254" t="str">
            <v>历史学系(人文社会科学学院)_x0000__x0000__x0000__x0000__x0000__x0000__x0000__x0000__x0000__x0000__x0000__x0000_</v>
          </cell>
          <cell r="H254" t="str">
            <v>历史学_x0000__x0000__x0000_</v>
          </cell>
        </row>
        <row r="255">
          <cell r="A255">
            <v>10160170255</v>
          </cell>
          <cell r="B255" t="str">
            <v>陈司琪_x0000__x0000__x0000_</v>
          </cell>
          <cell r="C255" t="str">
            <v>女</v>
          </cell>
          <cell r="D255" t="str">
            <v>统招生_x0000__x0000__x0000_</v>
          </cell>
          <cell r="E255" t="str">
            <v>闵行校区_x0000__x0000__x0000__x0000_</v>
          </cell>
          <cell r="F255" t="str">
            <v>人文社会科学学院_x0000__x0000__x0000__x0000__x0000__x0000__x0000__x0000_</v>
          </cell>
          <cell r="G255" t="str">
            <v>历史学系(人文社会科学学院)_x0000__x0000__x0000__x0000__x0000__x0000__x0000__x0000__x0000__x0000__x0000__x0000_</v>
          </cell>
          <cell r="H255" t="str">
            <v>历史学_x0000__x0000__x0000_</v>
          </cell>
        </row>
        <row r="256">
          <cell r="A256">
            <v>10160170256</v>
          </cell>
          <cell r="B256" t="str">
            <v>缪旗明_x0000__x0000__x0000_</v>
          </cell>
          <cell r="C256" t="str">
            <v>男</v>
          </cell>
          <cell r="D256" t="str">
            <v>统招生_x0000__x0000__x0000_</v>
          </cell>
          <cell r="E256" t="str">
            <v>闵行校区_x0000__x0000__x0000__x0000_</v>
          </cell>
          <cell r="F256" t="str">
            <v>人文社会科学学院_x0000__x0000__x0000__x0000__x0000__x0000__x0000__x0000_</v>
          </cell>
          <cell r="G256" t="str">
            <v>历史学系(人文社会科学学院)_x0000__x0000__x0000__x0000__x0000__x0000__x0000__x0000__x0000__x0000__x0000__x0000_</v>
          </cell>
          <cell r="H256" t="str">
            <v>历史学_x0000__x0000__x0000_</v>
          </cell>
        </row>
        <row r="257">
          <cell r="A257">
            <v>10160170257</v>
          </cell>
          <cell r="B257" t="str">
            <v>李锴狮_x0000__x0000__x0000_</v>
          </cell>
          <cell r="C257" t="str">
            <v>女</v>
          </cell>
          <cell r="D257" t="str">
            <v>统招生_x0000__x0000__x0000_</v>
          </cell>
          <cell r="E257" t="str">
            <v>闵行校区_x0000__x0000__x0000__x0000_</v>
          </cell>
          <cell r="F257" t="str">
            <v>人文社会科学学院_x0000__x0000__x0000__x0000__x0000__x0000__x0000__x0000_</v>
          </cell>
          <cell r="G257" t="str">
            <v>历史学系(人文社会科学学院)_x0000__x0000__x0000__x0000__x0000__x0000__x0000__x0000__x0000__x0000__x0000__x0000_</v>
          </cell>
          <cell r="H257" t="str">
            <v>历史学_x0000__x0000__x0000_</v>
          </cell>
        </row>
        <row r="258">
          <cell r="A258">
            <v>10160170258</v>
          </cell>
          <cell r="B258" t="str">
            <v>秦琦玮_x0000__x0000__x0000_</v>
          </cell>
          <cell r="C258" t="str">
            <v>女</v>
          </cell>
          <cell r="D258" t="str">
            <v>统招生_x0000__x0000__x0000_</v>
          </cell>
          <cell r="E258" t="str">
            <v>闵行校区_x0000__x0000__x0000__x0000_</v>
          </cell>
          <cell r="F258" t="str">
            <v>人文社会科学学院_x0000__x0000__x0000__x0000__x0000__x0000__x0000__x0000_</v>
          </cell>
          <cell r="G258" t="str">
            <v>历史学系(人文社会科学学院)_x0000__x0000__x0000__x0000__x0000__x0000__x0000__x0000__x0000__x0000__x0000__x0000_</v>
          </cell>
          <cell r="H258" t="str">
            <v>历史学_x0000__x0000__x0000_</v>
          </cell>
        </row>
        <row r="259">
          <cell r="A259">
            <v>10160170259</v>
          </cell>
          <cell r="B259" t="str">
            <v>陈姝_x0000__x0000_</v>
          </cell>
          <cell r="C259" t="str">
            <v>女</v>
          </cell>
          <cell r="D259" t="str">
            <v>统招生_x0000__x0000__x0000_</v>
          </cell>
          <cell r="E259" t="str">
            <v>闵行校区_x0000__x0000__x0000__x0000_</v>
          </cell>
          <cell r="F259" t="str">
            <v>人文社会科学学院_x0000__x0000__x0000__x0000__x0000__x0000__x0000__x0000_</v>
          </cell>
          <cell r="G259" t="str">
            <v>历史学系(人文社会科学学院)_x0000__x0000__x0000__x0000__x0000__x0000__x0000__x0000__x0000__x0000__x0000__x0000_</v>
          </cell>
          <cell r="H259" t="str">
            <v>历史学_x0000__x0000__x0000_</v>
          </cell>
        </row>
        <row r="260">
          <cell r="A260">
            <v>10160170260</v>
          </cell>
          <cell r="B260" t="str">
            <v>马灼垚_x0000__x0000__x0000_</v>
          </cell>
          <cell r="C260" t="str">
            <v>女</v>
          </cell>
          <cell r="D260" t="str">
            <v>统招生_x0000__x0000__x0000_</v>
          </cell>
          <cell r="E260" t="str">
            <v>闵行校区_x0000__x0000__x0000__x0000_</v>
          </cell>
          <cell r="F260" t="str">
            <v>人文社会科学学院_x0000__x0000__x0000__x0000__x0000__x0000__x0000__x0000_</v>
          </cell>
          <cell r="G260" t="str">
            <v>历史学系(人文社会科学学院)_x0000__x0000__x0000__x0000__x0000__x0000__x0000__x0000__x0000__x0000__x0000__x0000_</v>
          </cell>
          <cell r="H260" t="str">
            <v>历史学_x0000__x0000__x0000_</v>
          </cell>
        </row>
        <row r="261">
          <cell r="A261">
            <v>10160350101</v>
          </cell>
          <cell r="B261" t="str">
            <v>卢京洁_x0000__x0000__x0000_</v>
          </cell>
          <cell r="C261" t="str">
            <v>女</v>
          </cell>
          <cell r="D261" t="str">
            <v>统招生_x0000__x0000__x0000_</v>
          </cell>
          <cell r="E261" t="str">
            <v>中山北路校区_x0000__x0000__x0000__x0000__x0000__x0000_</v>
          </cell>
          <cell r="F261" t="str">
            <v>心理与认知科学学院_x0000__x0000__x0000__x0000__x0000__x0000__x0000__x0000__x0000_</v>
          </cell>
          <cell r="G261" t="str">
            <v>心理与认知科学学院_x0000__x0000__x0000__x0000__x0000__x0000__x0000__x0000__x0000_</v>
          </cell>
          <cell r="H261" t="str">
            <v>心理学大类_x0000__x0000__x0000__x0000__x0000_</v>
          </cell>
        </row>
        <row r="262">
          <cell r="A262">
            <v>10160350102</v>
          </cell>
          <cell r="B262" t="str">
            <v>范艳芸_x0000__x0000__x0000_</v>
          </cell>
          <cell r="C262" t="str">
            <v>女</v>
          </cell>
          <cell r="D262" t="str">
            <v>统招生_x0000__x0000__x0000_</v>
          </cell>
          <cell r="E262" t="str">
            <v>中山北路校区_x0000__x0000__x0000__x0000__x0000__x0000_</v>
          </cell>
          <cell r="F262" t="str">
            <v>心理与认知科学学院_x0000__x0000__x0000__x0000__x0000__x0000__x0000__x0000__x0000_</v>
          </cell>
          <cell r="G262" t="str">
            <v>心理与认知科学学院_x0000__x0000__x0000__x0000__x0000__x0000__x0000__x0000__x0000_</v>
          </cell>
          <cell r="H262" t="str">
            <v>心理学大类_x0000__x0000__x0000__x0000__x0000_</v>
          </cell>
        </row>
        <row r="263">
          <cell r="A263">
            <v>10160350103</v>
          </cell>
          <cell r="B263" t="str">
            <v>徐源璟_x0000__x0000__x0000_</v>
          </cell>
          <cell r="C263" t="str">
            <v>女</v>
          </cell>
          <cell r="D263" t="str">
            <v>统招生_x0000__x0000__x0000_</v>
          </cell>
          <cell r="E263" t="str">
            <v>中山北路校区_x0000__x0000__x0000__x0000__x0000__x0000_</v>
          </cell>
          <cell r="F263" t="str">
            <v>心理与认知科学学院_x0000__x0000__x0000__x0000__x0000__x0000__x0000__x0000__x0000_</v>
          </cell>
          <cell r="G263" t="str">
            <v>心理与认知科学学院_x0000__x0000__x0000__x0000__x0000__x0000__x0000__x0000__x0000_</v>
          </cell>
          <cell r="H263" t="str">
            <v>心理学大类_x0000__x0000__x0000__x0000__x0000_</v>
          </cell>
        </row>
        <row r="264">
          <cell r="A264">
            <v>10160350104</v>
          </cell>
          <cell r="B264" t="str">
            <v>杨建文_x0000__x0000__x0000_</v>
          </cell>
          <cell r="C264" t="str">
            <v>男</v>
          </cell>
          <cell r="D264" t="str">
            <v>统招生_x0000__x0000__x0000_</v>
          </cell>
          <cell r="E264" t="str">
            <v>中山北路校区_x0000__x0000__x0000__x0000__x0000__x0000_</v>
          </cell>
          <cell r="F264" t="str">
            <v>心理与认知科学学院_x0000__x0000__x0000__x0000__x0000__x0000__x0000__x0000__x0000_</v>
          </cell>
          <cell r="G264" t="str">
            <v>心理与认知科学学院_x0000__x0000__x0000__x0000__x0000__x0000__x0000__x0000__x0000_</v>
          </cell>
          <cell r="H264" t="str">
            <v>心理学大类_x0000__x0000__x0000__x0000__x0000_</v>
          </cell>
        </row>
        <row r="265">
          <cell r="A265">
            <v>10160350105</v>
          </cell>
          <cell r="B265" t="str">
            <v>练金晶_x0000__x0000__x0000_</v>
          </cell>
          <cell r="C265" t="str">
            <v>女</v>
          </cell>
          <cell r="D265" t="str">
            <v>统招生_x0000__x0000__x0000_</v>
          </cell>
          <cell r="E265" t="str">
            <v>中山北路校区_x0000__x0000__x0000__x0000__x0000__x0000_</v>
          </cell>
          <cell r="F265" t="str">
            <v>心理与认知科学学院_x0000__x0000__x0000__x0000__x0000__x0000__x0000__x0000__x0000_</v>
          </cell>
          <cell r="G265" t="str">
            <v>心理与认知科学学院_x0000__x0000__x0000__x0000__x0000__x0000__x0000__x0000__x0000_</v>
          </cell>
          <cell r="H265" t="str">
            <v>心理学大类_x0000__x0000__x0000__x0000__x0000_</v>
          </cell>
        </row>
        <row r="266">
          <cell r="A266">
            <v>10160350106</v>
          </cell>
          <cell r="B266" t="str">
            <v>张哲玮_x0000__x0000__x0000_</v>
          </cell>
          <cell r="C266" t="str">
            <v>男</v>
          </cell>
          <cell r="D266" t="str">
            <v>港澳台生_x0000__x0000__x0000__x0000_</v>
          </cell>
          <cell r="E266" t="str">
            <v>中山北路校区_x0000__x0000__x0000__x0000__x0000__x0000_</v>
          </cell>
          <cell r="F266" t="str">
            <v>心理与认知科学学院_x0000__x0000__x0000__x0000__x0000__x0000__x0000__x0000__x0000_</v>
          </cell>
          <cell r="G266" t="str">
            <v>心理与认知科学学院_x0000__x0000__x0000__x0000__x0000__x0000__x0000__x0000__x0000_</v>
          </cell>
          <cell r="H266" t="str">
            <v>心理学大类_x0000__x0000__x0000__x0000__x0000_</v>
          </cell>
        </row>
        <row r="267">
          <cell r="A267">
            <v>10160350107</v>
          </cell>
          <cell r="B267" t="str">
            <v>陈雨禾_x0000__x0000__x0000_</v>
          </cell>
          <cell r="C267" t="str">
            <v>女</v>
          </cell>
          <cell r="D267" t="str">
            <v>统招生_x0000__x0000__x0000_</v>
          </cell>
          <cell r="E267" t="str">
            <v>中山北路校区_x0000__x0000__x0000__x0000__x0000__x0000_</v>
          </cell>
          <cell r="F267" t="str">
            <v>心理与认知科学学院_x0000__x0000__x0000__x0000__x0000__x0000__x0000__x0000__x0000_</v>
          </cell>
          <cell r="G267" t="str">
            <v>心理与认知科学学院_x0000__x0000__x0000__x0000__x0000__x0000__x0000__x0000__x0000_</v>
          </cell>
          <cell r="H267" t="str">
            <v>心理学大类_x0000__x0000__x0000__x0000__x0000_</v>
          </cell>
        </row>
        <row r="268">
          <cell r="A268">
            <v>10160350108</v>
          </cell>
          <cell r="B268" t="str">
            <v>罗颖睿_x0000__x0000__x0000_</v>
          </cell>
          <cell r="C268" t="str">
            <v>女</v>
          </cell>
          <cell r="D268" t="str">
            <v>统招生_x0000__x0000__x0000_</v>
          </cell>
          <cell r="E268" t="str">
            <v>中山北路校区_x0000__x0000__x0000__x0000__x0000__x0000_</v>
          </cell>
          <cell r="F268" t="str">
            <v>心理与认知科学学院_x0000__x0000__x0000__x0000__x0000__x0000__x0000__x0000__x0000_</v>
          </cell>
          <cell r="G268" t="str">
            <v>心理与认知科学学院_x0000__x0000__x0000__x0000__x0000__x0000__x0000__x0000__x0000_</v>
          </cell>
          <cell r="H268" t="str">
            <v>心理学大类_x0000__x0000__x0000__x0000__x0000_</v>
          </cell>
        </row>
        <row r="269">
          <cell r="A269">
            <v>10160350109</v>
          </cell>
          <cell r="B269" t="str">
            <v>张晨希_x0000__x0000__x0000_</v>
          </cell>
          <cell r="C269" t="str">
            <v>女</v>
          </cell>
          <cell r="D269" t="str">
            <v>统招生_x0000__x0000__x0000_</v>
          </cell>
          <cell r="E269" t="str">
            <v>中山北路校区_x0000__x0000__x0000__x0000__x0000__x0000_</v>
          </cell>
          <cell r="F269" t="str">
            <v>心理与认知科学学院_x0000__x0000__x0000__x0000__x0000__x0000__x0000__x0000__x0000_</v>
          </cell>
          <cell r="G269" t="str">
            <v>心理与认知科学学院_x0000__x0000__x0000__x0000__x0000__x0000__x0000__x0000__x0000_</v>
          </cell>
          <cell r="H269" t="str">
            <v>心理学大类_x0000__x0000__x0000__x0000__x0000_</v>
          </cell>
        </row>
        <row r="270">
          <cell r="A270">
            <v>10160350110</v>
          </cell>
          <cell r="B270" t="str">
            <v>李彦哲_x0000__x0000__x0000_</v>
          </cell>
          <cell r="C270" t="str">
            <v>男</v>
          </cell>
          <cell r="D270" t="str">
            <v>统招生_x0000__x0000__x0000_</v>
          </cell>
          <cell r="E270" t="str">
            <v>中山北路校区_x0000__x0000__x0000__x0000__x0000__x0000_</v>
          </cell>
          <cell r="F270" t="str">
            <v>心理与认知科学学院_x0000__x0000__x0000__x0000__x0000__x0000__x0000__x0000__x0000_</v>
          </cell>
          <cell r="G270" t="str">
            <v>心理与认知科学学院_x0000__x0000__x0000__x0000__x0000__x0000__x0000__x0000__x0000_</v>
          </cell>
          <cell r="H270" t="str">
            <v>心理学大类_x0000__x0000__x0000__x0000__x0000_</v>
          </cell>
        </row>
        <row r="271">
          <cell r="A271">
            <v>10160350111</v>
          </cell>
          <cell r="B271" t="str">
            <v>顾小天_x0000__x0000__x0000_</v>
          </cell>
          <cell r="C271" t="str">
            <v>女</v>
          </cell>
          <cell r="D271" t="str">
            <v>统招生_x0000__x0000__x0000_</v>
          </cell>
          <cell r="E271" t="str">
            <v>中山北路校区_x0000__x0000__x0000__x0000__x0000__x0000_</v>
          </cell>
          <cell r="F271" t="str">
            <v>心理与认知科学学院_x0000__x0000__x0000__x0000__x0000__x0000__x0000__x0000__x0000_</v>
          </cell>
          <cell r="G271" t="str">
            <v>心理与认知科学学院_x0000__x0000__x0000__x0000__x0000__x0000__x0000__x0000__x0000_</v>
          </cell>
          <cell r="H271" t="str">
            <v>心理学大类_x0000__x0000__x0000__x0000__x0000_</v>
          </cell>
        </row>
        <row r="272">
          <cell r="A272">
            <v>10160350112</v>
          </cell>
          <cell r="B272" t="str">
            <v>刘奕杉_x0000__x0000__x0000_</v>
          </cell>
          <cell r="C272" t="str">
            <v>女</v>
          </cell>
          <cell r="D272" t="str">
            <v>统招生_x0000__x0000__x0000_</v>
          </cell>
          <cell r="E272" t="str">
            <v>中山北路校区_x0000__x0000__x0000__x0000__x0000__x0000_</v>
          </cell>
          <cell r="F272" t="str">
            <v>心理与认知科学学院_x0000__x0000__x0000__x0000__x0000__x0000__x0000__x0000__x0000_</v>
          </cell>
          <cell r="G272" t="str">
            <v>心理与认知科学学院_x0000__x0000__x0000__x0000__x0000__x0000__x0000__x0000__x0000_</v>
          </cell>
          <cell r="H272" t="str">
            <v>心理学大类_x0000__x0000__x0000__x0000__x0000_</v>
          </cell>
        </row>
        <row r="273">
          <cell r="A273">
            <v>10160350113</v>
          </cell>
          <cell r="B273" t="str">
            <v>王昕怡_x0000__x0000__x0000_</v>
          </cell>
          <cell r="C273" t="str">
            <v>女</v>
          </cell>
          <cell r="D273" t="str">
            <v>统招生_x0000__x0000__x0000_</v>
          </cell>
          <cell r="E273" t="str">
            <v>中山北路校区_x0000__x0000__x0000__x0000__x0000__x0000_</v>
          </cell>
          <cell r="F273" t="str">
            <v>心理与认知科学学院_x0000__x0000__x0000__x0000__x0000__x0000__x0000__x0000__x0000_</v>
          </cell>
          <cell r="G273" t="str">
            <v>心理与认知科学学院_x0000__x0000__x0000__x0000__x0000__x0000__x0000__x0000__x0000_</v>
          </cell>
          <cell r="H273" t="str">
            <v>心理学大类_x0000__x0000__x0000__x0000__x0000_</v>
          </cell>
        </row>
        <row r="274">
          <cell r="A274">
            <v>10160350114</v>
          </cell>
          <cell r="B274" t="str">
            <v>杨鹏远_x0000__x0000__x0000_</v>
          </cell>
          <cell r="C274" t="str">
            <v>男</v>
          </cell>
          <cell r="D274" t="str">
            <v>统招生_x0000__x0000__x0000_</v>
          </cell>
          <cell r="E274" t="str">
            <v>中山北路校区_x0000__x0000__x0000__x0000__x0000__x0000_</v>
          </cell>
          <cell r="F274" t="str">
            <v>心理与认知科学学院_x0000__x0000__x0000__x0000__x0000__x0000__x0000__x0000__x0000_</v>
          </cell>
          <cell r="G274" t="str">
            <v>心理与认知科学学院_x0000__x0000__x0000__x0000__x0000__x0000__x0000__x0000__x0000_</v>
          </cell>
          <cell r="H274" t="str">
            <v>心理学大类_x0000__x0000__x0000__x0000__x0000_</v>
          </cell>
        </row>
        <row r="275">
          <cell r="A275">
            <v>10160350115</v>
          </cell>
          <cell r="B275" t="str">
            <v>徐慎远_x0000__x0000__x0000_</v>
          </cell>
          <cell r="C275" t="str">
            <v>男</v>
          </cell>
          <cell r="D275" t="str">
            <v>统招生_x0000__x0000__x0000_</v>
          </cell>
          <cell r="E275" t="str">
            <v>中山北路校区_x0000__x0000__x0000__x0000__x0000__x0000_</v>
          </cell>
          <cell r="F275" t="str">
            <v>心理与认知科学学院_x0000__x0000__x0000__x0000__x0000__x0000__x0000__x0000__x0000_</v>
          </cell>
          <cell r="G275" t="str">
            <v>心理与认知科学学院_x0000__x0000__x0000__x0000__x0000__x0000__x0000__x0000__x0000_</v>
          </cell>
          <cell r="H275" t="str">
            <v>心理学大类_x0000__x0000__x0000__x0000__x0000_</v>
          </cell>
        </row>
        <row r="276">
          <cell r="A276">
            <v>10160350116</v>
          </cell>
          <cell r="B276" t="str">
            <v>任雅如_x0000__x0000__x0000_</v>
          </cell>
          <cell r="C276" t="str">
            <v>女</v>
          </cell>
          <cell r="D276" t="str">
            <v>统招生_x0000__x0000__x0000_</v>
          </cell>
          <cell r="E276" t="str">
            <v>中山北路校区_x0000__x0000__x0000__x0000__x0000__x0000_</v>
          </cell>
          <cell r="F276" t="str">
            <v>心理与认知科学学院_x0000__x0000__x0000__x0000__x0000__x0000__x0000__x0000__x0000_</v>
          </cell>
          <cell r="G276" t="str">
            <v>心理与认知科学学院_x0000__x0000__x0000__x0000__x0000__x0000__x0000__x0000__x0000_</v>
          </cell>
          <cell r="H276" t="str">
            <v>心理学大类_x0000__x0000__x0000__x0000__x0000_</v>
          </cell>
        </row>
        <row r="277">
          <cell r="A277">
            <v>10160350117</v>
          </cell>
          <cell r="B277" t="str">
            <v>李睿涵_x0000__x0000__x0000_</v>
          </cell>
          <cell r="C277" t="str">
            <v>男</v>
          </cell>
          <cell r="D277" t="str">
            <v>统招生_x0000__x0000__x0000_</v>
          </cell>
          <cell r="E277" t="str">
            <v>中山北路校区_x0000__x0000__x0000__x0000__x0000__x0000_</v>
          </cell>
          <cell r="F277" t="str">
            <v>心理与认知科学学院_x0000__x0000__x0000__x0000__x0000__x0000__x0000__x0000__x0000_</v>
          </cell>
          <cell r="G277" t="str">
            <v>心理与认知科学学院_x0000__x0000__x0000__x0000__x0000__x0000__x0000__x0000__x0000_</v>
          </cell>
          <cell r="H277" t="str">
            <v>心理学大类_x0000__x0000__x0000__x0000__x0000_</v>
          </cell>
        </row>
        <row r="278">
          <cell r="A278">
            <v>10160350118</v>
          </cell>
          <cell r="B278" t="str">
            <v>王晓璇_x0000__x0000__x0000_</v>
          </cell>
          <cell r="C278" t="str">
            <v>女</v>
          </cell>
          <cell r="D278" t="str">
            <v>统招生_x0000__x0000__x0000_</v>
          </cell>
          <cell r="E278" t="str">
            <v>中山北路校区_x0000__x0000__x0000__x0000__x0000__x0000_</v>
          </cell>
          <cell r="F278" t="str">
            <v>心理与认知科学学院_x0000__x0000__x0000__x0000__x0000__x0000__x0000__x0000__x0000_</v>
          </cell>
          <cell r="G278" t="str">
            <v>心理与认知科学学院_x0000__x0000__x0000__x0000__x0000__x0000__x0000__x0000__x0000_</v>
          </cell>
          <cell r="H278" t="str">
            <v>心理学大类_x0000__x0000__x0000__x0000__x0000_</v>
          </cell>
        </row>
        <row r="279">
          <cell r="A279">
            <v>10160350119</v>
          </cell>
          <cell r="B279" t="str">
            <v>张楠_x0000__x0000_</v>
          </cell>
          <cell r="C279" t="str">
            <v>女</v>
          </cell>
          <cell r="D279" t="str">
            <v>统招生_x0000__x0000__x0000_</v>
          </cell>
          <cell r="E279" t="str">
            <v>中山北路校区_x0000__x0000__x0000__x0000__x0000__x0000_</v>
          </cell>
          <cell r="F279" t="str">
            <v>心理与认知科学学院_x0000__x0000__x0000__x0000__x0000__x0000__x0000__x0000__x0000_</v>
          </cell>
          <cell r="G279" t="str">
            <v>心理与认知科学学院_x0000__x0000__x0000__x0000__x0000__x0000__x0000__x0000__x0000_</v>
          </cell>
          <cell r="H279" t="str">
            <v>心理学大类_x0000__x0000__x0000__x0000__x0000_</v>
          </cell>
        </row>
        <row r="280">
          <cell r="A280">
            <v>10160350120</v>
          </cell>
          <cell r="B280" t="str">
            <v>张涵如_x0000__x0000__x0000_</v>
          </cell>
          <cell r="C280" t="str">
            <v>女</v>
          </cell>
          <cell r="D280" t="str">
            <v>统招生_x0000__x0000__x0000_</v>
          </cell>
          <cell r="E280" t="str">
            <v>中山北路校区_x0000__x0000__x0000__x0000__x0000__x0000_</v>
          </cell>
          <cell r="F280" t="str">
            <v>心理与认知科学学院_x0000__x0000__x0000__x0000__x0000__x0000__x0000__x0000__x0000_</v>
          </cell>
          <cell r="G280" t="str">
            <v>心理与认知科学学院_x0000__x0000__x0000__x0000__x0000__x0000__x0000__x0000__x0000_</v>
          </cell>
          <cell r="H280" t="str">
            <v>心理学大类_x0000__x0000__x0000__x0000__x0000_</v>
          </cell>
        </row>
        <row r="281">
          <cell r="A281">
            <v>10160350121</v>
          </cell>
          <cell r="B281" t="str">
            <v>张东一_x0000__x0000__x0000_</v>
          </cell>
          <cell r="C281" t="str">
            <v>女</v>
          </cell>
          <cell r="D281" t="str">
            <v>统招生_x0000__x0000__x0000_</v>
          </cell>
          <cell r="E281" t="str">
            <v>中山北路校区_x0000__x0000__x0000__x0000__x0000__x0000_</v>
          </cell>
          <cell r="F281" t="str">
            <v>心理与认知科学学院_x0000__x0000__x0000__x0000__x0000__x0000__x0000__x0000__x0000_</v>
          </cell>
          <cell r="G281" t="str">
            <v>心理与认知科学学院_x0000__x0000__x0000__x0000__x0000__x0000__x0000__x0000__x0000_</v>
          </cell>
          <cell r="H281" t="str">
            <v>心理学大类_x0000__x0000__x0000__x0000__x0000_</v>
          </cell>
        </row>
        <row r="282">
          <cell r="A282">
            <v>10160350122</v>
          </cell>
          <cell r="B282" t="str">
            <v>冯逸汝_x0000__x0000__x0000_</v>
          </cell>
          <cell r="C282" t="str">
            <v>女</v>
          </cell>
          <cell r="D282" t="str">
            <v>统招生_x0000__x0000__x0000_</v>
          </cell>
          <cell r="E282" t="str">
            <v>中山北路校区_x0000__x0000__x0000__x0000__x0000__x0000_</v>
          </cell>
          <cell r="F282" t="str">
            <v>心理与认知科学学院_x0000__x0000__x0000__x0000__x0000__x0000__x0000__x0000__x0000_</v>
          </cell>
          <cell r="G282" t="str">
            <v>心理与认知科学学院_x0000__x0000__x0000__x0000__x0000__x0000__x0000__x0000__x0000_</v>
          </cell>
          <cell r="H282" t="str">
            <v>心理学大类_x0000__x0000__x0000__x0000__x0000_</v>
          </cell>
        </row>
        <row r="283">
          <cell r="A283">
            <v>10160350123</v>
          </cell>
          <cell r="B283" t="str">
            <v>曾华铭_x0000__x0000__x0000_</v>
          </cell>
          <cell r="C283" t="str">
            <v>女</v>
          </cell>
          <cell r="D283" t="str">
            <v>统招生_x0000__x0000__x0000_</v>
          </cell>
          <cell r="E283" t="str">
            <v>中山北路校区_x0000__x0000__x0000__x0000__x0000__x0000_</v>
          </cell>
          <cell r="F283" t="str">
            <v>心理与认知科学学院_x0000__x0000__x0000__x0000__x0000__x0000__x0000__x0000__x0000_</v>
          </cell>
          <cell r="G283" t="str">
            <v>心理与认知科学学院_x0000__x0000__x0000__x0000__x0000__x0000__x0000__x0000__x0000_</v>
          </cell>
          <cell r="H283" t="str">
            <v>心理学大类_x0000__x0000__x0000__x0000__x0000_</v>
          </cell>
        </row>
        <row r="284">
          <cell r="A284">
            <v>10160350124</v>
          </cell>
          <cell r="B284" t="str">
            <v>陆子琳_x0000__x0000__x0000_</v>
          </cell>
          <cell r="C284" t="str">
            <v>女</v>
          </cell>
          <cell r="D284" t="str">
            <v>统招生_x0000__x0000__x0000_</v>
          </cell>
          <cell r="E284" t="str">
            <v>中山北路校区_x0000__x0000__x0000__x0000__x0000__x0000_</v>
          </cell>
          <cell r="F284" t="str">
            <v>心理与认知科学学院_x0000__x0000__x0000__x0000__x0000__x0000__x0000__x0000__x0000_</v>
          </cell>
          <cell r="G284" t="str">
            <v>心理与认知科学学院_x0000__x0000__x0000__x0000__x0000__x0000__x0000__x0000__x0000_</v>
          </cell>
          <cell r="H284" t="str">
            <v>心理学大类_x0000__x0000__x0000__x0000__x0000_</v>
          </cell>
        </row>
        <row r="285">
          <cell r="A285">
            <v>10160350125</v>
          </cell>
          <cell r="B285" t="str">
            <v>黄雅婷_x0000__x0000__x0000_</v>
          </cell>
          <cell r="C285" t="str">
            <v>女</v>
          </cell>
          <cell r="D285" t="str">
            <v>统招生_x0000__x0000__x0000_</v>
          </cell>
          <cell r="E285" t="str">
            <v>中山北路校区_x0000__x0000__x0000__x0000__x0000__x0000_</v>
          </cell>
          <cell r="F285" t="str">
            <v>心理与认知科学学院_x0000__x0000__x0000__x0000__x0000__x0000__x0000__x0000__x0000_</v>
          </cell>
          <cell r="G285" t="str">
            <v>心理与认知科学学院_x0000__x0000__x0000__x0000__x0000__x0000__x0000__x0000__x0000_</v>
          </cell>
          <cell r="H285" t="str">
            <v>心理学大类_x0000__x0000__x0000__x0000__x0000_</v>
          </cell>
        </row>
        <row r="286">
          <cell r="A286">
            <v>10160350127</v>
          </cell>
          <cell r="B286" t="str">
            <v>缪明诚_x0000__x0000__x0000_</v>
          </cell>
          <cell r="C286" t="str">
            <v>男</v>
          </cell>
          <cell r="D286" t="str">
            <v>统招生_x0000__x0000__x0000_</v>
          </cell>
          <cell r="E286" t="str">
            <v>中山北路校区_x0000__x0000__x0000__x0000__x0000__x0000_</v>
          </cell>
          <cell r="F286" t="str">
            <v>心理与认知科学学院_x0000__x0000__x0000__x0000__x0000__x0000__x0000__x0000__x0000_</v>
          </cell>
          <cell r="G286" t="str">
            <v>心理与认知科学学院_x0000__x0000__x0000__x0000__x0000__x0000__x0000__x0000__x0000_</v>
          </cell>
          <cell r="H286" t="str">
            <v>心理学大类_x0000__x0000__x0000__x0000__x0000_</v>
          </cell>
        </row>
        <row r="287">
          <cell r="A287">
            <v>10160350128</v>
          </cell>
          <cell r="B287" t="str">
            <v>高思承_x0000__x0000__x0000_</v>
          </cell>
          <cell r="C287" t="str">
            <v>男</v>
          </cell>
          <cell r="D287" t="str">
            <v>统招生_x0000__x0000__x0000_</v>
          </cell>
          <cell r="E287" t="str">
            <v>中山北路校区_x0000__x0000__x0000__x0000__x0000__x0000_</v>
          </cell>
          <cell r="F287" t="str">
            <v>心理与认知科学学院_x0000__x0000__x0000__x0000__x0000__x0000__x0000__x0000__x0000_</v>
          </cell>
          <cell r="G287" t="str">
            <v>心理与认知科学学院_x0000__x0000__x0000__x0000__x0000__x0000__x0000__x0000__x0000_</v>
          </cell>
          <cell r="H287" t="str">
            <v>心理学大类_x0000__x0000__x0000__x0000__x0000_</v>
          </cell>
        </row>
        <row r="288">
          <cell r="A288">
            <v>10160350129</v>
          </cell>
          <cell r="B288" t="str">
            <v>田昭旭_x0000__x0000__x0000_</v>
          </cell>
          <cell r="C288" t="str">
            <v>男</v>
          </cell>
          <cell r="D288" t="str">
            <v>统招生_x0000__x0000__x0000_</v>
          </cell>
          <cell r="E288" t="str">
            <v>中山北路校区_x0000__x0000__x0000__x0000__x0000__x0000_</v>
          </cell>
          <cell r="F288" t="str">
            <v>心理与认知科学学院_x0000__x0000__x0000__x0000__x0000__x0000__x0000__x0000__x0000_</v>
          </cell>
          <cell r="G288" t="str">
            <v>心理与认知科学学院_x0000__x0000__x0000__x0000__x0000__x0000__x0000__x0000__x0000_</v>
          </cell>
          <cell r="H288" t="str">
            <v>心理学大类_x0000__x0000__x0000__x0000__x0000_</v>
          </cell>
        </row>
        <row r="289">
          <cell r="A289">
            <v>10160350130</v>
          </cell>
          <cell r="B289" t="str">
            <v>夏亦唐_x0000__x0000__x0000_</v>
          </cell>
          <cell r="C289" t="str">
            <v>男</v>
          </cell>
          <cell r="D289" t="str">
            <v>统招生_x0000__x0000__x0000_</v>
          </cell>
          <cell r="E289" t="str">
            <v>中山北路校区_x0000__x0000__x0000__x0000__x0000__x0000_</v>
          </cell>
          <cell r="F289" t="str">
            <v>心理与认知科学学院_x0000__x0000__x0000__x0000__x0000__x0000__x0000__x0000__x0000_</v>
          </cell>
          <cell r="G289" t="str">
            <v>心理与认知科学学院_x0000__x0000__x0000__x0000__x0000__x0000__x0000__x0000__x0000_</v>
          </cell>
          <cell r="H289" t="str">
            <v>心理学大类_x0000__x0000__x0000__x0000__x0000_</v>
          </cell>
        </row>
        <row r="290">
          <cell r="A290">
            <v>10160350131</v>
          </cell>
          <cell r="B290" t="str">
            <v>李欣凌_x0000__x0000__x0000_</v>
          </cell>
          <cell r="C290" t="str">
            <v>女</v>
          </cell>
          <cell r="D290" t="str">
            <v>统招生_x0000__x0000__x0000_</v>
          </cell>
          <cell r="E290" t="str">
            <v>中山北路校区_x0000__x0000__x0000__x0000__x0000__x0000_</v>
          </cell>
          <cell r="F290" t="str">
            <v>心理与认知科学学院_x0000__x0000__x0000__x0000__x0000__x0000__x0000__x0000__x0000_</v>
          </cell>
          <cell r="G290" t="str">
            <v>心理与认知科学学院_x0000__x0000__x0000__x0000__x0000__x0000__x0000__x0000__x0000_</v>
          </cell>
          <cell r="H290" t="str">
            <v>心理学大类_x0000__x0000__x0000__x0000__x0000_</v>
          </cell>
        </row>
        <row r="291">
          <cell r="A291">
            <v>10160350132</v>
          </cell>
          <cell r="B291" t="str">
            <v>徐荣华_x0000__x0000__x0000_</v>
          </cell>
          <cell r="C291" t="str">
            <v>男</v>
          </cell>
          <cell r="D291" t="str">
            <v>统招生_x0000__x0000__x0000_</v>
          </cell>
          <cell r="E291" t="str">
            <v>中山北路校区_x0000__x0000__x0000__x0000__x0000__x0000_</v>
          </cell>
          <cell r="F291" t="str">
            <v>心理与认知科学学院_x0000__x0000__x0000__x0000__x0000__x0000__x0000__x0000__x0000_</v>
          </cell>
          <cell r="G291" t="str">
            <v>心理与认知科学学院_x0000__x0000__x0000__x0000__x0000__x0000__x0000__x0000__x0000_</v>
          </cell>
          <cell r="H291" t="str">
            <v>心理学大类_x0000__x0000__x0000__x0000__x0000_</v>
          </cell>
        </row>
        <row r="292">
          <cell r="A292">
            <v>10160350133</v>
          </cell>
          <cell r="B292" t="str">
            <v>陈天奇_x0000__x0000__x0000_</v>
          </cell>
          <cell r="C292" t="str">
            <v>男</v>
          </cell>
          <cell r="D292" t="str">
            <v>统招生_x0000__x0000__x0000_</v>
          </cell>
          <cell r="E292" t="str">
            <v>中山北路校区_x0000__x0000__x0000__x0000__x0000__x0000_</v>
          </cell>
          <cell r="F292" t="str">
            <v>心理与认知科学学院_x0000__x0000__x0000__x0000__x0000__x0000__x0000__x0000__x0000_</v>
          </cell>
          <cell r="G292" t="str">
            <v>心理与认知科学学院_x0000__x0000__x0000__x0000__x0000__x0000__x0000__x0000__x0000_</v>
          </cell>
          <cell r="H292" t="str">
            <v>心理学大类_x0000__x0000__x0000__x0000__x0000_</v>
          </cell>
        </row>
        <row r="293">
          <cell r="A293">
            <v>10160350134</v>
          </cell>
          <cell r="B293" t="str">
            <v>王子博_x0000__x0000__x0000_</v>
          </cell>
          <cell r="C293" t="str">
            <v>男</v>
          </cell>
          <cell r="D293" t="str">
            <v>统招生_x0000__x0000__x0000_</v>
          </cell>
          <cell r="E293" t="str">
            <v>中山北路校区_x0000__x0000__x0000__x0000__x0000__x0000_</v>
          </cell>
          <cell r="F293" t="str">
            <v>心理与认知科学学院_x0000__x0000__x0000__x0000__x0000__x0000__x0000__x0000__x0000_</v>
          </cell>
          <cell r="G293" t="str">
            <v>心理与认知科学学院_x0000__x0000__x0000__x0000__x0000__x0000__x0000__x0000__x0000_</v>
          </cell>
          <cell r="H293" t="str">
            <v>心理学大类_x0000__x0000__x0000__x0000__x0000_</v>
          </cell>
        </row>
        <row r="294">
          <cell r="A294">
            <v>10160350135</v>
          </cell>
          <cell r="B294" t="str">
            <v>王冰洁_x0000__x0000__x0000_</v>
          </cell>
          <cell r="C294" t="str">
            <v>女</v>
          </cell>
          <cell r="D294" t="str">
            <v>统招生_x0000__x0000__x0000_</v>
          </cell>
          <cell r="E294" t="str">
            <v>中山北路校区_x0000__x0000__x0000__x0000__x0000__x0000_</v>
          </cell>
          <cell r="F294" t="str">
            <v>心理与认知科学学院_x0000__x0000__x0000__x0000__x0000__x0000__x0000__x0000__x0000_</v>
          </cell>
          <cell r="G294" t="str">
            <v>心理与认知科学学院_x0000__x0000__x0000__x0000__x0000__x0000__x0000__x0000__x0000_</v>
          </cell>
          <cell r="H294" t="str">
            <v>心理学大类_x0000__x0000__x0000__x0000__x0000_</v>
          </cell>
        </row>
        <row r="295">
          <cell r="A295">
            <v>10160350136</v>
          </cell>
          <cell r="B295" t="str">
            <v>代濡冰_x0000__x0000__x0000_</v>
          </cell>
          <cell r="C295" t="str">
            <v>女</v>
          </cell>
          <cell r="D295" t="str">
            <v>统招生_x0000__x0000__x0000_</v>
          </cell>
          <cell r="E295" t="str">
            <v>中山北路校区_x0000__x0000__x0000__x0000__x0000__x0000_</v>
          </cell>
          <cell r="F295" t="str">
            <v>心理与认知科学学院_x0000__x0000__x0000__x0000__x0000__x0000__x0000__x0000__x0000_</v>
          </cell>
          <cell r="G295" t="str">
            <v>心理与认知科学学院_x0000__x0000__x0000__x0000__x0000__x0000__x0000__x0000__x0000_</v>
          </cell>
          <cell r="H295" t="str">
            <v>心理学大类_x0000__x0000__x0000__x0000__x0000_</v>
          </cell>
        </row>
        <row r="296">
          <cell r="A296">
            <v>10160350137</v>
          </cell>
          <cell r="B296" t="str">
            <v>彭馨媛_x0000__x0000__x0000_</v>
          </cell>
          <cell r="C296" t="str">
            <v>女</v>
          </cell>
          <cell r="D296" t="str">
            <v>统招生_x0000__x0000__x0000_</v>
          </cell>
          <cell r="E296" t="str">
            <v>中山北路校区_x0000__x0000__x0000__x0000__x0000__x0000_</v>
          </cell>
          <cell r="F296" t="str">
            <v>心理与认知科学学院_x0000__x0000__x0000__x0000__x0000__x0000__x0000__x0000__x0000_</v>
          </cell>
          <cell r="G296" t="str">
            <v>心理与认知科学学院_x0000__x0000__x0000__x0000__x0000__x0000__x0000__x0000__x0000_</v>
          </cell>
          <cell r="H296" t="str">
            <v>心理学大类_x0000__x0000__x0000__x0000__x0000_</v>
          </cell>
        </row>
        <row r="297">
          <cell r="A297">
            <v>10160350138</v>
          </cell>
          <cell r="B297" t="str">
            <v>阮文娴_x0000__x0000__x0000_</v>
          </cell>
          <cell r="C297" t="str">
            <v>女</v>
          </cell>
          <cell r="D297" t="str">
            <v>统招生_x0000__x0000__x0000_</v>
          </cell>
          <cell r="E297" t="str">
            <v>中山北路校区_x0000__x0000__x0000__x0000__x0000__x0000_</v>
          </cell>
          <cell r="F297" t="str">
            <v>心理与认知科学学院_x0000__x0000__x0000__x0000__x0000__x0000__x0000__x0000__x0000_</v>
          </cell>
          <cell r="G297" t="str">
            <v>心理与认知科学学院_x0000__x0000__x0000__x0000__x0000__x0000__x0000__x0000__x0000_</v>
          </cell>
          <cell r="H297" t="str">
            <v>心理学大类_x0000__x0000__x0000__x0000__x0000_</v>
          </cell>
        </row>
        <row r="298">
          <cell r="A298">
            <v>10160350139</v>
          </cell>
          <cell r="B298" t="str">
            <v>魏宝秦_x0000__x0000__x0000_</v>
          </cell>
          <cell r="C298" t="str">
            <v>女</v>
          </cell>
          <cell r="D298" t="str">
            <v>统招生_x0000__x0000__x0000_</v>
          </cell>
          <cell r="E298" t="str">
            <v>中山北路校区_x0000__x0000__x0000__x0000__x0000__x0000_</v>
          </cell>
          <cell r="F298" t="str">
            <v>心理与认知科学学院_x0000__x0000__x0000__x0000__x0000__x0000__x0000__x0000__x0000_</v>
          </cell>
          <cell r="G298" t="str">
            <v>心理与认知科学学院_x0000__x0000__x0000__x0000__x0000__x0000__x0000__x0000__x0000_</v>
          </cell>
          <cell r="H298" t="str">
            <v>心理学大类_x0000__x0000__x0000__x0000__x0000_</v>
          </cell>
        </row>
        <row r="299">
          <cell r="A299">
            <v>10160350140</v>
          </cell>
          <cell r="B299" t="str">
            <v>郝秀荣_x0000__x0000__x0000_</v>
          </cell>
          <cell r="C299" t="str">
            <v>女</v>
          </cell>
          <cell r="D299" t="str">
            <v>统招生_x0000__x0000__x0000_</v>
          </cell>
          <cell r="E299" t="str">
            <v>中山北路校区_x0000__x0000__x0000__x0000__x0000__x0000_</v>
          </cell>
          <cell r="F299" t="str">
            <v>心理与认知科学学院_x0000__x0000__x0000__x0000__x0000__x0000__x0000__x0000__x0000_</v>
          </cell>
          <cell r="G299" t="str">
            <v>心理与认知科学学院_x0000__x0000__x0000__x0000__x0000__x0000__x0000__x0000__x0000_</v>
          </cell>
          <cell r="H299" t="str">
            <v>心理学大类_x0000__x0000__x0000__x0000__x0000_</v>
          </cell>
        </row>
        <row r="300">
          <cell r="A300">
            <v>10160350141</v>
          </cell>
          <cell r="B300" t="str">
            <v>段维_x0000__x0000_</v>
          </cell>
          <cell r="C300" t="str">
            <v>女</v>
          </cell>
          <cell r="D300" t="str">
            <v>统招生_x0000__x0000__x0000_</v>
          </cell>
          <cell r="E300" t="str">
            <v>中山北路校区_x0000__x0000__x0000__x0000__x0000__x0000_</v>
          </cell>
          <cell r="F300" t="str">
            <v>心理与认知科学学院_x0000__x0000__x0000__x0000__x0000__x0000__x0000__x0000__x0000_</v>
          </cell>
          <cell r="G300" t="str">
            <v>心理与认知科学学院_x0000__x0000__x0000__x0000__x0000__x0000__x0000__x0000__x0000_</v>
          </cell>
          <cell r="H300" t="str">
            <v>心理学大类_x0000__x0000__x0000__x0000__x0000_</v>
          </cell>
        </row>
        <row r="301">
          <cell r="A301">
            <v>10160350142</v>
          </cell>
          <cell r="B301" t="str">
            <v>梁剑泓_x0000__x0000__x0000_</v>
          </cell>
          <cell r="C301" t="str">
            <v>男</v>
          </cell>
          <cell r="D301" t="str">
            <v>统招生_x0000__x0000__x0000_</v>
          </cell>
          <cell r="E301" t="str">
            <v>中山北路校区_x0000__x0000__x0000__x0000__x0000__x0000_</v>
          </cell>
          <cell r="F301" t="str">
            <v>心理与认知科学学院_x0000__x0000__x0000__x0000__x0000__x0000__x0000__x0000__x0000_</v>
          </cell>
          <cell r="G301" t="str">
            <v>心理与认知科学学院_x0000__x0000__x0000__x0000__x0000__x0000__x0000__x0000__x0000_</v>
          </cell>
          <cell r="H301" t="str">
            <v>心理学大类_x0000__x0000__x0000__x0000__x0000_</v>
          </cell>
        </row>
        <row r="302">
          <cell r="A302">
            <v>10160350143</v>
          </cell>
          <cell r="B302" t="str">
            <v>李岩_x0000__x0000_</v>
          </cell>
          <cell r="C302" t="str">
            <v>男</v>
          </cell>
          <cell r="D302" t="str">
            <v>统招生_x0000__x0000__x0000_</v>
          </cell>
          <cell r="E302" t="str">
            <v>中山北路校区_x0000__x0000__x0000__x0000__x0000__x0000_</v>
          </cell>
          <cell r="F302" t="str">
            <v>心理与认知科学学院_x0000__x0000__x0000__x0000__x0000__x0000__x0000__x0000__x0000_</v>
          </cell>
          <cell r="G302" t="str">
            <v>心理与认知科学学院_x0000__x0000__x0000__x0000__x0000__x0000__x0000__x0000__x0000_</v>
          </cell>
          <cell r="H302" t="str">
            <v>心理学大类_x0000__x0000__x0000__x0000__x0000_</v>
          </cell>
        </row>
        <row r="303">
          <cell r="A303">
            <v>10160350144</v>
          </cell>
          <cell r="B303" t="str">
            <v>冯天时_x0000__x0000__x0000_</v>
          </cell>
          <cell r="C303" t="str">
            <v>男</v>
          </cell>
          <cell r="D303" t="str">
            <v>统招生_x0000__x0000__x0000_</v>
          </cell>
          <cell r="E303" t="str">
            <v>中山北路校区_x0000__x0000__x0000__x0000__x0000__x0000_</v>
          </cell>
          <cell r="F303" t="str">
            <v>心理与认知科学学院_x0000__x0000__x0000__x0000__x0000__x0000__x0000__x0000__x0000_</v>
          </cell>
          <cell r="G303" t="str">
            <v>心理与认知科学学院_x0000__x0000__x0000__x0000__x0000__x0000__x0000__x0000__x0000_</v>
          </cell>
          <cell r="H303" t="str">
            <v>心理学大类_x0000__x0000__x0000__x0000__x0000_</v>
          </cell>
        </row>
        <row r="304">
          <cell r="A304">
            <v>10160350145</v>
          </cell>
          <cell r="B304" t="str">
            <v>王竑裕_x0000__x0000__x0000_</v>
          </cell>
          <cell r="C304" t="str">
            <v>男</v>
          </cell>
          <cell r="D304" t="str">
            <v>统招生_x0000__x0000__x0000_</v>
          </cell>
          <cell r="E304" t="str">
            <v>中山北路校区_x0000__x0000__x0000__x0000__x0000__x0000_</v>
          </cell>
          <cell r="F304" t="str">
            <v>心理与认知科学学院_x0000__x0000__x0000__x0000__x0000__x0000__x0000__x0000__x0000_</v>
          </cell>
          <cell r="G304" t="str">
            <v>心理与认知科学学院_x0000__x0000__x0000__x0000__x0000__x0000__x0000__x0000__x0000_</v>
          </cell>
          <cell r="H304" t="str">
            <v>心理学大类_x0000__x0000__x0000__x0000__x0000_</v>
          </cell>
        </row>
        <row r="305">
          <cell r="A305">
            <v>10160350146</v>
          </cell>
          <cell r="B305" t="str">
            <v>朱睿臻_x0000__x0000__x0000_</v>
          </cell>
          <cell r="C305" t="str">
            <v>女</v>
          </cell>
          <cell r="D305" t="str">
            <v>统招生_x0000__x0000__x0000_</v>
          </cell>
          <cell r="E305" t="str">
            <v>中山北路校区_x0000__x0000__x0000__x0000__x0000__x0000_</v>
          </cell>
          <cell r="F305" t="str">
            <v>心理与认知科学学院_x0000__x0000__x0000__x0000__x0000__x0000__x0000__x0000__x0000_</v>
          </cell>
          <cell r="G305" t="str">
            <v>心理与认知科学学院_x0000__x0000__x0000__x0000__x0000__x0000__x0000__x0000__x0000_</v>
          </cell>
          <cell r="H305" t="str">
            <v>心理学大类_x0000__x0000__x0000__x0000__x0000_</v>
          </cell>
        </row>
        <row r="306">
          <cell r="A306">
            <v>10160350147</v>
          </cell>
          <cell r="B306" t="str">
            <v>秦晓宇_x0000__x0000__x0000_</v>
          </cell>
          <cell r="C306" t="str">
            <v>女</v>
          </cell>
          <cell r="D306" t="str">
            <v>统招生_x0000__x0000__x0000_</v>
          </cell>
          <cell r="E306" t="str">
            <v>中山北路校区_x0000__x0000__x0000__x0000__x0000__x0000_</v>
          </cell>
          <cell r="F306" t="str">
            <v>心理与认知科学学院_x0000__x0000__x0000__x0000__x0000__x0000__x0000__x0000__x0000_</v>
          </cell>
          <cell r="G306" t="str">
            <v>心理与认知科学学院_x0000__x0000__x0000__x0000__x0000__x0000__x0000__x0000__x0000_</v>
          </cell>
          <cell r="H306" t="str">
            <v>心理学大类_x0000__x0000__x0000__x0000__x0000_</v>
          </cell>
        </row>
        <row r="307">
          <cell r="A307">
            <v>10160350148</v>
          </cell>
          <cell r="B307" t="str">
            <v>周佳梦_x0000__x0000__x0000_</v>
          </cell>
          <cell r="C307" t="str">
            <v>女</v>
          </cell>
          <cell r="D307" t="str">
            <v>统招生_x0000__x0000__x0000_</v>
          </cell>
          <cell r="E307" t="str">
            <v>中山北路校区_x0000__x0000__x0000__x0000__x0000__x0000_</v>
          </cell>
          <cell r="F307" t="str">
            <v>心理与认知科学学院_x0000__x0000__x0000__x0000__x0000__x0000__x0000__x0000__x0000_</v>
          </cell>
          <cell r="G307" t="str">
            <v>心理与认知科学学院_x0000__x0000__x0000__x0000__x0000__x0000__x0000__x0000__x0000_</v>
          </cell>
          <cell r="H307" t="str">
            <v>心理学大类_x0000__x0000__x0000__x0000__x0000_</v>
          </cell>
        </row>
        <row r="308">
          <cell r="A308">
            <v>10160350149</v>
          </cell>
          <cell r="B308" t="str">
            <v>林燕如_x0000__x0000__x0000_</v>
          </cell>
          <cell r="C308" t="str">
            <v>女</v>
          </cell>
          <cell r="D308" t="str">
            <v>统招生_x0000__x0000__x0000_</v>
          </cell>
          <cell r="E308" t="str">
            <v>中山北路校区_x0000__x0000__x0000__x0000__x0000__x0000_</v>
          </cell>
          <cell r="F308" t="str">
            <v>心理与认知科学学院_x0000__x0000__x0000__x0000__x0000__x0000__x0000__x0000__x0000_</v>
          </cell>
          <cell r="G308" t="str">
            <v>心理与认知科学学院_x0000__x0000__x0000__x0000__x0000__x0000__x0000__x0000__x0000_</v>
          </cell>
          <cell r="H308" t="str">
            <v>心理学大类_x0000__x0000__x0000__x0000__x0000_</v>
          </cell>
        </row>
        <row r="309">
          <cell r="A309">
            <v>10160350150</v>
          </cell>
          <cell r="B309" t="str">
            <v>郑智燕_x0000__x0000__x0000_</v>
          </cell>
          <cell r="C309" t="str">
            <v>女</v>
          </cell>
          <cell r="D309" t="str">
            <v>统招生_x0000__x0000__x0000_</v>
          </cell>
          <cell r="E309" t="str">
            <v>中山北路校区_x0000__x0000__x0000__x0000__x0000__x0000_</v>
          </cell>
          <cell r="F309" t="str">
            <v>心理与认知科学学院_x0000__x0000__x0000__x0000__x0000__x0000__x0000__x0000__x0000_</v>
          </cell>
          <cell r="G309" t="str">
            <v>心理与认知科学学院_x0000__x0000__x0000__x0000__x0000__x0000__x0000__x0000__x0000_</v>
          </cell>
          <cell r="H309" t="str">
            <v>心理学大类_x0000__x0000__x0000__x0000__x0000_</v>
          </cell>
        </row>
        <row r="310">
          <cell r="A310">
            <v>10160350151</v>
          </cell>
          <cell r="B310" t="str">
            <v>胡又文_x0000__x0000__x0000_</v>
          </cell>
          <cell r="C310" t="str">
            <v>女</v>
          </cell>
          <cell r="D310" t="str">
            <v>统招生_x0000__x0000__x0000_</v>
          </cell>
          <cell r="E310" t="str">
            <v>中山北路校区_x0000__x0000__x0000__x0000__x0000__x0000_</v>
          </cell>
          <cell r="F310" t="str">
            <v>心理与认知科学学院_x0000__x0000__x0000__x0000__x0000__x0000__x0000__x0000__x0000_</v>
          </cell>
          <cell r="G310" t="str">
            <v>心理与认知科学学院_x0000__x0000__x0000__x0000__x0000__x0000__x0000__x0000__x0000_</v>
          </cell>
          <cell r="H310" t="str">
            <v>心理学大类_x0000__x0000__x0000__x0000__x0000_</v>
          </cell>
        </row>
        <row r="311">
          <cell r="A311">
            <v>10160350201</v>
          </cell>
          <cell r="B311" t="str">
            <v>陈森宇_x0000__x0000__x0000_</v>
          </cell>
          <cell r="C311" t="str">
            <v>女</v>
          </cell>
          <cell r="D311" t="str">
            <v>统招生_x0000__x0000__x0000_</v>
          </cell>
          <cell r="E311" t="str">
            <v>中山北路校区_x0000__x0000__x0000__x0000__x0000__x0000_</v>
          </cell>
          <cell r="F311" t="str">
            <v>心理与认知科学学院_x0000__x0000__x0000__x0000__x0000__x0000__x0000__x0000__x0000_</v>
          </cell>
          <cell r="G311" t="str">
            <v>心理与认知科学学院_x0000__x0000__x0000__x0000__x0000__x0000__x0000__x0000__x0000_</v>
          </cell>
          <cell r="H311" t="str">
            <v>心理学大类_x0000__x0000__x0000__x0000__x0000_</v>
          </cell>
        </row>
        <row r="312">
          <cell r="A312">
            <v>10160350202</v>
          </cell>
          <cell r="B312" t="str">
            <v>林锦涛_x0000__x0000__x0000_</v>
          </cell>
          <cell r="C312" t="str">
            <v>男</v>
          </cell>
          <cell r="D312" t="str">
            <v>统招生_x0000__x0000__x0000_</v>
          </cell>
          <cell r="E312" t="str">
            <v>中山北路校区_x0000__x0000__x0000__x0000__x0000__x0000_</v>
          </cell>
          <cell r="F312" t="str">
            <v>心理与认知科学学院_x0000__x0000__x0000__x0000__x0000__x0000__x0000__x0000__x0000_</v>
          </cell>
          <cell r="G312" t="str">
            <v>心理与认知科学学院_x0000__x0000__x0000__x0000__x0000__x0000__x0000__x0000__x0000_</v>
          </cell>
          <cell r="H312" t="str">
            <v>心理学大类_x0000__x0000__x0000__x0000__x0000_</v>
          </cell>
        </row>
        <row r="313">
          <cell r="A313">
            <v>10160350203</v>
          </cell>
          <cell r="B313" t="str">
            <v>王海帆_x0000__x0000__x0000_</v>
          </cell>
          <cell r="C313" t="str">
            <v>男</v>
          </cell>
          <cell r="D313" t="str">
            <v>统招生_x0000__x0000__x0000_</v>
          </cell>
          <cell r="E313" t="str">
            <v>中山北路校区_x0000__x0000__x0000__x0000__x0000__x0000_</v>
          </cell>
          <cell r="F313" t="str">
            <v>心理与认知科学学院_x0000__x0000__x0000__x0000__x0000__x0000__x0000__x0000__x0000_</v>
          </cell>
          <cell r="G313" t="str">
            <v>心理与认知科学学院_x0000__x0000__x0000__x0000__x0000__x0000__x0000__x0000__x0000_</v>
          </cell>
          <cell r="H313" t="str">
            <v>心理学大类_x0000__x0000__x0000__x0000__x0000_</v>
          </cell>
        </row>
        <row r="314">
          <cell r="A314">
            <v>10160350204</v>
          </cell>
          <cell r="B314" t="str">
            <v>邵雨心_x0000__x0000__x0000_</v>
          </cell>
          <cell r="C314" t="str">
            <v>女</v>
          </cell>
          <cell r="D314" t="str">
            <v>统招生_x0000__x0000__x0000_</v>
          </cell>
          <cell r="E314" t="str">
            <v>中山北路校区_x0000__x0000__x0000__x0000__x0000__x0000_</v>
          </cell>
          <cell r="F314" t="str">
            <v>心理与认知科学学院_x0000__x0000__x0000__x0000__x0000__x0000__x0000__x0000__x0000_</v>
          </cell>
          <cell r="G314" t="str">
            <v>心理与认知科学学院_x0000__x0000__x0000__x0000__x0000__x0000__x0000__x0000__x0000_</v>
          </cell>
          <cell r="H314" t="str">
            <v>心理学大类_x0000__x0000__x0000__x0000__x0000_</v>
          </cell>
        </row>
        <row r="315">
          <cell r="A315">
            <v>10160350205</v>
          </cell>
          <cell r="B315" t="str">
            <v>匡若彤_x0000__x0000__x0000_</v>
          </cell>
          <cell r="C315" t="str">
            <v>女</v>
          </cell>
          <cell r="D315" t="str">
            <v>统招生_x0000__x0000__x0000_</v>
          </cell>
          <cell r="E315" t="str">
            <v>中山北路校区_x0000__x0000__x0000__x0000__x0000__x0000_</v>
          </cell>
          <cell r="F315" t="str">
            <v>心理与认知科学学院_x0000__x0000__x0000__x0000__x0000__x0000__x0000__x0000__x0000_</v>
          </cell>
          <cell r="G315" t="str">
            <v>心理与认知科学学院_x0000__x0000__x0000__x0000__x0000__x0000__x0000__x0000__x0000_</v>
          </cell>
          <cell r="H315" t="str">
            <v>心理学大类_x0000__x0000__x0000__x0000__x0000_</v>
          </cell>
        </row>
        <row r="316">
          <cell r="A316">
            <v>10160350206</v>
          </cell>
          <cell r="B316" t="str">
            <v>蔡亚岑_x0000__x0000__x0000_</v>
          </cell>
          <cell r="C316" t="str">
            <v>女</v>
          </cell>
          <cell r="D316" t="str">
            <v>统招生_x0000__x0000__x0000_</v>
          </cell>
          <cell r="E316" t="str">
            <v>中山北路校区_x0000__x0000__x0000__x0000__x0000__x0000_</v>
          </cell>
          <cell r="F316" t="str">
            <v>心理与认知科学学院_x0000__x0000__x0000__x0000__x0000__x0000__x0000__x0000__x0000_</v>
          </cell>
          <cell r="G316" t="str">
            <v>心理与认知科学学院_x0000__x0000__x0000__x0000__x0000__x0000__x0000__x0000__x0000_</v>
          </cell>
          <cell r="H316" t="str">
            <v>心理学大类_x0000__x0000__x0000__x0000__x0000_</v>
          </cell>
        </row>
        <row r="317">
          <cell r="A317">
            <v>10160350207</v>
          </cell>
          <cell r="B317" t="str">
            <v>张程_x0000__x0000_</v>
          </cell>
          <cell r="C317" t="str">
            <v>男</v>
          </cell>
          <cell r="D317" t="str">
            <v>统招生_x0000__x0000__x0000_</v>
          </cell>
          <cell r="E317" t="str">
            <v>中山北路校区_x0000__x0000__x0000__x0000__x0000__x0000_</v>
          </cell>
          <cell r="F317" t="str">
            <v>心理与认知科学学院_x0000__x0000__x0000__x0000__x0000__x0000__x0000__x0000__x0000_</v>
          </cell>
          <cell r="G317" t="str">
            <v>心理与认知科学学院_x0000__x0000__x0000__x0000__x0000__x0000__x0000__x0000__x0000_</v>
          </cell>
          <cell r="H317" t="str">
            <v>心理学大类_x0000__x0000__x0000__x0000__x0000_</v>
          </cell>
        </row>
        <row r="318">
          <cell r="A318">
            <v>10160350208</v>
          </cell>
          <cell r="B318" t="str">
            <v>尹育梁_x0000__x0000__x0000_</v>
          </cell>
          <cell r="C318" t="str">
            <v>男</v>
          </cell>
          <cell r="D318" t="str">
            <v>统招生_x0000__x0000__x0000_</v>
          </cell>
          <cell r="E318" t="str">
            <v>中山北路校区_x0000__x0000__x0000__x0000__x0000__x0000_</v>
          </cell>
          <cell r="F318" t="str">
            <v>心理与认知科学学院_x0000__x0000__x0000__x0000__x0000__x0000__x0000__x0000__x0000_</v>
          </cell>
          <cell r="G318" t="str">
            <v>心理与认知科学学院_x0000__x0000__x0000__x0000__x0000__x0000__x0000__x0000__x0000_</v>
          </cell>
          <cell r="H318" t="str">
            <v>心理学大类_x0000__x0000__x0000__x0000__x0000_</v>
          </cell>
        </row>
        <row r="319">
          <cell r="A319">
            <v>10160350209</v>
          </cell>
          <cell r="B319" t="str">
            <v>陈灵珊_x0000__x0000__x0000_</v>
          </cell>
          <cell r="C319" t="str">
            <v>女</v>
          </cell>
          <cell r="D319" t="str">
            <v>统招生_x0000__x0000__x0000_</v>
          </cell>
          <cell r="E319" t="str">
            <v>中山北路校区_x0000__x0000__x0000__x0000__x0000__x0000_</v>
          </cell>
          <cell r="F319" t="str">
            <v>心理与认知科学学院_x0000__x0000__x0000__x0000__x0000__x0000__x0000__x0000__x0000_</v>
          </cell>
          <cell r="G319" t="str">
            <v>心理与认知科学学院_x0000__x0000__x0000__x0000__x0000__x0000__x0000__x0000__x0000_</v>
          </cell>
          <cell r="H319" t="str">
            <v>心理学大类_x0000__x0000__x0000__x0000__x0000_</v>
          </cell>
        </row>
        <row r="320">
          <cell r="A320">
            <v>10160350210</v>
          </cell>
          <cell r="B320" t="str">
            <v>郑净_x0000__x0000_</v>
          </cell>
          <cell r="C320" t="str">
            <v>女</v>
          </cell>
          <cell r="D320" t="str">
            <v>统招生_x0000__x0000__x0000_</v>
          </cell>
          <cell r="E320" t="str">
            <v>中山北路校区_x0000__x0000__x0000__x0000__x0000__x0000_</v>
          </cell>
          <cell r="F320" t="str">
            <v>心理与认知科学学院_x0000__x0000__x0000__x0000__x0000__x0000__x0000__x0000__x0000_</v>
          </cell>
          <cell r="G320" t="str">
            <v>心理与认知科学学院_x0000__x0000__x0000__x0000__x0000__x0000__x0000__x0000__x0000_</v>
          </cell>
          <cell r="H320" t="str">
            <v>心理学大类_x0000__x0000__x0000__x0000__x0000_</v>
          </cell>
        </row>
        <row r="321">
          <cell r="A321">
            <v>10160350211</v>
          </cell>
          <cell r="B321" t="str">
            <v>黄乐瑜_x0000__x0000__x0000_</v>
          </cell>
          <cell r="C321" t="str">
            <v>女</v>
          </cell>
          <cell r="D321" t="str">
            <v>统招生_x0000__x0000__x0000_</v>
          </cell>
          <cell r="E321" t="str">
            <v>中山北路校区_x0000__x0000__x0000__x0000__x0000__x0000_</v>
          </cell>
          <cell r="F321" t="str">
            <v>心理与认知科学学院_x0000__x0000__x0000__x0000__x0000__x0000__x0000__x0000__x0000_</v>
          </cell>
          <cell r="G321" t="str">
            <v>心理与认知科学学院_x0000__x0000__x0000__x0000__x0000__x0000__x0000__x0000__x0000_</v>
          </cell>
          <cell r="H321" t="str">
            <v>心理学大类_x0000__x0000__x0000__x0000__x0000_</v>
          </cell>
        </row>
        <row r="322">
          <cell r="A322">
            <v>10160350212</v>
          </cell>
          <cell r="B322" t="str">
            <v>刘玉童_x0000__x0000__x0000_</v>
          </cell>
          <cell r="C322" t="str">
            <v>男</v>
          </cell>
          <cell r="D322" t="str">
            <v>统招生_x0000__x0000__x0000_</v>
          </cell>
          <cell r="E322" t="str">
            <v>中山北路校区_x0000__x0000__x0000__x0000__x0000__x0000_</v>
          </cell>
          <cell r="F322" t="str">
            <v>心理与认知科学学院_x0000__x0000__x0000__x0000__x0000__x0000__x0000__x0000__x0000_</v>
          </cell>
          <cell r="G322" t="str">
            <v>心理与认知科学学院_x0000__x0000__x0000__x0000__x0000__x0000__x0000__x0000__x0000_</v>
          </cell>
          <cell r="H322" t="str">
            <v>心理学大类_x0000__x0000__x0000__x0000__x0000_</v>
          </cell>
        </row>
        <row r="323">
          <cell r="A323">
            <v>10160350213</v>
          </cell>
          <cell r="B323" t="str">
            <v>周禹健_x0000__x0000__x0000_</v>
          </cell>
          <cell r="C323" t="str">
            <v>男</v>
          </cell>
          <cell r="D323" t="str">
            <v>统招生_x0000__x0000__x0000_</v>
          </cell>
          <cell r="E323" t="str">
            <v>中山北路校区_x0000__x0000__x0000__x0000__x0000__x0000_</v>
          </cell>
          <cell r="F323" t="str">
            <v>心理与认知科学学院_x0000__x0000__x0000__x0000__x0000__x0000__x0000__x0000__x0000_</v>
          </cell>
          <cell r="G323" t="str">
            <v>心理与认知科学学院_x0000__x0000__x0000__x0000__x0000__x0000__x0000__x0000__x0000_</v>
          </cell>
          <cell r="H323" t="str">
            <v>心理学大类_x0000__x0000__x0000__x0000__x0000_</v>
          </cell>
        </row>
        <row r="324">
          <cell r="A324">
            <v>10160350214</v>
          </cell>
          <cell r="B324" t="str">
            <v>龚张怿_x0000__x0000__x0000_</v>
          </cell>
          <cell r="C324" t="str">
            <v>男</v>
          </cell>
          <cell r="D324" t="str">
            <v>统招生_x0000__x0000__x0000_</v>
          </cell>
          <cell r="E324" t="str">
            <v>中山北路校区_x0000__x0000__x0000__x0000__x0000__x0000_</v>
          </cell>
          <cell r="F324" t="str">
            <v>心理与认知科学学院_x0000__x0000__x0000__x0000__x0000__x0000__x0000__x0000__x0000_</v>
          </cell>
          <cell r="G324" t="str">
            <v>心理与认知科学学院_x0000__x0000__x0000__x0000__x0000__x0000__x0000__x0000__x0000_</v>
          </cell>
          <cell r="H324" t="str">
            <v>心理学大类_x0000__x0000__x0000__x0000__x0000_</v>
          </cell>
        </row>
        <row r="325">
          <cell r="A325">
            <v>10160350215</v>
          </cell>
          <cell r="B325" t="str">
            <v>李昀睿_x0000__x0000__x0000_</v>
          </cell>
          <cell r="C325" t="str">
            <v>女</v>
          </cell>
          <cell r="D325" t="str">
            <v>统招生_x0000__x0000__x0000_</v>
          </cell>
          <cell r="E325" t="str">
            <v>中山北路校区_x0000__x0000__x0000__x0000__x0000__x0000_</v>
          </cell>
          <cell r="F325" t="str">
            <v>心理与认知科学学院_x0000__x0000__x0000__x0000__x0000__x0000__x0000__x0000__x0000_</v>
          </cell>
          <cell r="G325" t="str">
            <v>心理与认知科学学院_x0000__x0000__x0000__x0000__x0000__x0000__x0000__x0000__x0000_</v>
          </cell>
          <cell r="H325" t="str">
            <v>心理学大类_x0000__x0000__x0000__x0000__x0000_</v>
          </cell>
        </row>
        <row r="326">
          <cell r="A326">
            <v>10160350216</v>
          </cell>
          <cell r="B326" t="str">
            <v>林宇琼_x0000__x0000__x0000_</v>
          </cell>
          <cell r="C326" t="str">
            <v>女</v>
          </cell>
          <cell r="D326" t="str">
            <v>统招生_x0000__x0000__x0000_</v>
          </cell>
          <cell r="E326" t="str">
            <v>中山北路校区_x0000__x0000__x0000__x0000__x0000__x0000_</v>
          </cell>
          <cell r="F326" t="str">
            <v>心理与认知科学学院_x0000__x0000__x0000__x0000__x0000__x0000__x0000__x0000__x0000_</v>
          </cell>
          <cell r="G326" t="str">
            <v>心理与认知科学学院_x0000__x0000__x0000__x0000__x0000__x0000__x0000__x0000__x0000_</v>
          </cell>
          <cell r="H326" t="str">
            <v>心理学大类_x0000__x0000__x0000__x0000__x0000_</v>
          </cell>
        </row>
        <row r="327">
          <cell r="A327">
            <v>10160350217</v>
          </cell>
          <cell r="B327" t="str">
            <v>缪金希_x0000__x0000__x0000_</v>
          </cell>
          <cell r="C327" t="str">
            <v>女</v>
          </cell>
          <cell r="D327" t="str">
            <v>统招生_x0000__x0000__x0000_</v>
          </cell>
          <cell r="E327" t="str">
            <v>中山北路校区_x0000__x0000__x0000__x0000__x0000__x0000_</v>
          </cell>
          <cell r="F327" t="str">
            <v>心理与认知科学学院_x0000__x0000__x0000__x0000__x0000__x0000__x0000__x0000__x0000_</v>
          </cell>
          <cell r="G327" t="str">
            <v>心理与认知科学学院_x0000__x0000__x0000__x0000__x0000__x0000__x0000__x0000__x0000_</v>
          </cell>
          <cell r="H327" t="str">
            <v>心理学大类_x0000__x0000__x0000__x0000__x0000_</v>
          </cell>
        </row>
        <row r="328">
          <cell r="A328">
            <v>10160350218</v>
          </cell>
          <cell r="B328" t="str">
            <v>印佳雯_x0000__x0000__x0000_</v>
          </cell>
          <cell r="C328" t="str">
            <v>女</v>
          </cell>
          <cell r="D328" t="str">
            <v>统招生_x0000__x0000__x0000_</v>
          </cell>
          <cell r="E328" t="str">
            <v>中山北路校区_x0000__x0000__x0000__x0000__x0000__x0000_</v>
          </cell>
          <cell r="F328" t="str">
            <v>心理与认知科学学院_x0000__x0000__x0000__x0000__x0000__x0000__x0000__x0000__x0000_</v>
          </cell>
          <cell r="G328" t="str">
            <v>心理与认知科学学院_x0000__x0000__x0000__x0000__x0000__x0000__x0000__x0000__x0000_</v>
          </cell>
          <cell r="H328" t="str">
            <v>心理学大类_x0000__x0000__x0000__x0000__x0000_</v>
          </cell>
        </row>
        <row r="329">
          <cell r="A329">
            <v>10160350219</v>
          </cell>
          <cell r="B329" t="str">
            <v>阙教_x0000__x0000_</v>
          </cell>
          <cell r="C329" t="str">
            <v>女</v>
          </cell>
          <cell r="D329" t="str">
            <v>统招生_x0000__x0000__x0000_</v>
          </cell>
          <cell r="E329" t="str">
            <v>中山北路校区_x0000__x0000__x0000__x0000__x0000__x0000_</v>
          </cell>
          <cell r="F329" t="str">
            <v>心理与认知科学学院_x0000__x0000__x0000__x0000__x0000__x0000__x0000__x0000__x0000_</v>
          </cell>
          <cell r="G329" t="str">
            <v>心理与认知科学学院_x0000__x0000__x0000__x0000__x0000__x0000__x0000__x0000__x0000_</v>
          </cell>
          <cell r="H329" t="str">
            <v>心理学大类_x0000__x0000__x0000__x0000__x0000_</v>
          </cell>
        </row>
        <row r="330">
          <cell r="A330">
            <v>10160350220</v>
          </cell>
          <cell r="B330" t="str">
            <v>焦国栋_x0000__x0000__x0000_</v>
          </cell>
          <cell r="C330" t="str">
            <v>男</v>
          </cell>
          <cell r="D330" t="str">
            <v>港澳台生_x0000__x0000__x0000__x0000_</v>
          </cell>
          <cell r="E330" t="str">
            <v>中山北路校区_x0000__x0000__x0000__x0000__x0000__x0000_</v>
          </cell>
          <cell r="F330" t="str">
            <v>心理与认知科学学院_x0000__x0000__x0000__x0000__x0000__x0000__x0000__x0000__x0000_</v>
          </cell>
          <cell r="G330" t="str">
            <v>心理与认知科学学院_x0000__x0000__x0000__x0000__x0000__x0000__x0000__x0000__x0000_</v>
          </cell>
          <cell r="H330" t="str">
            <v>心理学大类_x0000__x0000__x0000__x0000__x0000_</v>
          </cell>
        </row>
        <row r="331">
          <cell r="A331">
            <v>10160350221</v>
          </cell>
          <cell r="B331" t="str">
            <v>陶怡然_x0000__x0000__x0000_</v>
          </cell>
          <cell r="C331" t="str">
            <v>女</v>
          </cell>
          <cell r="D331" t="str">
            <v>统招生_x0000__x0000__x0000_</v>
          </cell>
          <cell r="E331" t="str">
            <v>中山北路校区_x0000__x0000__x0000__x0000__x0000__x0000_</v>
          </cell>
          <cell r="F331" t="str">
            <v>心理与认知科学学院_x0000__x0000__x0000__x0000__x0000__x0000__x0000__x0000__x0000_</v>
          </cell>
          <cell r="G331" t="str">
            <v>心理与认知科学学院_x0000__x0000__x0000__x0000__x0000__x0000__x0000__x0000__x0000_</v>
          </cell>
          <cell r="H331" t="str">
            <v>心理学大类_x0000__x0000__x0000__x0000__x0000_</v>
          </cell>
        </row>
        <row r="332">
          <cell r="A332">
            <v>10160350222</v>
          </cell>
          <cell r="B332" t="str">
            <v>伍东军_x0000__x0000__x0000_</v>
          </cell>
          <cell r="C332" t="str">
            <v>男</v>
          </cell>
          <cell r="D332" t="str">
            <v>统招生_x0000__x0000__x0000_</v>
          </cell>
          <cell r="E332" t="str">
            <v>中山北路校区_x0000__x0000__x0000__x0000__x0000__x0000_</v>
          </cell>
          <cell r="F332" t="str">
            <v>心理与认知科学学院_x0000__x0000__x0000__x0000__x0000__x0000__x0000__x0000__x0000_</v>
          </cell>
          <cell r="G332" t="str">
            <v>心理与认知科学学院_x0000__x0000__x0000__x0000__x0000__x0000__x0000__x0000__x0000_</v>
          </cell>
          <cell r="H332" t="str">
            <v>心理学大类_x0000__x0000__x0000__x0000__x0000_</v>
          </cell>
        </row>
        <row r="333">
          <cell r="A333">
            <v>10160350223</v>
          </cell>
          <cell r="B333" t="str">
            <v>孔维亮_x0000__x0000__x0000_</v>
          </cell>
          <cell r="C333" t="str">
            <v>女</v>
          </cell>
          <cell r="D333" t="str">
            <v>统招生_x0000__x0000__x0000_</v>
          </cell>
          <cell r="E333" t="str">
            <v>中山北路校区_x0000__x0000__x0000__x0000__x0000__x0000_</v>
          </cell>
          <cell r="F333" t="str">
            <v>心理与认知科学学院_x0000__x0000__x0000__x0000__x0000__x0000__x0000__x0000__x0000_</v>
          </cell>
          <cell r="G333" t="str">
            <v>心理与认知科学学院_x0000__x0000__x0000__x0000__x0000__x0000__x0000__x0000__x0000_</v>
          </cell>
          <cell r="H333" t="str">
            <v>心理学大类_x0000__x0000__x0000__x0000__x0000_</v>
          </cell>
        </row>
        <row r="334">
          <cell r="A334">
            <v>10160350224</v>
          </cell>
          <cell r="B334" t="str">
            <v>杨蕴秋_x0000__x0000__x0000_</v>
          </cell>
          <cell r="C334" t="str">
            <v>女</v>
          </cell>
          <cell r="D334" t="str">
            <v>统招生_x0000__x0000__x0000_</v>
          </cell>
          <cell r="E334" t="str">
            <v>中山北路校区_x0000__x0000__x0000__x0000__x0000__x0000_</v>
          </cell>
          <cell r="F334" t="str">
            <v>心理与认知科学学院_x0000__x0000__x0000__x0000__x0000__x0000__x0000__x0000__x0000_</v>
          </cell>
          <cell r="G334" t="str">
            <v>心理与认知科学学院_x0000__x0000__x0000__x0000__x0000__x0000__x0000__x0000__x0000_</v>
          </cell>
          <cell r="H334" t="str">
            <v>心理学大类_x0000__x0000__x0000__x0000__x0000_</v>
          </cell>
        </row>
        <row r="335">
          <cell r="A335">
            <v>10160350225</v>
          </cell>
          <cell r="B335" t="str">
            <v>董剑峰_x0000__x0000__x0000_</v>
          </cell>
          <cell r="C335" t="str">
            <v>男</v>
          </cell>
          <cell r="D335" t="str">
            <v>统招生_x0000__x0000__x0000_</v>
          </cell>
          <cell r="E335" t="str">
            <v>中山北路校区_x0000__x0000__x0000__x0000__x0000__x0000_</v>
          </cell>
          <cell r="F335" t="str">
            <v>心理与认知科学学院_x0000__x0000__x0000__x0000__x0000__x0000__x0000__x0000__x0000_</v>
          </cell>
          <cell r="G335" t="str">
            <v>心理与认知科学学院_x0000__x0000__x0000__x0000__x0000__x0000__x0000__x0000__x0000_</v>
          </cell>
          <cell r="H335" t="str">
            <v>心理学大类_x0000__x0000__x0000__x0000__x0000_</v>
          </cell>
        </row>
        <row r="336">
          <cell r="A336">
            <v>10160350226</v>
          </cell>
          <cell r="B336" t="str">
            <v>刘琳_x0000__x0000_</v>
          </cell>
          <cell r="C336" t="str">
            <v>女</v>
          </cell>
          <cell r="D336" t="str">
            <v>统招生_x0000__x0000__x0000_</v>
          </cell>
          <cell r="E336" t="str">
            <v>中山北路校区_x0000__x0000__x0000__x0000__x0000__x0000_</v>
          </cell>
          <cell r="F336" t="str">
            <v>心理与认知科学学院_x0000__x0000__x0000__x0000__x0000__x0000__x0000__x0000__x0000_</v>
          </cell>
          <cell r="G336" t="str">
            <v>心理与认知科学学院_x0000__x0000__x0000__x0000__x0000__x0000__x0000__x0000__x0000_</v>
          </cell>
          <cell r="H336" t="str">
            <v>心理学大类_x0000__x0000__x0000__x0000__x0000_</v>
          </cell>
        </row>
        <row r="337">
          <cell r="A337">
            <v>10160350227</v>
          </cell>
          <cell r="B337" t="str">
            <v>胡瑞麟_x0000__x0000__x0000_</v>
          </cell>
          <cell r="C337" t="str">
            <v>男</v>
          </cell>
          <cell r="D337" t="str">
            <v>统招生_x0000__x0000__x0000_</v>
          </cell>
          <cell r="E337" t="str">
            <v>中山北路校区_x0000__x0000__x0000__x0000__x0000__x0000_</v>
          </cell>
          <cell r="F337" t="str">
            <v>心理与认知科学学院_x0000__x0000__x0000__x0000__x0000__x0000__x0000__x0000__x0000_</v>
          </cell>
          <cell r="G337" t="str">
            <v>心理与认知科学学院_x0000__x0000__x0000__x0000__x0000__x0000__x0000__x0000__x0000_</v>
          </cell>
          <cell r="H337" t="str">
            <v>心理学大类_x0000__x0000__x0000__x0000__x0000_</v>
          </cell>
        </row>
        <row r="338">
          <cell r="A338">
            <v>10160350228</v>
          </cell>
          <cell r="B338" t="str">
            <v>李嘉雯_x0000__x0000__x0000_</v>
          </cell>
          <cell r="C338" t="str">
            <v>女</v>
          </cell>
          <cell r="D338" t="str">
            <v>统招生_x0000__x0000__x0000_</v>
          </cell>
          <cell r="E338" t="str">
            <v>中山北路校区_x0000__x0000__x0000__x0000__x0000__x0000_</v>
          </cell>
          <cell r="F338" t="str">
            <v>心理与认知科学学院_x0000__x0000__x0000__x0000__x0000__x0000__x0000__x0000__x0000_</v>
          </cell>
          <cell r="G338" t="str">
            <v>心理与认知科学学院_x0000__x0000__x0000__x0000__x0000__x0000__x0000__x0000__x0000_</v>
          </cell>
          <cell r="H338" t="str">
            <v>心理学大类_x0000__x0000__x0000__x0000__x0000_</v>
          </cell>
        </row>
        <row r="339">
          <cell r="A339">
            <v>10160350229</v>
          </cell>
          <cell r="B339" t="str">
            <v>胡砺寒_x0000__x0000__x0000_</v>
          </cell>
          <cell r="C339" t="str">
            <v>男</v>
          </cell>
          <cell r="D339" t="str">
            <v>统招生_x0000__x0000__x0000_</v>
          </cell>
          <cell r="E339" t="str">
            <v>中山北路校区_x0000__x0000__x0000__x0000__x0000__x0000_</v>
          </cell>
          <cell r="F339" t="str">
            <v>心理与认知科学学院_x0000__x0000__x0000__x0000__x0000__x0000__x0000__x0000__x0000_</v>
          </cell>
          <cell r="G339" t="str">
            <v>心理与认知科学学院_x0000__x0000__x0000__x0000__x0000__x0000__x0000__x0000__x0000_</v>
          </cell>
          <cell r="H339" t="str">
            <v>心理学大类_x0000__x0000__x0000__x0000__x0000_</v>
          </cell>
        </row>
        <row r="340">
          <cell r="A340">
            <v>10160350230</v>
          </cell>
          <cell r="B340" t="str">
            <v>周卓灵_x0000__x0000__x0000_</v>
          </cell>
          <cell r="C340" t="str">
            <v>女</v>
          </cell>
          <cell r="D340" t="str">
            <v>统招生_x0000__x0000__x0000_</v>
          </cell>
          <cell r="E340" t="str">
            <v>中山北路校区_x0000__x0000__x0000__x0000__x0000__x0000_</v>
          </cell>
          <cell r="F340" t="str">
            <v>心理与认知科学学院_x0000__x0000__x0000__x0000__x0000__x0000__x0000__x0000__x0000_</v>
          </cell>
          <cell r="G340" t="str">
            <v>心理与认知科学学院_x0000__x0000__x0000__x0000__x0000__x0000__x0000__x0000__x0000_</v>
          </cell>
          <cell r="H340" t="str">
            <v>心理学大类_x0000__x0000__x0000__x0000__x0000_</v>
          </cell>
        </row>
        <row r="341">
          <cell r="A341">
            <v>10160350231</v>
          </cell>
          <cell r="B341" t="str">
            <v>赵晶梅_x0000__x0000__x0000_</v>
          </cell>
          <cell r="C341" t="str">
            <v>女</v>
          </cell>
          <cell r="D341" t="str">
            <v>统招生_x0000__x0000__x0000_</v>
          </cell>
          <cell r="E341" t="str">
            <v>中山北路校区_x0000__x0000__x0000__x0000__x0000__x0000_</v>
          </cell>
          <cell r="F341" t="str">
            <v>心理与认知科学学院_x0000__x0000__x0000__x0000__x0000__x0000__x0000__x0000__x0000_</v>
          </cell>
          <cell r="G341" t="str">
            <v>心理与认知科学学院_x0000__x0000__x0000__x0000__x0000__x0000__x0000__x0000__x0000_</v>
          </cell>
          <cell r="H341" t="str">
            <v>心理学大类_x0000__x0000__x0000__x0000__x0000_</v>
          </cell>
        </row>
        <row r="342">
          <cell r="A342">
            <v>10160350232</v>
          </cell>
          <cell r="B342" t="str">
            <v>李钧天_x0000__x0000__x0000_</v>
          </cell>
          <cell r="C342" t="str">
            <v>男</v>
          </cell>
          <cell r="D342" t="str">
            <v>统招生_x0000__x0000__x0000_</v>
          </cell>
          <cell r="E342" t="str">
            <v>中山北路校区_x0000__x0000__x0000__x0000__x0000__x0000_</v>
          </cell>
          <cell r="F342" t="str">
            <v>心理与认知科学学院_x0000__x0000__x0000__x0000__x0000__x0000__x0000__x0000__x0000_</v>
          </cell>
          <cell r="G342" t="str">
            <v>心理与认知科学学院_x0000__x0000__x0000__x0000__x0000__x0000__x0000__x0000__x0000_</v>
          </cell>
          <cell r="H342" t="str">
            <v>心理学大类_x0000__x0000__x0000__x0000__x0000_</v>
          </cell>
        </row>
        <row r="343">
          <cell r="A343">
            <v>10160350233</v>
          </cell>
          <cell r="B343" t="str">
            <v>杨品_x0000__x0000_</v>
          </cell>
          <cell r="C343" t="str">
            <v>女</v>
          </cell>
          <cell r="D343" t="str">
            <v>统招生_x0000__x0000__x0000_</v>
          </cell>
          <cell r="E343" t="str">
            <v>中山北路校区_x0000__x0000__x0000__x0000__x0000__x0000_</v>
          </cell>
          <cell r="F343" t="str">
            <v>心理与认知科学学院_x0000__x0000__x0000__x0000__x0000__x0000__x0000__x0000__x0000_</v>
          </cell>
          <cell r="G343" t="str">
            <v>心理与认知科学学院_x0000__x0000__x0000__x0000__x0000__x0000__x0000__x0000__x0000_</v>
          </cell>
          <cell r="H343" t="str">
            <v>心理学大类_x0000__x0000__x0000__x0000__x0000_</v>
          </cell>
        </row>
        <row r="344">
          <cell r="A344">
            <v>10160350234</v>
          </cell>
          <cell r="B344" t="str">
            <v>宋艾珈_x0000__x0000__x0000_</v>
          </cell>
          <cell r="C344" t="str">
            <v>女</v>
          </cell>
          <cell r="D344" t="str">
            <v>统招生_x0000__x0000__x0000_</v>
          </cell>
          <cell r="E344" t="str">
            <v>中山北路校区_x0000__x0000__x0000__x0000__x0000__x0000_</v>
          </cell>
          <cell r="F344" t="str">
            <v>心理与认知科学学院_x0000__x0000__x0000__x0000__x0000__x0000__x0000__x0000__x0000_</v>
          </cell>
          <cell r="G344" t="str">
            <v>心理与认知科学学院_x0000__x0000__x0000__x0000__x0000__x0000__x0000__x0000__x0000_</v>
          </cell>
          <cell r="H344" t="str">
            <v>心理学大类_x0000__x0000__x0000__x0000__x0000_</v>
          </cell>
        </row>
        <row r="345">
          <cell r="A345">
            <v>10160350235</v>
          </cell>
          <cell r="B345" t="str">
            <v>李红梅_x0000__x0000__x0000_</v>
          </cell>
          <cell r="C345" t="str">
            <v>女</v>
          </cell>
          <cell r="D345" t="str">
            <v>统招生_x0000__x0000__x0000_</v>
          </cell>
          <cell r="E345" t="str">
            <v>中山北路校区_x0000__x0000__x0000__x0000__x0000__x0000_</v>
          </cell>
          <cell r="F345" t="str">
            <v>心理与认知科学学院_x0000__x0000__x0000__x0000__x0000__x0000__x0000__x0000__x0000_</v>
          </cell>
          <cell r="G345" t="str">
            <v>心理与认知科学学院_x0000__x0000__x0000__x0000__x0000__x0000__x0000__x0000__x0000_</v>
          </cell>
          <cell r="H345" t="str">
            <v>心理学大类_x0000__x0000__x0000__x0000__x0000_</v>
          </cell>
        </row>
        <row r="346">
          <cell r="A346">
            <v>10160350236</v>
          </cell>
          <cell r="B346" t="str">
            <v>盛卉_x0000__x0000_</v>
          </cell>
          <cell r="C346" t="str">
            <v>女</v>
          </cell>
          <cell r="D346" t="str">
            <v>统招生_x0000__x0000__x0000_</v>
          </cell>
          <cell r="E346" t="str">
            <v>中山北路校区_x0000__x0000__x0000__x0000__x0000__x0000_</v>
          </cell>
          <cell r="F346" t="str">
            <v>心理与认知科学学院_x0000__x0000__x0000__x0000__x0000__x0000__x0000__x0000__x0000_</v>
          </cell>
          <cell r="G346" t="str">
            <v>心理与认知科学学院_x0000__x0000__x0000__x0000__x0000__x0000__x0000__x0000__x0000_</v>
          </cell>
          <cell r="H346" t="str">
            <v>心理学大类_x0000__x0000__x0000__x0000__x0000_</v>
          </cell>
        </row>
        <row r="347">
          <cell r="A347">
            <v>10160350237</v>
          </cell>
          <cell r="B347" t="str">
            <v>冉茂芬_x0000__x0000__x0000_</v>
          </cell>
          <cell r="C347" t="str">
            <v>女</v>
          </cell>
          <cell r="D347" t="str">
            <v>统招生_x0000__x0000__x0000_</v>
          </cell>
          <cell r="E347" t="str">
            <v>中山北路校区_x0000__x0000__x0000__x0000__x0000__x0000_</v>
          </cell>
          <cell r="F347" t="str">
            <v>心理与认知科学学院_x0000__x0000__x0000__x0000__x0000__x0000__x0000__x0000__x0000_</v>
          </cell>
          <cell r="G347" t="str">
            <v>心理与认知科学学院_x0000__x0000__x0000__x0000__x0000__x0000__x0000__x0000__x0000_</v>
          </cell>
          <cell r="H347" t="str">
            <v>心理学大类_x0000__x0000__x0000__x0000__x0000_</v>
          </cell>
        </row>
        <row r="348">
          <cell r="A348">
            <v>10160350238</v>
          </cell>
          <cell r="B348" t="str">
            <v>刘思彤_x0000__x0000__x0000_</v>
          </cell>
          <cell r="C348" t="str">
            <v>女</v>
          </cell>
          <cell r="D348" t="str">
            <v>统招生_x0000__x0000__x0000_</v>
          </cell>
          <cell r="E348" t="str">
            <v>中山北路校区_x0000__x0000__x0000__x0000__x0000__x0000_</v>
          </cell>
          <cell r="F348" t="str">
            <v>心理与认知科学学院_x0000__x0000__x0000__x0000__x0000__x0000__x0000__x0000__x0000_</v>
          </cell>
          <cell r="G348" t="str">
            <v>心理与认知科学学院_x0000__x0000__x0000__x0000__x0000__x0000__x0000__x0000__x0000_</v>
          </cell>
          <cell r="H348" t="str">
            <v>心理学大类_x0000__x0000__x0000__x0000__x0000_</v>
          </cell>
        </row>
        <row r="349">
          <cell r="A349">
            <v>10160350239</v>
          </cell>
          <cell r="B349" t="str">
            <v>郑斯文_x0000__x0000__x0000_</v>
          </cell>
          <cell r="C349" t="str">
            <v>女</v>
          </cell>
          <cell r="D349" t="str">
            <v>统招生_x0000__x0000__x0000_</v>
          </cell>
          <cell r="E349" t="str">
            <v>中山北路校区_x0000__x0000__x0000__x0000__x0000__x0000_</v>
          </cell>
          <cell r="F349" t="str">
            <v>心理与认知科学学院_x0000__x0000__x0000__x0000__x0000__x0000__x0000__x0000__x0000_</v>
          </cell>
          <cell r="G349" t="str">
            <v>心理与认知科学学院_x0000__x0000__x0000__x0000__x0000__x0000__x0000__x0000__x0000_</v>
          </cell>
          <cell r="H349" t="str">
            <v>心理学大类_x0000__x0000__x0000__x0000__x0000_</v>
          </cell>
        </row>
        <row r="350">
          <cell r="A350">
            <v>10160350240</v>
          </cell>
          <cell r="B350" t="str">
            <v>沈逸晓_x0000__x0000__x0000_</v>
          </cell>
          <cell r="C350" t="str">
            <v>女</v>
          </cell>
          <cell r="D350" t="str">
            <v>统招生_x0000__x0000__x0000_</v>
          </cell>
          <cell r="E350" t="str">
            <v>中山北路校区_x0000__x0000__x0000__x0000__x0000__x0000_</v>
          </cell>
          <cell r="F350" t="str">
            <v>心理与认知科学学院_x0000__x0000__x0000__x0000__x0000__x0000__x0000__x0000__x0000_</v>
          </cell>
          <cell r="G350" t="str">
            <v>心理与认知科学学院_x0000__x0000__x0000__x0000__x0000__x0000__x0000__x0000__x0000_</v>
          </cell>
          <cell r="H350" t="str">
            <v>心理学大类_x0000__x0000__x0000__x0000__x0000_</v>
          </cell>
        </row>
        <row r="351">
          <cell r="A351">
            <v>10160350241</v>
          </cell>
          <cell r="B351" t="str">
            <v>王宇浩_x0000__x0000__x0000_</v>
          </cell>
          <cell r="C351" t="str">
            <v>男</v>
          </cell>
          <cell r="D351" t="str">
            <v>统招生_x0000__x0000__x0000_</v>
          </cell>
          <cell r="E351" t="str">
            <v>中山北路校区_x0000__x0000__x0000__x0000__x0000__x0000_</v>
          </cell>
          <cell r="F351" t="str">
            <v>心理与认知科学学院_x0000__x0000__x0000__x0000__x0000__x0000__x0000__x0000__x0000_</v>
          </cell>
          <cell r="G351" t="str">
            <v>心理与认知科学学院_x0000__x0000__x0000__x0000__x0000__x0000__x0000__x0000__x0000_</v>
          </cell>
          <cell r="H351" t="str">
            <v>心理学大类_x0000__x0000__x0000__x0000__x0000_</v>
          </cell>
        </row>
        <row r="352">
          <cell r="A352">
            <v>10160350242</v>
          </cell>
          <cell r="B352" t="str">
            <v>陈潇仪_x0000__x0000__x0000_</v>
          </cell>
          <cell r="C352" t="str">
            <v>女</v>
          </cell>
          <cell r="D352" t="str">
            <v>统招生_x0000__x0000__x0000_</v>
          </cell>
          <cell r="E352" t="str">
            <v>中山北路校区_x0000__x0000__x0000__x0000__x0000__x0000_</v>
          </cell>
          <cell r="F352" t="str">
            <v>心理与认知科学学院_x0000__x0000__x0000__x0000__x0000__x0000__x0000__x0000__x0000_</v>
          </cell>
          <cell r="G352" t="str">
            <v>心理与认知科学学院_x0000__x0000__x0000__x0000__x0000__x0000__x0000__x0000__x0000_</v>
          </cell>
          <cell r="H352" t="str">
            <v>心理学大类_x0000__x0000__x0000__x0000__x0000_</v>
          </cell>
        </row>
        <row r="353">
          <cell r="A353">
            <v>10160350243</v>
          </cell>
          <cell r="B353" t="str">
            <v>林文韬_x0000__x0000__x0000_</v>
          </cell>
          <cell r="C353" t="str">
            <v>男</v>
          </cell>
          <cell r="D353" t="str">
            <v>统招生_x0000__x0000__x0000_</v>
          </cell>
          <cell r="E353" t="str">
            <v>中山北路校区_x0000__x0000__x0000__x0000__x0000__x0000_</v>
          </cell>
          <cell r="F353" t="str">
            <v>心理与认知科学学院_x0000__x0000__x0000__x0000__x0000__x0000__x0000__x0000__x0000_</v>
          </cell>
          <cell r="G353" t="str">
            <v>心理与认知科学学院_x0000__x0000__x0000__x0000__x0000__x0000__x0000__x0000__x0000_</v>
          </cell>
          <cell r="H353" t="str">
            <v>心理学大类_x0000__x0000__x0000__x0000__x0000_</v>
          </cell>
        </row>
        <row r="354">
          <cell r="A354">
            <v>10160350244</v>
          </cell>
          <cell r="B354" t="str">
            <v>张舒云_x0000__x0000__x0000_</v>
          </cell>
          <cell r="C354" t="str">
            <v>女</v>
          </cell>
          <cell r="D354" t="str">
            <v>统招生_x0000__x0000__x0000_</v>
          </cell>
          <cell r="E354" t="str">
            <v>中山北路校区_x0000__x0000__x0000__x0000__x0000__x0000_</v>
          </cell>
          <cell r="F354" t="str">
            <v>心理与认知科学学院_x0000__x0000__x0000__x0000__x0000__x0000__x0000__x0000__x0000_</v>
          </cell>
          <cell r="G354" t="str">
            <v>心理与认知科学学院_x0000__x0000__x0000__x0000__x0000__x0000__x0000__x0000__x0000_</v>
          </cell>
          <cell r="H354" t="str">
            <v>心理学大类_x0000__x0000__x0000__x0000__x0000_</v>
          </cell>
        </row>
        <row r="355">
          <cell r="A355">
            <v>10160350245</v>
          </cell>
          <cell r="B355" t="str">
            <v>余思雨_x0000__x0000__x0000_</v>
          </cell>
          <cell r="C355" t="str">
            <v>女</v>
          </cell>
          <cell r="D355" t="str">
            <v>统招生_x0000__x0000__x0000_</v>
          </cell>
          <cell r="E355" t="str">
            <v>中山北路校区_x0000__x0000__x0000__x0000__x0000__x0000_</v>
          </cell>
          <cell r="F355" t="str">
            <v>心理与认知科学学院_x0000__x0000__x0000__x0000__x0000__x0000__x0000__x0000__x0000_</v>
          </cell>
          <cell r="G355" t="str">
            <v>心理与认知科学学院_x0000__x0000__x0000__x0000__x0000__x0000__x0000__x0000__x0000_</v>
          </cell>
          <cell r="H355" t="str">
            <v>心理学大类_x0000__x0000__x0000__x0000__x0000_</v>
          </cell>
        </row>
        <row r="356">
          <cell r="A356">
            <v>10160350246</v>
          </cell>
          <cell r="B356" t="str">
            <v>王淏蘭_x0000__x0000__x0000_</v>
          </cell>
          <cell r="C356" t="str">
            <v>女</v>
          </cell>
          <cell r="D356" t="str">
            <v>统招生_x0000__x0000__x0000_</v>
          </cell>
          <cell r="E356" t="str">
            <v>中山北路校区_x0000__x0000__x0000__x0000__x0000__x0000_</v>
          </cell>
          <cell r="F356" t="str">
            <v>心理与认知科学学院_x0000__x0000__x0000__x0000__x0000__x0000__x0000__x0000__x0000_</v>
          </cell>
          <cell r="G356" t="str">
            <v>心理与认知科学学院_x0000__x0000__x0000__x0000__x0000__x0000__x0000__x0000__x0000_</v>
          </cell>
          <cell r="H356" t="str">
            <v>心理学大类_x0000__x0000__x0000__x0000__x0000_</v>
          </cell>
        </row>
        <row r="357">
          <cell r="A357">
            <v>10160350247</v>
          </cell>
          <cell r="B357" t="str">
            <v>陈日星_x0000__x0000__x0000_</v>
          </cell>
          <cell r="C357" t="str">
            <v>男</v>
          </cell>
          <cell r="D357" t="str">
            <v>统招生_x0000__x0000__x0000_</v>
          </cell>
          <cell r="E357" t="str">
            <v>中山北路校区_x0000__x0000__x0000__x0000__x0000__x0000_</v>
          </cell>
          <cell r="F357" t="str">
            <v>心理与认知科学学院_x0000__x0000__x0000__x0000__x0000__x0000__x0000__x0000__x0000_</v>
          </cell>
          <cell r="G357" t="str">
            <v>心理与认知科学学院_x0000__x0000__x0000__x0000__x0000__x0000__x0000__x0000__x0000_</v>
          </cell>
          <cell r="H357" t="str">
            <v>心理学大类_x0000__x0000__x0000__x0000__x0000_</v>
          </cell>
        </row>
        <row r="358">
          <cell r="A358">
            <v>10160350248</v>
          </cell>
          <cell r="B358" t="str">
            <v>罗莎莎_x0000__x0000__x0000_</v>
          </cell>
          <cell r="C358" t="str">
            <v>女</v>
          </cell>
          <cell r="D358" t="str">
            <v>统招生_x0000__x0000__x0000_</v>
          </cell>
          <cell r="E358" t="str">
            <v>中山北路校区_x0000__x0000__x0000__x0000__x0000__x0000_</v>
          </cell>
          <cell r="F358" t="str">
            <v>心理与认知科学学院_x0000__x0000__x0000__x0000__x0000__x0000__x0000__x0000__x0000_</v>
          </cell>
          <cell r="G358" t="str">
            <v>心理与认知科学学院_x0000__x0000__x0000__x0000__x0000__x0000__x0000__x0000__x0000_</v>
          </cell>
          <cell r="H358" t="str">
            <v>心理学大类_x0000__x0000__x0000__x0000__x0000_</v>
          </cell>
        </row>
        <row r="359">
          <cell r="A359">
            <v>10160350249</v>
          </cell>
          <cell r="B359" t="str">
            <v>张琼婷_x0000__x0000__x0000_</v>
          </cell>
          <cell r="C359" t="str">
            <v>女</v>
          </cell>
          <cell r="D359" t="str">
            <v>统招生_x0000__x0000__x0000_</v>
          </cell>
          <cell r="E359" t="str">
            <v>中山北路校区_x0000__x0000__x0000__x0000__x0000__x0000_</v>
          </cell>
          <cell r="F359" t="str">
            <v>心理与认知科学学院_x0000__x0000__x0000__x0000__x0000__x0000__x0000__x0000__x0000_</v>
          </cell>
          <cell r="G359" t="str">
            <v>心理与认知科学学院_x0000__x0000__x0000__x0000__x0000__x0000__x0000__x0000__x0000_</v>
          </cell>
          <cell r="H359" t="str">
            <v>心理学大类_x0000__x0000__x0000__x0000__x0000_</v>
          </cell>
        </row>
        <row r="360">
          <cell r="A360">
            <v>10160350250</v>
          </cell>
          <cell r="B360" t="str">
            <v>陈晓娅_x0000__x0000__x0000_</v>
          </cell>
          <cell r="C360" t="str">
            <v>女</v>
          </cell>
          <cell r="D360" t="str">
            <v>统招生_x0000__x0000__x0000_</v>
          </cell>
          <cell r="E360" t="str">
            <v>中山北路校区_x0000__x0000__x0000__x0000__x0000__x0000_</v>
          </cell>
          <cell r="F360" t="str">
            <v>心理与认知科学学院_x0000__x0000__x0000__x0000__x0000__x0000__x0000__x0000__x0000_</v>
          </cell>
          <cell r="G360" t="str">
            <v>心理与认知科学学院_x0000__x0000__x0000__x0000__x0000__x0000__x0000__x0000__x0000_</v>
          </cell>
          <cell r="H360" t="str">
            <v>心理学大类_x0000__x0000__x0000__x0000__x0000_</v>
          </cell>
        </row>
        <row r="361">
          <cell r="A361">
            <v>10160710101</v>
          </cell>
          <cell r="B361" t="str">
            <v>吴晓斌_x0000__x0000__x0000_</v>
          </cell>
          <cell r="C361" t="str">
            <v>男</v>
          </cell>
          <cell r="D361" t="str">
            <v>统招生_x0000__x0000__x0000_</v>
          </cell>
          <cell r="E361" t="str">
            <v>闵行校区_x0000__x0000__x0000__x0000_</v>
          </cell>
          <cell r="F361" t="str">
            <v>外语学院_x0000__x0000__x0000__x0000_</v>
          </cell>
          <cell r="G361" t="str">
            <v>英语系_x0000__x0000__x0000_</v>
          </cell>
          <cell r="H361" t="str">
            <v>英语_x0000__x0000_</v>
          </cell>
        </row>
        <row r="362">
          <cell r="A362">
            <v>10160710102</v>
          </cell>
          <cell r="B362" t="str">
            <v>陈冬婷_x0000__x0000__x0000_</v>
          </cell>
          <cell r="C362" t="str">
            <v>女</v>
          </cell>
          <cell r="D362" t="str">
            <v>统招生_x0000__x0000__x0000_</v>
          </cell>
          <cell r="E362" t="str">
            <v>闵行校区_x0000__x0000__x0000__x0000_</v>
          </cell>
          <cell r="F362" t="str">
            <v>外语学院_x0000__x0000__x0000__x0000_</v>
          </cell>
          <cell r="G362" t="str">
            <v>英语系_x0000__x0000__x0000_</v>
          </cell>
          <cell r="H362" t="str">
            <v>英语_x0000__x0000_</v>
          </cell>
        </row>
        <row r="363">
          <cell r="A363">
            <v>10160710103</v>
          </cell>
          <cell r="B363" t="str">
            <v>朱丽春_x0000__x0000__x0000_</v>
          </cell>
          <cell r="C363" t="str">
            <v>女</v>
          </cell>
          <cell r="D363" t="str">
            <v>统招生_x0000__x0000__x0000_</v>
          </cell>
          <cell r="E363" t="str">
            <v>闵行校区_x0000__x0000__x0000__x0000_</v>
          </cell>
          <cell r="F363" t="str">
            <v>外语学院_x0000__x0000__x0000__x0000_</v>
          </cell>
          <cell r="G363" t="str">
            <v>英语系_x0000__x0000__x0000_</v>
          </cell>
          <cell r="H363" t="str">
            <v>英语_x0000__x0000_</v>
          </cell>
        </row>
        <row r="364">
          <cell r="A364">
            <v>10160710104</v>
          </cell>
          <cell r="B364" t="str">
            <v>王灿_x0000__x0000_</v>
          </cell>
          <cell r="C364" t="str">
            <v>女</v>
          </cell>
          <cell r="D364" t="str">
            <v>统招生_x0000__x0000__x0000_</v>
          </cell>
          <cell r="E364" t="str">
            <v>闵行校区_x0000__x0000__x0000__x0000_</v>
          </cell>
          <cell r="F364" t="str">
            <v>外语学院_x0000__x0000__x0000__x0000_</v>
          </cell>
          <cell r="G364" t="str">
            <v>英语系_x0000__x0000__x0000_</v>
          </cell>
          <cell r="H364" t="str">
            <v>英语_x0000__x0000_</v>
          </cell>
        </row>
        <row r="365">
          <cell r="A365">
            <v>10160710105</v>
          </cell>
          <cell r="B365" t="str">
            <v>郭纯艺_x0000__x0000__x0000_</v>
          </cell>
          <cell r="C365" t="str">
            <v>女</v>
          </cell>
          <cell r="D365" t="str">
            <v>统招生_x0000__x0000__x0000_</v>
          </cell>
          <cell r="E365" t="str">
            <v>闵行校区_x0000__x0000__x0000__x0000_</v>
          </cell>
          <cell r="F365" t="str">
            <v>外语学院_x0000__x0000__x0000__x0000_</v>
          </cell>
          <cell r="G365" t="str">
            <v>英语系_x0000__x0000__x0000_</v>
          </cell>
          <cell r="H365" t="str">
            <v>英语_x0000__x0000_</v>
          </cell>
        </row>
        <row r="366">
          <cell r="A366">
            <v>10160710106</v>
          </cell>
          <cell r="B366" t="str">
            <v>汪悦_x0000__x0000_</v>
          </cell>
          <cell r="C366" t="str">
            <v>女</v>
          </cell>
          <cell r="D366" t="str">
            <v>统招生_x0000__x0000__x0000_</v>
          </cell>
          <cell r="E366" t="str">
            <v>闵行校区_x0000__x0000__x0000__x0000_</v>
          </cell>
          <cell r="F366" t="str">
            <v>外语学院_x0000__x0000__x0000__x0000_</v>
          </cell>
          <cell r="G366" t="str">
            <v>英语系_x0000__x0000__x0000_</v>
          </cell>
          <cell r="H366" t="str">
            <v>英语_x0000__x0000_</v>
          </cell>
        </row>
        <row r="367">
          <cell r="A367">
            <v>10160710107</v>
          </cell>
          <cell r="B367" t="str">
            <v>王心悦_x0000__x0000__x0000_</v>
          </cell>
          <cell r="C367" t="str">
            <v>女</v>
          </cell>
          <cell r="D367" t="str">
            <v>统招生_x0000__x0000__x0000_</v>
          </cell>
          <cell r="E367" t="str">
            <v>闵行校区_x0000__x0000__x0000__x0000_</v>
          </cell>
          <cell r="F367" t="str">
            <v>外语学院_x0000__x0000__x0000__x0000_</v>
          </cell>
          <cell r="G367" t="str">
            <v>英语系_x0000__x0000__x0000_</v>
          </cell>
          <cell r="H367" t="str">
            <v>英语_x0000__x0000_</v>
          </cell>
        </row>
        <row r="368">
          <cell r="A368">
            <v>10160710108</v>
          </cell>
          <cell r="B368" t="str">
            <v>武佳_x0000__x0000_</v>
          </cell>
          <cell r="C368" t="str">
            <v>女</v>
          </cell>
          <cell r="D368" t="str">
            <v>统招生_x0000__x0000__x0000_</v>
          </cell>
          <cell r="E368" t="str">
            <v>闵行校区_x0000__x0000__x0000__x0000_</v>
          </cell>
          <cell r="F368" t="str">
            <v>外语学院_x0000__x0000__x0000__x0000_</v>
          </cell>
          <cell r="G368" t="str">
            <v>英语系_x0000__x0000__x0000_</v>
          </cell>
          <cell r="H368" t="str">
            <v>英语_x0000__x0000_</v>
          </cell>
        </row>
        <row r="369">
          <cell r="A369">
            <v>10160710109</v>
          </cell>
          <cell r="B369" t="str">
            <v>陈灵巧_x0000__x0000__x0000_</v>
          </cell>
          <cell r="C369" t="str">
            <v>女</v>
          </cell>
          <cell r="D369" t="str">
            <v>统招生_x0000__x0000__x0000_</v>
          </cell>
          <cell r="E369" t="str">
            <v>闵行校区_x0000__x0000__x0000__x0000_</v>
          </cell>
          <cell r="F369" t="str">
            <v>外语学院_x0000__x0000__x0000__x0000_</v>
          </cell>
          <cell r="G369" t="str">
            <v>英语系_x0000__x0000__x0000_</v>
          </cell>
          <cell r="H369" t="str">
            <v>英语_x0000__x0000_</v>
          </cell>
        </row>
        <row r="370">
          <cell r="A370">
            <v>10160710110</v>
          </cell>
          <cell r="B370" t="str">
            <v>张天睿_x0000__x0000__x0000_</v>
          </cell>
          <cell r="C370" t="str">
            <v>女</v>
          </cell>
          <cell r="D370" t="str">
            <v>统招生_x0000__x0000__x0000_</v>
          </cell>
          <cell r="E370" t="str">
            <v>闵行校区_x0000__x0000__x0000__x0000_</v>
          </cell>
          <cell r="F370" t="str">
            <v>外语学院_x0000__x0000__x0000__x0000_</v>
          </cell>
          <cell r="G370" t="str">
            <v>英语系_x0000__x0000__x0000_</v>
          </cell>
          <cell r="H370" t="str">
            <v>英语_x0000__x0000_</v>
          </cell>
        </row>
        <row r="371">
          <cell r="A371">
            <v>10160710111</v>
          </cell>
          <cell r="B371" t="str">
            <v>盛虹蕙_x0000__x0000__x0000_</v>
          </cell>
          <cell r="C371" t="str">
            <v>女</v>
          </cell>
          <cell r="D371" t="str">
            <v>统招生_x0000__x0000__x0000_</v>
          </cell>
          <cell r="E371" t="str">
            <v>闵行校区_x0000__x0000__x0000__x0000_</v>
          </cell>
          <cell r="F371" t="str">
            <v>外语学院_x0000__x0000__x0000__x0000_</v>
          </cell>
          <cell r="G371" t="str">
            <v>英语系_x0000__x0000__x0000_</v>
          </cell>
          <cell r="H371" t="str">
            <v>英语_x0000__x0000_</v>
          </cell>
        </row>
        <row r="372">
          <cell r="A372">
            <v>10160710112</v>
          </cell>
          <cell r="B372" t="str">
            <v>范訢佳_x0000__x0000__x0000_</v>
          </cell>
          <cell r="C372" t="str">
            <v>女</v>
          </cell>
          <cell r="D372" t="str">
            <v>统招生_x0000__x0000__x0000_</v>
          </cell>
          <cell r="E372" t="str">
            <v>闵行校区_x0000__x0000__x0000__x0000_</v>
          </cell>
          <cell r="F372" t="str">
            <v>外语学院_x0000__x0000__x0000__x0000_</v>
          </cell>
          <cell r="G372" t="str">
            <v>英语系_x0000__x0000__x0000_</v>
          </cell>
          <cell r="H372" t="str">
            <v>英语_x0000__x0000_</v>
          </cell>
        </row>
        <row r="373">
          <cell r="A373">
            <v>10160710113</v>
          </cell>
          <cell r="B373" t="str">
            <v>崔文_x0000__x0000_</v>
          </cell>
          <cell r="C373" t="str">
            <v>女</v>
          </cell>
          <cell r="D373" t="str">
            <v>统招生_x0000__x0000__x0000_</v>
          </cell>
          <cell r="E373" t="str">
            <v>闵行校区_x0000__x0000__x0000__x0000_</v>
          </cell>
          <cell r="F373" t="str">
            <v>外语学院_x0000__x0000__x0000__x0000_</v>
          </cell>
          <cell r="G373" t="str">
            <v>英语系_x0000__x0000__x0000_</v>
          </cell>
          <cell r="H373" t="str">
            <v>英语_x0000__x0000_</v>
          </cell>
        </row>
        <row r="374">
          <cell r="A374">
            <v>10160710114</v>
          </cell>
          <cell r="B374" t="str">
            <v>吴恬_x0000__x0000_</v>
          </cell>
          <cell r="C374" t="str">
            <v>女</v>
          </cell>
          <cell r="D374" t="str">
            <v>统招生_x0000__x0000__x0000_</v>
          </cell>
          <cell r="E374" t="str">
            <v>闵行校区_x0000__x0000__x0000__x0000_</v>
          </cell>
          <cell r="F374" t="str">
            <v>外语学院_x0000__x0000__x0000__x0000_</v>
          </cell>
          <cell r="G374" t="str">
            <v>英语系_x0000__x0000__x0000_</v>
          </cell>
          <cell r="H374" t="str">
            <v>英语_x0000__x0000_</v>
          </cell>
        </row>
        <row r="375">
          <cell r="A375">
            <v>10160710115</v>
          </cell>
          <cell r="B375" t="str">
            <v>翁丽文_x0000__x0000__x0000_</v>
          </cell>
          <cell r="C375" t="str">
            <v>女</v>
          </cell>
          <cell r="D375" t="str">
            <v>统招生_x0000__x0000__x0000_</v>
          </cell>
          <cell r="E375" t="str">
            <v>闵行校区_x0000__x0000__x0000__x0000_</v>
          </cell>
          <cell r="F375" t="str">
            <v>外语学院_x0000__x0000__x0000__x0000_</v>
          </cell>
          <cell r="G375" t="str">
            <v>英语系_x0000__x0000__x0000_</v>
          </cell>
          <cell r="H375" t="str">
            <v>英语_x0000__x0000_</v>
          </cell>
        </row>
        <row r="376">
          <cell r="A376">
            <v>10160710116</v>
          </cell>
          <cell r="B376" t="str">
            <v>闵艺_x0000__x0000_</v>
          </cell>
          <cell r="C376" t="str">
            <v>女</v>
          </cell>
          <cell r="D376" t="str">
            <v>统招生_x0000__x0000__x0000_</v>
          </cell>
          <cell r="E376" t="str">
            <v>闵行校区_x0000__x0000__x0000__x0000_</v>
          </cell>
          <cell r="F376" t="str">
            <v>外语学院_x0000__x0000__x0000__x0000_</v>
          </cell>
          <cell r="G376" t="str">
            <v>英语系_x0000__x0000__x0000_</v>
          </cell>
          <cell r="H376" t="str">
            <v>英语_x0000__x0000_</v>
          </cell>
        </row>
        <row r="377">
          <cell r="A377">
            <v>10160710117</v>
          </cell>
          <cell r="B377" t="str">
            <v>范雨琦_x0000__x0000__x0000_</v>
          </cell>
          <cell r="C377" t="str">
            <v>女</v>
          </cell>
          <cell r="D377" t="str">
            <v>统招生_x0000__x0000__x0000_</v>
          </cell>
          <cell r="E377" t="str">
            <v>闵行校区_x0000__x0000__x0000__x0000_</v>
          </cell>
          <cell r="F377" t="str">
            <v>外语学院_x0000__x0000__x0000__x0000_</v>
          </cell>
          <cell r="G377" t="str">
            <v>英语系_x0000__x0000__x0000_</v>
          </cell>
          <cell r="H377" t="str">
            <v>英语_x0000__x0000_</v>
          </cell>
        </row>
        <row r="378">
          <cell r="A378">
            <v>10160710118</v>
          </cell>
          <cell r="B378" t="str">
            <v>刘澄_x0000__x0000_</v>
          </cell>
          <cell r="C378" t="str">
            <v>女</v>
          </cell>
          <cell r="D378" t="str">
            <v>统招生_x0000__x0000__x0000_</v>
          </cell>
          <cell r="E378" t="str">
            <v>闵行校区_x0000__x0000__x0000__x0000_</v>
          </cell>
          <cell r="F378" t="str">
            <v>外语学院_x0000__x0000__x0000__x0000_</v>
          </cell>
          <cell r="G378" t="str">
            <v>英语系_x0000__x0000__x0000_</v>
          </cell>
          <cell r="H378" t="str">
            <v>英语_x0000__x0000_</v>
          </cell>
        </row>
        <row r="379">
          <cell r="A379">
            <v>10160710201</v>
          </cell>
          <cell r="B379" t="str">
            <v>王思衡_x0000__x0000__x0000_</v>
          </cell>
          <cell r="C379" t="str">
            <v>女</v>
          </cell>
          <cell r="D379" t="str">
            <v>统招生_x0000__x0000__x0000_</v>
          </cell>
          <cell r="E379" t="str">
            <v>闵行校区_x0000__x0000__x0000__x0000_</v>
          </cell>
          <cell r="F379" t="str">
            <v>外语学院_x0000__x0000__x0000__x0000_</v>
          </cell>
          <cell r="G379" t="str">
            <v>英语系_x0000__x0000__x0000_</v>
          </cell>
          <cell r="H379" t="str">
            <v>英语_x0000__x0000_</v>
          </cell>
        </row>
        <row r="380">
          <cell r="A380">
            <v>10160710202</v>
          </cell>
          <cell r="B380" t="str">
            <v>张玲芳_x0000__x0000__x0000_</v>
          </cell>
          <cell r="C380" t="str">
            <v>女</v>
          </cell>
          <cell r="D380" t="str">
            <v>统招生_x0000__x0000__x0000_</v>
          </cell>
          <cell r="E380" t="str">
            <v>闵行校区_x0000__x0000__x0000__x0000_</v>
          </cell>
          <cell r="F380" t="str">
            <v>外语学院_x0000__x0000__x0000__x0000_</v>
          </cell>
          <cell r="G380" t="str">
            <v>英语系_x0000__x0000__x0000_</v>
          </cell>
          <cell r="H380" t="str">
            <v>英语_x0000__x0000_</v>
          </cell>
        </row>
        <row r="381">
          <cell r="A381">
            <v>10160710203</v>
          </cell>
          <cell r="B381" t="str">
            <v>韩忱芝_x0000__x0000__x0000_</v>
          </cell>
          <cell r="C381" t="str">
            <v>女</v>
          </cell>
          <cell r="D381" t="str">
            <v>统招生_x0000__x0000__x0000_</v>
          </cell>
          <cell r="E381" t="str">
            <v>闵行校区_x0000__x0000__x0000__x0000_</v>
          </cell>
          <cell r="F381" t="str">
            <v>外语学院_x0000__x0000__x0000__x0000_</v>
          </cell>
          <cell r="G381" t="str">
            <v>英语系_x0000__x0000__x0000_</v>
          </cell>
          <cell r="H381" t="str">
            <v>英语_x0000__x0000_</v>
          </cell>
        </row>
        <row r="382">
          <cell r="A382">
            <v>10160710204</v>
          </cell>
          <cell r="B382" t="str">
            <v>万之怡_x0000__x0000__x0000_</v>
          </cell>
          <cell r="C382" t="str">
            <v>女</v>
          </cell>
          <cell r="D382" t="str">
            <v>统招生_x0000__x0000__x0000_</v>
          </cell>
          <cell r="E382" t="str">
            <v>闵行校区_x0000__x0000__x0000__x0000_</v>
          </cell>
          <cell r="F382" t="str">
            <v>外语学院_x0000__x0000__x0000__x0000_</v>
          </cell>
          <cell r="G382" t="str">
            <v>英语系_x0000__x0000__x0000_</v>
          </cell>
          <cell r="H382" t="str">
            <v>英语_x0000__x0000_</v>
          </cell>
        </row>
        <row r="383">
          <cell r="A383">
            <v>10160710205</v>
          </cell>
          <cell r="B383" t="str">
            <v>郑桂萍_x0000__x0000__x0000_</v>
          </cell>
          <cell r="C383" t="str">
            <v>女</v>
          </cell>
          <cell r="D383" t="str">
            <v>统招生_x0000__x0000__x0000_</v>
          </cell>
          <cell r="E383" t="str">
            <v>闵行校区_x0000__x0000__x0000__x0000_</v>
          </cell>
          <cell r="F383" t="str">
            <v>外语学院_x0000__x0000__x0000__x0000_</v>
          </cell>
          <cell r="G383" t="str">
            <v>英语系_x0000__x0000__x0000_</v>
          </cell>
          <cell r="H383" t="str">
            <v>英语_x0000__x0000_</v>
          </cell>
        </row>
        <row r="384">
          <cell r="A384">
            <v>10160710206</v>
          </cell>
          <cell r="B384" t="str">
            <v>刘婵_x0000__x0000_</v>
          </cell>
          <cell r="C384" t="str">
            <v>女</v>
          </cell>
          <cell r="D384" t="str">
            <v>统招生_x0000__x0000__x0000_</v>
          </cell>
          <cell r="E384" t="str">
            <v>闵行校区_x0000__x0000__x0000__x0000_</v>
          </cell>
          <cell r="F384" t="str">
            <v>外语学院_x0000__x0000__x0000__x0000_</v>
          </cell>
          <cell r="G384" t="str">
            <v>英语系_x0000__x0000__x0000_</v>
          </cell>
          <cell r="H384" t="str">
            <v>英语_x0000__x0000_</v>
          </cell>
        </row>
        <row r="385">
          <cell r="A385">
            <v>10160710207</v>
          </cell>
          <cell r="B385" t="str">
            <v>诸庭瑶_x0000__x0000__x0000_</v>
          </cell>
          <cell r="C385" t="str">
            <v>女</v>
          </cell>
          <cell r="D385" t="str">
            <v>统招生_x0000__x0000__x0000_</v>
          </cell>
          <cell r="E385" t="str">
            <v>闵行校区_x0000__x0000__x0000__x0000_</v>
          </cell>
          <cell r="F385" t="str">
            <v>外语学院_x0000__x0000__x0000__x0000_</v>
          </cell>
          <cell r="G385" t="str">
            <v>英语系_x0000__x0000__x0000_</v>
          </cell>
          <cell r="H385" t="str">
            <v>英语_x0000__x0000_</v>
          </cell>
        </row>
        <row r="386">
          <cell r="A386">
            <v>10160710208</v>
          </cell>
          <cell r="B386" t="str">
            <v>蔡梦琪_x0000__x0000__x0000_</v>
          </cell>
          <cell r="C386" t="str">
            <v>女</v>
          </cell>
          <cell r="D386" t="str">
            <v>统招生_x0000__x0000__x0000_</v>
          </cell>
          <cell r="E386" t="str">
            <v>闵行校区_x0000__x0000__x0000__x0000_</v>
          </cell>
          <cell r="F386" t="str">
            <v>外语学院_x0000__x0000__x0000__x0000_</v>
          </cell>
          <cell r="G386" t="str">
            <v>英语系_x0000__x0000__x0000_</v>
          </cell>
          <cell r="H386" t="str">
            <v>英语_x0000__x0000_</v>
          </cell>
        </row>
        <row r="387">
          <cell r="A387">
            <v>10160710209</v>
          </cell>
          <cell r="B387" t="str">
            <v>龙颖新_x0000__x0000__x0000_</v>
          </cell>
          <cell r="C387" t="str">
            <v>女</v>
          </cell>
          <cell r="D387" t="str">
            <v>统招生_x0000__x0000__x0000_</v>
          </cell>
          <cell r="E387" t="str">
            <v>闵行校区_x0000__x0000__x0000__x0000_</v>
          </cell>
          <cell r="F387" t="str">
            <v>外语学院_x0000__x0000__x0000__x0000_</v>
          </cell>
          <cell r="G387" t="str">
            <v>英语系_x0000__x0000__x0000_</v>
          </cell>
          <cell r="H387" t="str">
            <v>英语_x0000__x0000_</v>
          </cell>
        </row>
        <row r="388">
          <cell r="A388">
            <v>10160710210</v>
          </cell>
          <cell r="B388" t="str">
            <v>李思敏_x0000__x0000__x0000_</v>
          </cell>
          <cell r="C388" t="str">
            <v>女</v>
          </cell>
          <cell r="D388" t="str">
            <v>统招生_x0000__x0000__x0000_</v>
          </cell>
          <cell r="E388" t="str">
            <v>闵行校区_x0000__x0000__x0000__x0000_</v>
          </cell>
          <cell r="F388" t="str">
            <v>外语学院_x0000__x0000__x0000__x0000_</v>
          </cell>
          <cell r="G388" t="str">
            <v>英语系_x0000__x0000__x0000_</v>
          </cell>
          <cell r="H388" t="str">
            <v>英语_x0000__x0000_</v>
          </cell>
        </row>
        <row r="389">
          <cell r="A389">
            <v>10160710211</v>
          </cell>
          <cell r="B389" t="str">
            <v>王玉惠_x0000__x0000__x0000_</v>
          </cell>
          <cell r="C389" t="str">
            <v>女</v>
          </cell>
          <cell r="D389" t="str">
            <v>统招生_x0000__x0000__x0000_</v>
          </cell>
          <cell r="E389" t="str">
            <v>闵行校区_x0000__x0000__x0000__x0000_</v>
          </cell>
          <cell r="F389" t="str">
            <v>外语学院_x0000__x0000__x0000__x0000_</v>
          </cell>
          <cell r="G389" t="str">
            <v>英语系_x0000__x0000__x0000_</v>
          </cell>
          <cell r="H389" t="str">
            <v>英语_x0000__x0000_</v>
          </cell>
        </row>
        <row r="390">
          <cell r="A390">
            <v>10160710212</v>
          </cell>
          <cell r="B390" t="str">
            <v>冶小娟_x0000__x0000__x0000_</v>
          </cell>
          <cell r="C390" t="str">
            <v>女</v>
          </cell>
          <cell r="D390" t="str">
            <v>统招生_x0000__x0000__x0000_</v>
          </cell>
          <cell r="E390" t="str">
            <v>闵行校区_x0000__x0000__x0000__x0000_</v>
          </cell>
          <cell r="F390" t="str">
            <v>外语学院_x0000__x0000__x0000__x0000_</v>
          </cell>
          <cell r="G390" t="str">
            <v>英语系_x0000__x0000__x0000_</v>
          </cell>
          <cell r="H390" t="str">
            <v>英语_x0000__x0000_</v>
          </cell>
        </row>
        <row r="391">
          <cell r="A391">
            <v>10160710213</v>
          </cell>
          <cell r="B391" t="str">
            <v>李玫谊_x0000__x0000__x0000_</v>
          </cell>
          <cell r="C391" t="str">
            <v>女</v>
          </cell>
          <cell r="D391" t="str">
            <v>统招生_x0000__x0000__x0000_</v>
          </cell>
          <cell r="E391" t="str">
            <v>闵行校区_x0000__x0000__x0000__x0000_</v>
          </cell>
          <cell r="F391" t="str">
            <v>外语学院_x0000__x0000__x0000__x0000_</v>
          </cell>
          <cell r="G391" t="str">
            <v>英语系_x0000__x0000__x0000_</v>
          </cell>
          <cell r="H391" t="str">
            <v>英语_x0000__x0000_</v>
          </cell>
        </row>
        <row r="392">
          <cell r="A392">
            <v>10160710214</v>
          </cell>
          <cell r="B392" t="str">
            <v>朱李华_x0000__x0000__x0000_</v>
          </cell>
          <cell r="C392" t="str">
            <v>女</v>
          </cell>
          <cell r="D392" t="str">
            <v>统招生_x0000__x0000__x0000_</v>
          </cell>
          <cell r="E392" t="str">
            <v>闵行校区_x0000__x0000__x0000__x0000_</v>
          </cell>
          <cell r="F392" t="str">
            <v>外语学院_x0000__x0000__x0000__x0000_</v>
          </cell>
          <cell r="G392" t="str">
            <v>英语系_x0000__x0000__x0000_</v>
          </cell>
          <cell r="H392" t="str">
            <v>英语_x0000__x0000_</v>
          </cell>
        </row>
        <row r="393">
          <cell r="A393">
            <v>10160710215</v>
          </cell>
          <cell r="B393" t="str">
            <v>张如意_x0000__x0000__x0000_</v>
          </cell>
          <cell r="C393" t="str">
            <v>女</v>
          </cell>
          <cell r="D393" t="str">
            <v>统招生_x0000__x0000__x0000_</v>
          </cell>
          <cell r="E393" t="str">
            <v>闵行校区_x0000__x0000__x0000__x0000_</v>
          </cell>
          <cell r="F393" t="str">
            <v>外语学院_x0000__x0000__x0000__x0000_</v>
          </cell>
          <cell r="G393" t="str">
            <v>英语系_x0000__x0000__x0000_</v>
          </cell>
          <cell r="H393" t="str">
            <v>英语_x0000__x0000_</v>
          </cell>
        </row>
        <row r="394">
          <cell r="A394">
            <v>10160710216</v>
          </cell>
          <cell r="B394" t="str">
            <v>尹舒淇_x0000__x0000__x0000_</v>
          </cell>
          <cell r="C394" t="str">
            <v>女</v>
          </cell>
          <cell r="D394" t="str">
            <v>统招生_x0000__x0000__x0000_</v>
          </cell>
          <cell r="E394" t="str">
            <v>闵行校区_x0000__x0000__x0000__x0000_</v>
          </cell>
          <cell r="F394" t="str">
            <v>外语学院_x0000__x0000__x0000__x0000_</v>
          </cell>
          <cell r="G394" t="str">
            <v>英语系_x0000__x0000__x0000_</v>
          </cell>
          <cell r="H394" t="str">
            <v>英语_x0000__x0000_</v>
          </cell>
        </row>
        <row r="395">
          <cell r="A395">
            <v>10160710217</v>
          </cell>
          <cell r="B395" t="str">
            <v>任梦泽_x0000__x0000__x0000_</v>
          </cell>
          <cell r="C395" t="str">
            <v>女</v>
          </cell>
          <cell r="D395" t="str">
            <v>统招生_x0000__x0000__x0000_</v>
          </cell>
          <cell r="E395" t="str">
            <v>闵行校区_x0000__x0000__x0000__x0000_</v>
          </cell>
          <cell r="F395" t="str">
            <v>外语学院_x0000__x0000__x0000__x0000_</v>
          </cell>
          <cell r="G395" t="str">
            <v>英语系_x0000__x0000__x0000_</v>
          </cell>
          <cell r="H395" t="str">
            <v>英语_x0000__x0000_</v>
          </cell>
        </row>
        <row r="396">
          <cell r="A396">
            <v>10160710301</v>
          </cell>
          <cell r="B396" t="str">
            <v>劳凯羚_x0000__x0000__x0000_</v>
          </cell>
          <cell r="C396" t="str">
            <v>女</v>
          </cell>
          <cell r="D396" t="str">
            <v>港澳台生_x0000__x0000__x0000__x0000_</v>
          </cell>
          <cell r="E396" t="str">
            <v>闵行校区_x0000__x0000__x0000__x0000_</v>
          </cell>
          <cell r="F396" t="str">
            <v>外语学院_x0000__x0000__x0000__x0000_</v>
          </cell>
          <cell r="G396" t="str">
            <v>英语系_x0000__x0000__x0000_</v>
          </cell>
          <cell r="H396" t="str">
            <v>英语_x0000__x0000_</v>
          </cell>
        </row>
        <row r="397">
          <cell r="A397">
            <v>10160710302</v>
          </cell>
          <cell r="B397" t="str">
            <v>石坤山_x0000__x0000__x0000_</v>
          </cell>
          <cell r="C397" t="str">
            <v>男</v>
          </cell>
          <cell r="D397" t="str">
            <v>统招生_x0000__x0000__x0000_</v>
          </cell>
          <cell r="E397" t="str">
            <v>闵行校区_x0000__x0000__x0000__x0000_</v>
          </cell>
          <cell r="F397" t="str">
            <v>外语学院_x0000__x0000__x0000__x0000_</v>
          </cell>
          <cell r="G397" t="str">
            <v>英语系_x0000__x0000__x0000_</v>
          </cell>
          <cell r="H397" t="str">
            <v>英语_x0000__x0000_</v>
          </cell>
        </row>
        <row r="398">
          <cell r="A398">
            <v>10160710303</v>
          </cell>
          <cell r="B398" t="str">
            <v>白月_x0000__x0000_</v>
          </cell>
          <cell r="C398" t="str">
            <v>女</v>
          </cell>
          <cell r="D398" t="str">
            <v>统招生_x0000__x0000__x0000_</v>
          </cell>
          <cell r="E398" t="str">
            <v>闵行校区_x0000__x0000__x0000__x0000_</v>
          </cell>
          <cell r="F398" t="str">
            <v>外语学院_x0000__x0000__x0000__x0000_</v>
          </cell>
          <cell r="G398" t="str">
            <v>英语系_x0000__x0000__x0000_</v>
          </cell>
          <cell r="H398" t="str">
            <v>英语_x0000__x0000_</v>
          </cell>
        </row>
        <row r="399">
          <cell r="A399">
            <v>10160710304</v>
          </cell>
          <cell r="B399" t="str">
            <v>吴双_x0000__x0000_</v>
          </cell>
          <cell r="C399" t="str">
            <v>女</v>
          </cell>
          <cell r="D399" t="str">
            <v>统招生_x0000__x0000__x0000_</v>
          </cell>
          <cell r="E399" t="str">
            <v>闵行校区_x0000__x0000__x0000__x0000_</v>
          </cell>
          <cell r="F399" t="str">
            <v>外语学院_x0000__x0000__x0000__x0000_</v>
          </cell>
          <cell r="G399" t="str">
            <v>英语系_x0000__x0000__x0000_</v>
          </cell>
          <cell r="H399" t="str">
            <v>英语_x0000__x0000_</v>
          </cell>
        </row>
        <row r="400">
          <cell r="A400">
            <v>10160710305</v>
          </cell>
          <cell r="B400" t="str">
            <v>张梓欣_x0000__x0000__x0000_</v>
          </cell>
          <cell r="C400" t="str">
            <v>女</v>
          </cell>
          <cell r="D400" t="str">
            <v>统招生_x0000__x0000__x0000_</v>
          </cell>
          <cell r="E400" t="str">
            <v>闵行校区_x0000__x0000__x0000__x0000_</v>
          </cell>
          <cell r="F400" t="str">
            <v>外语学院_x0000__x0000__x0000__x0000_</v>
          </cell>
          <cell r="G400" t="str">
            <v>英语系_x0000__x0000__x0000_</v>
          </cell>
          <cell r="H400" t="str">
            <v>英语_x0000__x0000_</v>
          </cell>
        </row>
        <row r="401">
          <cell r="A401">
            <v>10160710306</v>
          </cell>
          <cell r="B401" t="str">
            <v>张雨铮_x0000__x0000__x0000_</v>
          </cell>
          <cell r="C401" t="str">
            <v>女</v>
          </cell>
          <cell r="D401" t="str">
            <v>统招生_x0000__x0000__x0000_</v>
          </cell>
          <cell r="E401" t="str">
            <v>闵行校区_x0000__x0000__x0000__x0000_</v>
          </cell>
          <cell r="F401" t="str">
            <v>外语学院_x0000__x0000__x0000__x0000_</v>
          </cell>
          <cell r="G401" t="str">
            <v>英语系_x0000__x0000__x0000_</v>
          </cell>
          <cell r="H401" t="str">
            <v>英语_x0000__x0000_</v>
          </cell>
        </row>
        <row r="402">
          <cell r="A402">
            <v>10160710307</v>
          </cell>
          <cell r="B402" t="str">
            <v>白兰_x0000__x0000_</v>
          </cell>
          <cell r="C402" t="str">
            <v>女</v>
          </cell>
          <cell r="D402" t="str">
            <v>统招生_x0000__x0000__x0000_</v>
          </cell>
          <cell r="E402" t="str">
            <v>闵行校区_x0000__x0000__x0000__x0000_</v>
          </cell>
          <cell r="F402" t="str">
            <v>外语学院_x0000__x0000__x0000__x0000_</v>
          </cell>
          <cell r="G402" t="str">
            <v>英语系_x0000__x0000__x0000_</v>
          </cell>
          <cell r="H402" t="str">
            <v>英语_x0000__x0000_</v>
          </cell>
        </row>
        <row r="403">
          <cell r="A403">
            <v>10160710308</v>
          </cell>
          <cell r="B403" t="str">
            <v>胡远_x0000__x0000_</v>
          </cell>
          <cell r="C403" t="str">
            <v>男</v>
          </cell>
          <cell r="D403" t="str">
            <v>统招生_x0000__x0000__x0000_</v>
          </cell>
          <cell r="E403" t="str">
            <v>闵行校区_x0000__x0000__x0000__x0000_</v>
          </cell>
          <cell r="F403" t="str">
            <v>外语学院_x0000__x0000__x0000__x0000_</v>
          </cell>
          <cell r="G403" t="str">
            <v>英语系_x0000__x0000__x0000_</v>
          </cell>
          <cell r="H403" t="str">
            <v>英语_x0000__x0000_</v>
          </cell>
        </row>
        <row r="404">
          <cell r="A404">
            <v>10160710309</v>
          </cell>
          <cell r="B404" t="str">
            <v>李兆轩_x0000__x0000__x0000_</v>
          </cell>
          <cell r="C404" t="str">
            <v>女</v>
          </cell>
          <cell r="D404" t="str">
            <v>统招生_x0000__x0000__x0000_</v>
          </cell>
          <cell r="E404" t="str">
            <v>闵行校区_x0000__x0000__x0000__x0000_</v>
          </cell>
          <cell r="F404" t="str">
            <v>外语学院_x0000__x0000__x0000__x0000_</v>
          </cell>
          <cell r="G404" t="str">
            <v>英语系_x0000__x0000__x0000_</v>
          </cell>
          <cell r="H404" t="str">
            <v>英语_x0000__x0000_</v>
          </cell>
        </row>
        <row r="405">
          <cell r="A405">
            <v>10160710310</v>
          </cell>
          <cell r="B405" t="str">
            <v>周慧_x0000__x0000_</v>
          </cell>
          <cell r="C405" t="str">
            <v>女</v>
          </cell>
          <cell r="D405" t="str">
            <v>统招生_x0000__x0000__x0000_</v>
          </cell>
          <cell r="E405" t="str">
            <v>闵行校区_x0000__x0000__x0000__x0000_</v>
          </cell>
          <cell r="F405" t="str">
            <v>外语学院_x0000__x0000__x0000__x0000_</v>
          </cell>
          <cell r="G405" t="str">
            <v>英语系_x0000__x0000__x0000_</v>
          </cell>
          <cell r="H405" t="str">
            <v>英语_x0000__x0000_</v>
          </cell>
        </row>
        <row r="406">
          <cell r="A406">
            <v>10160710311</v>
          </cell>
          <cell r="B406" t="str">
            <v>周悦_x0000__x0000_</v>
          </cell>
          <cell r="C406" t="str">
            <v>女</v>
          </cell>
          <cell r="D406" t="str">
            <v>统招生_x0000__x0000__x0000_</v>
          </cell>
          <cell r="E406" t="str">
            <v>闵行校区_x0000__x0000__x0000__x0000_</v>
          </cell>
          <cell r="F406" t="str">
            <v>外语学院_x0000__x0000__x0000__x0000_</v>
          </cell>
          <cell r="G406" t="str">
            <v>英语系_x0000__x0000__x0000_</v>
          </cell>
          <cell r="H406" t="str">
            <v>英语_x0000__x0000_</v>
          </cell>
        </row>
        <row r="407">
          <cell r="A407">
            <v>10160710312</v>
          </cell>
          <cell r="B407" t="str">
            <v>陆沈瑶_x0000__x0000__x0000_</v>
          </cell>
          <cell r="C407" t="str">
            <v>女</v>
          </cell>
          <cell r="D407" t="str">
            <v>统招生_x0000__x0000__x0000_</v>
          </cell>
          <cell r="E407" t="str">
            <v>闵行校区_x0000__x0000__x0000__x0000_</v>
          </cell>
          <cell r="F407" t="str">
            <v>外语学院_x0000__x0000__x0000__x0000_</v>
          </cell>
          <cell r="G407" t="str">
            <v>英语系_x0000__x0000__x0000_</v>
          </cell>
          <cell r="H407" t="str">
            <v>英语_x0000__x0000_</v>
          </cell>
        </row>
        <row r="408">
          <cell r="A408">
            <v>10160710313</v>
          </cell>
          <cell r="B408" t="str">
            <v>陈璐_x0000__x0000_</v>
          </cell>
          <cell r="C408" t="str">
            <v>女</v>
          </cell>
          <cell r="D408" t="str">
            <v>统招生_x0000__x0000__x0000_</v>
          </cell>
          <cell r="E408" t="str">
            <v>闵行校区_x0000__x0000__x0000__x0000_</v>
          </cell>
          <cell r="F408" t="str">
            <v>外语学院_x0000__x0000__x0000__x0000_</v>
          </cell>
          <cell r="G408" t="str">
            <v>英语系_x0000__x0000__x0000_</v>
          </cell>
          <cell r="H408" t="str">
            <v>英语_x0000__x0000_</v>
          </cell>
        </row>
        <row r="409">
          <cell r="A409">
            <v>10160710314</v>
          </cell>
          <cell r="B409" t="str">
            <v>孜乃提古丽·克热木_x0000__x0000__x0000__x0000__x0000__x0000__x0000__x0000__x0000_</v>
          </cell>
          <cell r="C409" t="str">
            <v>女</v>
          </cell>
          <cell r="D409" t="str">
            <v>统招生_x0000__x0000__x0000_</v>
          </cell>
          <cell r="E409" t="str">
            <v>闵行校区_x0000__x0000__x0000__x0000_</v>
          </cell>
          <cell r="F409" t="str">
            <v>外语学院_x0000__x0000__x0000__x0000_</v>
          </cell>
          <cell r="G409" t="str">
            <v>英语系_x0000__x0000__x0000_</v>
          </cell>
          <cell r="H409" t="str">
            <v>英语_x0000__x0000_</v>
          </cell>
        </row>
        <row r="410">
          <cell r="A410">
            <v>10160710315</v>
          </cell>
          <cell r="B410" t="str">
            <v>宋岳骏_x0000__x0000__x0000_</v>
          </cell>
          <cell r="C410" t="str">
            <v>男</v>
          </cell>
          <cell r="D410" t="str">
            <v>统招生_x0000__x0000__x0000_</v>
          </cell>
          <cell r="E410" t="str">
            <v>闵行校区_x0000__x0000__x0000__x0000_</v>
          </cell>
          <cell r="F410" t="str">
            <v>外语学院_x0000__x0000__x0000__x0000_</v>
          </cell>
          <cell r="G410" t="str">
            <v>英语系_x0000__x0000__x0000_</v>
          </cell>
          <cell r="H410" t="str">
            <v>英语_x0000__x0000_</v>
          </cell>
        </row>
        <row r="411">
          <cell r="A411">
            <v>10160710316</v>
          </cell>
          <cell r="B411" t="str">
            <v>郁馨洁_x0000__x0000__x0000_</v>
          </cell>
          <cell r="C411" t="str">
            <v>女</v>
          </cell>
          <cell r="D411" t="str">
            <v>统招生_x0000__x0000__x0000_</v>
          </cell>
          <cell r="E411" t="str">
            <v>闵行校区_x0000__x0000__x0000__x0000_</v>
          </cell>
          <cell r="F411" t="str">
            <v>外语学院_x0000__x0000__x0000__x0000_</v>
          </cell>
          <cell r="G411" t="str">
            <v>英语系_x0000__x0000__x0000_</v>
          </cell>
          <cell r="H411" t="str">
            <v>英语_x0000__x0000_</v>
          </cell>
        </row>
        <row r="412">
          <cell r="A412">
            <v>10160710317</v>
          </cell>
          <cell r="B412" t="str">
            <v>王晏旻_x0000__x0000__x0000_</v>
          </cell>
          <cell r="C412" t="str">
            <v>女</v>
          </cell>
          <cell r="D412" t="str">
            <v>统招生_x0000__x0000__x0000_</v>
          </cell>
          <cell r="E412" t="str">
            <v>闵行校区_x0000__x0000__x0000__x0000_</v>
          </cell>
          <cell r="F412" t="str">
            <v>外语学院_x0000__x0000__x0000__x0000_</v>
          </cell>
          <cell r="G412" t="str">
            <v>英语系_x0000__x0000__x0000_</v>
          </cell>
          <cell r="H412" t="str">
            <v>英语_x0000__x0000_</v>
          </cell>
        </row>
        <row r="413">
          <cell r="A413">
            <v>10160710318</v>
          </cell>
          <cell r="B413" t="str">
            <v>秦宏翔_x0000__x0000__x0000_</v>
          </cell>
          <cell r="C413" t="str">
            <v>男</v>
          </cell>
          <cell r="D413" t="str">
            <v>统招生_x0000__x0000__x0000_</v>
          </cell>
          <cell r="E413" t="str">
            <v>闵行校区_x0000__x0000__x0000__x0000_</v>
          </cell>
          <cell r="F413" t="str">
            <v>外语学院_x0000__x0000__x0000__x0000_</v>
          </cell>
          <cell r="G413" t="str">
            <v>英语系_x0000__x0000__x0000_</v>
          </cell>
          <cell r="H413" t="str">
            <v>英语_x0000__x0000_</v>
          </cell>
        </row>
        <row r="414">
          <cell r="A414">
            <v>10160710319</v>
          </cell>
          <cell r="B414" t="str">
            <v>杨雨沁_x0000__x0000__x0000_</v>
          </cell>
          <cell r="C414" t="str">
            <v>女</v>
          </cell>
          <cell r="D414" t="str">
            <v>统招生_x0000__x0000__x0000_</v>
          </cell>
          <cell r="E414" t="str">
            <v>闵行校区_x0000__x0000__x0000__x0000_</v>
          </cell>
          <cell r="F414" t="str">
            <v>外语学院_x0000__x0000__x0000__x0000_</v>
          </cell>
          <cell r="G414" t="str">
            <v>英语系_x0000__x0000__x0000_</v>
          </cell>
          <cell r="H414" t="str">
            <v>英语_x0000__x0000_</v>
          </cell>
        </row>
        <row r="415">
          <cell r="A415">
            <v>10160710320</v>
          </cell>
          <cell r="B415" t="str">
            <v>陆轶文_x0000__x0000__x0000_</v>
          </cell>
          <cell r="C415" t="str">
            <v>女</v>
          </cell>
          <cell r="D415" t="str">
            <v>统招生_x0000__x0000__x0000_</v>
          </cell>
          <cell r="E415" t="str">
            <v>闵行校区_x0000__x0000__x0000__x0000_</v>
          </cell>
          <cell r="F415" t="str">
            <v>外语学院_x0000__x0000__x0000__x0000_</v>
          </cell>
          <cell r="G415" t="str">
            <v>英语系_x0000__x0000__x0000_</v>
          </cell>
          <cell r="H415" t="str">
            <v>英语_x0000__x0000_</v>
          </cell>
        </row>
        <row r="416">
          <cell r="A416">
            <v>10160710321</v>
          </cell>
          <cell r="B416" t="str">
            <v>赵敏_x0000__x0000_</v>
          </cell>
          <cell r="C416" t="str">
            <v>女</v>
          </cell>
          <cell r="D416" t="str">
            <v>统招生_x0000__x0000__x0000_</v>
          </cell>
          <cell r="E416" t="str">
            <v>闵行校区_x0000__x0000__x0000__x0000_</v>
          </cell>
          <cell r="F416" t="str">
            <v>外语学院_x0000__x0000__x0000__x0000_</v>
          </cell>
          <cell r="G416" t="str">
            <v>英语系_x0000__x0000__x0000_</v>
          </cell>
          <cell r="H416" t="str">
            <v>英语_x0000__x0000_</v>
          </cell>
        </row>
        <row r="417">
          <cell r="A417">
            <v>10160710322</v>
          </cell>
          <cell r="B417" t="str">
            <v>司真真_x0000__x0000__x0000_</v>
          </cell>
          <cell r="C417" t="str">
            <v>女</v>
          </cell>
          <cell r="D417" t="str">
            <v>统招生_x0000__x0000__x0000_</v>
          </cell>
          <cell r="E417" t="str">
            <v>闵行校区_x0000__x0000__x0000__x0000_</v>
          </cell>
          <cell r="F417" t="str">
            <v>外语学院_x0000__x0000__x0000__x0000_</v>
          </cell>
          <cell r="G417" t="str">
            <v>英语系_x0000__x0000__x0000_</v>
          </cell>
          <cell r="H417" t="str">
            <v>英语_x0000__x0000_</v>
          </cell>
        </row>
        <row r="418">
          <cell r="A418">
            <v>10160710323</v>
          </cell>
          <cell r="B418" t="str">
            <v>刘静宜_x0000__x0000__x0000_</v>
          </cell>
          <cell r="C418" t="str">
            <v>女</v>
          </cell>
          <cell r="D418" t="str">
            <v>统招生_x0000__x0000__x0000_</v>
          </cell>
          <cell r="E418" t="str">
            <v>闵行校区_x0000__x0000__x0000__x0000_</v>
          </cell>
          <cell r="F418" t="str">
            <v>外语学院_x0000__x0000__x0000__x0000_</v>
          </cell>
          <cell r="G418" t="str">
            <v>英语系_x0000__x0000__x0000_</v>
          </cell>
          <cell r="H418" t="str">
            <v>英语_x0000__x0000_</v>
          </cell>
        </row>
        <row r="419">
          <cell r="A419">
            <v>10160710324</v>
          </cell>
          <cell r="B419" t="str">
            <v>黄思瑜_x0000__x0000__x0000_</v>
          </cell>
          <cell r="C419" t="str">
            <v>女</v>
          </cell>
          <cell r="D419" t="str">
            <v>统招生_x0000__x0000__x0000_</v>
          </cell>
          <cell r="E419" t="str">
            <v>闵行校区_x0000__x0000__x0000__x0000_</v>
          </cell>
          <cell r="F419" t="str">
            <v>外语学院_x0000__x0000__x0000__x0000_</v>
          </cell>
          <cell r="G419" t="str">
            <v>英语系_x0000__x0000__x0000_</v>
          </cell>
          <cell r="H419" t="str">
            <v>英语_x0000__x0000_</v>
          </cell>
        </row>
        <row r="420">
          <cell r="A420">
            <v>10160710325</v>
          </cell>
          <cell r="B420" t="str">
            <v>龙品丹_x0000__x0000__x0000_</v>
          </cell>
          <cell r="C420" t="str">
            <v>女</v>
          </cell>
          <cell r="D420" t="str">
            <v>统招生_x0000__x0000__x0000_</v>
          </cell>
          <cell r="E420" t="str">
            <v>闵行校区_x0000__x0000__x0000__x0000_</v>
          </cell>
          <cell r="F420" t="str">
            <v>外语学院_x0000__x0000__x0000__x0000_</v>
          </cell>
          <cell r="G420" t="str">
            <v>英语系_x0000__x0000__x0000_</v>
          </cell>
          <cell r="H420" t="str">
            <v>英语_x0000__x0000_</v>
          </cell>
        </row>
        <row r="421">
          <cell r="A421">
            <v>10160710326</v>
          </cell>
          <cell r="B421" t="str">
            <v>张凯懿_x0000__x0000__x0000_</v>
          </cell>
          <cell r="C421" t="str">
            <v>女</v>
          </cell>
          <cell r="D421" t="str">
            <v>统招生_x0000__x0000__x0000_</v>
          </cell>
          <cell r="E421" t="str">
            <v>闵行校区_x0000__x0000__x0000__x0000_</v>
          </cell>
          <cell r="F421" t="str">
            <v>外语学院_x0000__x0000__x0000__x0000_</v>
          </cell>
          <cell r="G421" t="str">
            <v>英语系_x0000__x0000__x0000_</v>
          </cell>
          <cell r="H421" t="str">
            <v>英语_x0000__x0000_</v>
          </cell>
        </row>
        <row r="422">
          <cell r="A422">
            <v>10160710327</v>
          </cell>
          <cell r="B422" t="str">
            <v>汪越琪_x0000__x0000__x0000_</v>
          </cell>
          <cell r="C422" t="str">
            <v>女</v>
          </cell>
          <cell r="D422" t="str">
            <v>统招生_x0000__x0000__x0000_</v>
          </cell>
          <cell r="E422" t="str">
            <v>闵行校区_x0000__x0000__x0000__x0000_</v>
          </cell>
          <cell r="F422" t="str">
            <v>外语学院_x0000__x0000__x0000__x0000_</v>
          </cell>
          <cell r="G422" t="str">
            <v>英语系_x0000__x0000__x0000_</v>
          </cell>
          <cell r="H422" t="str">
            <v>英语_x0000__x0000_</v>
          </cell>
        </row>
        <row r="423">
          <cell r="A423">
            <v>10160710328</v>
          </cell>
          <cell r="B423" t="str">
            <v>丁江慧_x0000__x0000__x0000_</v>
          </cell>
          <cell r="C423" t="str">
            <v>女</v>
          </cell>
          <cell r="D423" t="str">
            <v>统招生_x0000__x0000__x0000_</v>
          </cell>
          <cell r="E423" t="str">
            <v>闵行校区_x0000__x0000__x0000__x0000_</v>
          </cell>
          <cell r="F423" t="str">
            <v>外语学院_x0000__x0000__x0000__x0000_</v>
          </cell>
          <cell r="G423" t="str">
            <v>英语系_x0000__x0000__x0000_</v>
          </cell>
          <cell r="H423" t="str">
            <v>英语_x0000__x0000_</v>
          </cell>
        </row>
        <row r="424">
          <cell r="A424">
            <v>10160710329</v>
          </cell>
          <cell r="B424" t="str">
            <v>林小水_x0000__x0000__x0000_</v>
          </cell>
          <cell r="C424" t="str">
            <v>女</v>
          </cell>
          <cell r="D424" t="str">
            <v>统招生_x0000__x0000__x0000_</v>
          </cell>
          <cell r="E424" t="str">
            <v>闵行校区_x0000__x0000__x0000__x0000_</v>
          </cell>
          <cell r="F424" t="str">
            <v>外语学院_x0000__x0000__x0000__x0000_</v>
          </cell>
          <cell r="G424" t="str">
            <v>英语系_x0000__x0000__x0000_</v>
          </cell>
          <cell r="H424" t="str">
            <v>英语_x0000__x0000_</v>
          </cell>
        </row>
        <row r="425">
          <cell r="A425">
            <v>10160710330</v>
          </cell>
          <cell r="B425" t="str">
            <v>余婷婷_x0000__x0000__x0000_</v>
          </cell>
          <cell r="C425" t="str">
            <v>女</v>
          </cell>
          <cell r="D425" t="str">
            <v>统招生_x0000__x0000__x0000_</v>
          </cell>
          <cell r="E425" t="str">
            <v>闵行校区_x0000__x0000__x0000__x0000_</v>
          </cell>
          <cell r="F425" t="str">
            <v>外语学院_x0000__x0000__x0000__x0000_</v>
          </cell>
          <cell r="G425" t="str">
            <v>英语系_x0000__x0000__x0000_</v>
          </cell>
          <cell r="H425" t="str">
            <v>英语_x0000__x0000_</v>
          </cell>
        </row>
        <row r="426">
          <cell r="A426">
            <v>10160710331</v>
          </cell>
          <cell r="B426" t="str">
            <v>叶怡豪_x0000__x0000__x0000_</v>
          </cell>
          <cell r="C426" t="str">
            <v>男</v>
          </cell>
          <cell r="D426" t="str">
            <v>统招生_x0000__x0000__x0000_</v>
          </cell>
          <cell r="E426" t="str">
            <v>闵行校区_x0000__x0000__x0000__x0000_</v>
          </cell>
          <cell r="F426" t="str">
            <v>外语学院_x0000__x0000__x0000__x0000_</v>
          </cell>
          <cell r="G426" t="str">
            <v>英语系_x0000__x0000__x0000_</v>
          </cell>
          <cell r="H426" t="str">
            <v>英语_x0000__x0000_</v>
          </cell>
        </row>
        <row r="427">
          <cell r="A427">
            <v>10160710332</v>
          </cell>
          <cell r="B427" t="str">
            <v>陈思颖_x0000__x0000__x0000_</v>
          </cell>
          <cell r="C427" t="str">
            <v>女</v>
          </cell>
          <cell r="D427" t="str">
            <v>统招生_x0000__x0000__x0000_</v>
          </cell>
          <cell r="E427" t="str">
            <v>闵行校区_x0000__x0000__x0000__x0000_</v>
          </cell>
          <cell r="F427" t="str">
            <v>外语学院_x0000__x0000__x0000__x0000_</v>
          </cell>
          <cell r="G427" t="str">
            <v>英语系_x0000__x0000__x0000_</v>
          </cell>
          <cell r="H427" t="str">
            <v>英语_x0000__x0000_</v>
          </cell>
        </row>
        <row r="428">
          <cell r="A428">
            <v>10160710333</v>
          </cell>
          <cell r="B428" t="str">
            <v>黄芸_x0000__x0000_</v>
          </cell>
          <cell r="C428" t="str">
            <v>女</v>
          </cell>
          <cell r="D428" t="str">
            <v>统招生_x0000__x0000__x0000_</v>
          </cell>
          <cell r="E428" t="str">
            <v>闵行校区_x0000__x0000__x0000__x0000_</v>
          </cell>
          <cell r="F428" t="str">
            <v>外语学院_x0000__x0000__x0000__x0000_</v>
          </cell>
          <cell r="G428" t="str">
            <v>英语系_x0000__x0000__x0000_</v>
          </cell>
          <cell r="H428" t="str">
            <v>英语_x0000__x0000_</v>
          </cell>
        </row>
        <row r="429">
          <cell r="A429">
            <v>10160710334</v>
          </cell>
          <cell r="B429" t="str">
            <v>黄颖_x0000__x0000_</v>
          </cell>
          <cell r="C429" t="str">
            <v>女</v>
          </cell>
          <cell r="D429" t="str">
            <v>统招生_x0000__x0000__x0000_</v>
          </cell>
          <cell r="E429" t="str">
            <v>闵行校区_x0000__x0000__x0000__x0000_</v>
          </cell>
          <cell r="F429" t="str">
            <v>外语学院_x0000__x0000__x0000__x0000_</v>
          </cell>
          <cell r="G429" t="str">
            <v>英语系_x0000__x0000__x0000_</v>
          </cell>
          <cell r="H429" t="str">
            <v>英语_x0000__x0000_</v>
          </cell>
        </row>
        <row r="430">
          <cell r="A430">
            <v>10160710335</v>
          </cell>
          <cell r="B430" t="str">
            <v>雷彬沁_x0000__x0000__x0000_</v>
          </cell>
          <cell r="C430" t="str">
            <v>女</v>
          </cell>
          <cell r="D430" t="str">
            <v>统招生_x0000__x0000__x0000_</v>
          </cell>
          <cell r="E430" t="str">
            <v>闵行校区_x0000__x0000__x0000__x0000_</v>
          </cell>
          <cell r="F430" t="str">
            <v>外语学院_x0000__x0000__x0000__x0000_</v>
          </cell>
          <cell r="G430" t="str">
            <v>英语系_x0000__x0000__x0000_</v>
          </cell>
          <cell r="H430" t="str">
            <v>英语_x0000__x0000_</v>
          </cell>
        </row>
        <row r="431">
          <cell r="A431">
            <v>10160710336</v>
          </cell>
          <cell r="B431" t="str">
            <v>楼清源_x0000__x0000__x0000_</v>
          </cell>
          <cell r="C431" t="str">
            <v>男</v>
          </cell>
          <cell r="D431" t="str">
            <v>统招生_x0000__x0000__x0000_</v>
          </cell>
          <cell r="E431" t="str">
            <v>闵行校区_x0000__x0000__x0000__x0000_</v>
          </cell>
          <cell r="F431" t="str">
            <v>外语学院_x0000__x0000__x0000__x0000_</v>
          </cell>
          <cell r="G431" t="str">
            <v>英语系_x0000__x0000__x0000_</v>
          </cell>
          <cell r="H431" t="str">
            <v>英语_x0000__x0000_</v>
          </cell>
        </row>
        <row r="432">
          <cell r="A432">
            <v>10160710337</v>
          </cell>
          <cell r="B432" t="str">
            <v>俞维维_x0000__x0000__x0000_</v>
          </cell>
          <cell r="C432" t="str">
            <v>女</v>
          </cell>
          <cell r="D432" t="str">
            <v>统招生_x0000__x0000__x0000_</v>
          </cell>
          <cell r="E432" t="str">
            <v>闵行校区_x0000__x0000__x0000__x0000_</v>
          </cell>
          <cell r="F432" t="str">
            <v>外语学院_x0000__x0000__x0000__x0000_</v>
          </cell>
          <cell r="G432" t="str">
            <v>英语系_x0000__x0000__x0000_</v>
          </cell>
          <cell r="H432" t="str">
            <v>英语_x0000__x0000_</v>
          </cell>
        </row>
        <row r="433">
          <cell r="A433">
            <v>10160710406</v>
          </cell>
          <cell r="B433" t="str">
            <v>邓芷敏_x0000__x0000__x0000_</v>
          </cell>
          <cell r="C433" t="str">
            <v>女</v>
          </cell>
          <cell r="D433" t="str">
            <v>港澳台生_x0000__x0000__x0000__x0000_</v>
          </cell>
          <cell r="E433" t="str">
            <v>闵行校区_x0000__x0000__x0000__x0000_</v>
          </cell>
          <cell r="F433" t="str">
            <v>外语学院_x0000__x0000__x0000__x0000_</v>
          </cell>
          <cell r="G433" t="str">
            <v>英语系_x0000__x0000__x0000_</v>
          </cell>
          <cell r="H433" t="str">
            <v>英语_x0000__x0000_</v>
          </cell>
        </row>
        <row r="434">
          <cell r="A434">
            <v>10160710407</v>
          </cell>
          <cell r="B434" t="str">
            <v>凌珊珊_x0000__x0000__x0000_</v>
          </cell>
          <cell r="C434" t="str">
            <v>女</v>
          </cell>
          <cell r="D434" t="str">
            <v>统招生_x0000__x0000__x0000_</v>
          </cell>
          <cell r="E434" t="str">
            <v>闵行校区_x0000__x0000__x0000__x0000_</v>
          </cell>
          <cell r="F434" t="str">
            <v>外语学院_x0000__x0000__x0000__x0000_</v>
          </cell>
          <cell r="G434" t="str">
            <v>英语系_x0000__x0000__x0000_</v>
          </cell>
          <cell r="H434" t="str">
            <v>英语_x0000__x0000_</v>
          </cell>
        </row>
        <row r="435">
          <cell r="A435">
            <v>10160710408</v>
          </cell>
          <cell r="B435" t="str">
            <v>高释含_x0000__x0000__x0000_</v>
          </cell>
          <cell r="C435" t="str">
            <v>女</v>
          </cell>
          <cell r="D435" t="str">
            <v>统招生_x0000__x0000__x0000_</v>
          </cell>
          <cell r="E435" t="str">
            <v>闵行校区_x0000__x0000__x0000__x0000_</v>
          </cell>
          <cell r="F435" t="str">
            <v>外语学院_x0000__x0000__x0000__x0000_</v>
          </cell>
          <cell r="G435" t="str">
            <v>英语系_x0000__x0000__x0000_</v>
          </cell>
          <cell r="H435" t="str">
            <v>英语_x0000__x0000_</v>
          </cell>
        </row>
        <row r="436">
          <cell r="A436">
            <v>10160710409</v>
          </cell>
          <cell r="B436" t="str">
            <v>郑清颖_x0000__x0000__x0000_</v>
          </cell>
          <cell r="C436" t="str">
            <v>女</v>
          </cell>
          <cell r="D436" t="str">
            <v>统招生_x0000__x0000__x0000_</v>
          </cell>
          <cell r="E436" t="str">
            <v>闵行校区_x0000__x0000__x0000__x0000_</v>
          </cell>
          <cell r="F436" t="str">
            <v>外语学院_x0000__x0000__x0000__x0000_</v>
          </cell>
          <cell r="G436" t="str">
            <v>英语系_x0000__x0000__x0000_</v>
          </cell>
          <cell r="H436" t="str">
            <v>英语_x0000__x0000_</v>
          </cell>
        </row>
        <row r="437">
          <cell r="A437">
            <v>10160710410</v>
          </cell>
          <cell r="B437" t="str">
            <v>黄艺琳_x0000__x0000__x0000_</v>
          </cell>
          <cell r="C437" t="str">
            <v>女</v>
          </cell>
          <cell r="D437" t="str">
            <v>统招生_x0000__x0000__x0000_</v>
          </cell>
          <cell r="E437" t="str">
            <v>闵行校区_x0000__x0000__x0000__x0000_</v>
          </cell>
          <cell r="F437" t="str">
            <v>外语学院_x0000__x0000__x0000__x0000_</v>
          </cell>
          <cell r="G437" t="str">
            <v>英语系_x0000__x0000__x0000_</v>
          </cell>
          <cell r="H437" t="str">
            <v>英语_x0000__x0000_</v>
          </cell>
        </row>
        <row r="438">
          <cell r="A438">
            <v>10160710411</v>
          </cell>
          <cell r="B438" t="str">
            <v>曾诚_x0000__x0000_</v>
          </cell>
          <cell r="C438" t="str">
            <v>男</v>
          </cell>
          <cell r="D438" t="str">
            <v>港澳台生_x0000__x0000__x0000__x0000_</v>
          </cell>
          <cell r="E438" t="str">
            <v>闵行校区_x0000__x0000__x0000__x0000_</v>
          </cell>
          <cell r="F438" t="str">
            <v>外语学院_x0000__x0000__x0000__x0000_</v>
          </cell>
          <cell r="G438" t="str">
            <v>英语系_x0000__x0000__x0000_</v>
          </cell>
          <cell r="H438" t="str">
            <v>英语_x0000__x0000_</v>
          </cell>
        </row>
        <row r="439">
          <cell r="A439">
            <v>10160710412</v>
          </cell>
          <cell r="B439" t="str">
            <v>何绮婷_x0000__x0000__x0000_</v>
          </cell>
          <cell r="C439" t="str">
            <v>女</v>
          </cell>
          <cell r="D439" t="str">
            <v>港澳台生_x0000__x0000__x0000__x0000_</v>
          </cell>
          <cell r="E439" t="str">
            <v>闵行校区_x0000__x0000__x0000__x0000_</v>
          </cell>
          <cell r="F439" t="str">
            <v>外语学院_x0000__x0000__x0000__x0000_</v>
          </cell>
          <cell r="G439" t="str">
            <v>英语系_x0000__x0000__x0000_</v>
          </cell>
          <cell r="H439" t="str">
            <v>英语_x0000__x0000_</v>
          </cell>
        </row>
        <row r="440">
          <cell r="A440">
            <v>10160710413</v>
          </cell>
          <cell r="B440" t="str">
            <v>冯敏_x0000__x0000_</v>
          </cell>
          <cell r="C440" t="str">
            <v>女</v>
          </cell>
          <cell r="D440" t="str">
            <v>统招生_x0000__x0000__x0000_</v>
          </cell>
          <cell r="E440" t="str">
            <v>闵行校区_x0000__x0000__x0000__x0000_</v>
          </cell>
          <cell r="F440" t="str">
            <v>外语学院_x0000__x0000__x0000__x0000_</v>
          </cell>
          <cell r="G440" t="str">
            <v>英语系_x0000__x0000__x0000_</v>
          </cell>
          <cell r="H440" t="str">
            <v>英语_x0000__x0000_</v>
          </cell>
        </row>
        <row r="441">
          <cell r="A441">
            <v>10160710414</v>
          </cell>
          <cell r="B441" t="str">
            <v>赵凤_x0000__x0000_</v>
          </cell>
          <cell r="C441" t="str">
            <v>女</v>
          </cell>
          <cell r="D441" t="str">
            <v>统招生_x0000__x0000__x0000_</v>
          </cell>
          <cell r="E441" t="str">
            <v>闵行校区_x0000__x0000__x0000__x0000_</v>
          </cell>
          <cell r="F441" t="str">
            <v>外语学院_x0000__x0000__x0000__x0000_</v>
          </cell>
          <cell r="G441" t="str">
            <v>英语系_x0000__x0000__x0000_</v>
          </cell>
          <cell r="H441" t="str">
            <v>英语_x0000__x0000_</v>
          </cell>
        </row>
        <row r="442">
          <cell r="A442">
            <v>10160710415</v>
          </cell>
          <cell r="B442" t="str">
            <v>薛扬_x0000__x0000_</v>
          </cell>
          <cell r="C442" t="str">
            <v>女</v>
          </cell>
          <cell r="D442" t="str">
            <v>统招生_x0000__x0000__x0000_</v>
          </cell>
          <cell r="E442" t="str">
            <v>闵行校区_x0000__x0000__x0000__x0000_</v>
          </cell>
          <cell r="F442" t="str">
            <v>外语学院_x0000__x0000__x0000__x0000_</v>
          </cell>
          <cell r="G442" t="str">
            <v>英语系_x0000__x0000__x0000_</v>
          </cell>
          <cell r="H442" t="str">
            <v>英语_x0000__x0000_</v>
          </cell>
        </row>
        <row r="443">
          <cell r="A443">
            <v>10160710416</v>
          </cell>
          <cell r="B443" t="str">
            <v>徐静_x0000__x0000_</v>
          </cell>
          <cell r="C443" t="str">
            <v>女</v>
          </cell>
          <cell r="D443" t="str">
            <v>统招生_x0000__x0000__x0000_</v>
          </cell>
          <cell r="E443" t="str">
            <v>闵行校区_x0000__x0000__x0000__x0000_</v>
          </cell>
          <cell r="F443" t="str">
            <v>外语学院_x0000__x0000__x0000__x0000_</v>
          </cell>
          <cell r="G443" t="str">
            <v>英语系_x0000__x0000__x0000_</v>
          </cell>
          <cell r="H443" t="str">
            <v>英语_x0000__x0000_</v>
          </cell>
        </row>
        <row r="444">
          <cell r="A444">
            <v>10160710417</v>
          </cell>
          <cell r="B444" t="str">
            <v>顾铭_x0000__x0000_</v>
          </cell>
          <cell r="C444" t="str">
            <v>男</v>
          </cell>
          <cell r="D444" t="str">
            <v>统招生_x0000__x0000__x0000_</v>
          </cell>
          <cell r="E444" t="str">
            <v>闵行校区_x0000__x0000__x0000__x0000_</v>
          </cell>
          <cell r="F444" t="str">
            <v>外语学院_x0000__x0000__x0000__x0000_</v>
          </cell>
          <cell r="G444" t="str">
            <v>英语系_x0000__x0000__x0000_</v>
          </cell>
          <cell r="H444" t="str">
            <v>英语_x0000__x0000_</v>
          </cell>
        </row>
        <row r="445">
          <cell r="A445">
            <v>10160710418</v>
          </cell>
          <cell r="B445" t="str">
            <v>张茹艺_x0000__x0000__x0000_</v>
          </cell>
          <cell r="C445" t="str">
            <v>女</v>
          </cell>
          <cell r="D445" t="str">
            <v>统招生_x0000__x0000__x0000_</v>
          </cell>
          <cell r="E445" t="str">
            <v>闵行校区_x0000__x0000__x0000__x0000_</v>
          </cell>
          <cell r="F445" t="str">
            <v>外语学院_x0000__x0000__x0000__x0000_</v>
          </cell>
          <cell r="G445" t="str">
            <v>英语系_x0000__x0000__x0000_</v>
          </cell>
          <cell r="H445" t="str">
            <v>英语_x0000__x0000_</v>
          </cell>
        </row>
        <row r="446">
          <cell r="A446">
            <v>10160710419</v>
          </cell>
          <cell r="B446" t="str">
            <v>悦晓晓_x0000__x0000__x0000_</v>
          </cell>
          <cell r="C446" t="str">
            <v>女</v>
          </cell>
          <cell r="D446" t="str">
            <v>统招生_x0000__x0000__x0000_</v>
          </cell>
          <cell r="E446" t="str">
            <v>闵行校区_x0000__x0000__x0000__x0000_</v>
          </cell>
          <cell r="F446" t="str">
            <v>外语学院_x0000__x0000__x0000__x0000_</v>
          </cell>
          <cell r="G446" t="str">
            <v>英语系_x0000__x0000__x0000_</v>
          </cell>
          <cell r="H446" t="str">
            <v>英语_x0000__x0000_</v>
          </cell>
        </row>
        <row r="447">
          <cell r="A447">
            <v>10160710420</v>
          </cell>
          <cell r="B447" t="str">
            <v>刘嘉因_x0000__x0000__x0000_</v>
          </cell>
          <cell r="C447" t="str">
            <v>女</v>
          </cell>
          <cell r="D447" t="str">
            <v>统招生_x0000__x0000__x0000_</v>
          </cell>
          <cell r="E447" t="str">
            <v>闵行校区_x0000__x0000__x0000__x0000_</v>
          </cell>
          <cell r="F447" t="str">
            <v>外语学院_x0000__x0000__x0000__x0000_</v>
          </cell>
          <cell r="G447" t="str">
            <v>英语系_x0000__x0000__x0000_</v>
          </cell>
          <cell r="H447" t="str">
            <v>英语_x0000__x0000_</v>
          </cell>
        </row>
        <row r="448">
          <cell r="A448">
            <v>10160710421</v>
          </cell>
          <cell r="B448" t="str">
            <v>卢雨婷_x0000__x0000__x0000_</v>
          </cell>
          <cell r="C448" t="str">
            <v>女</v>
          </cell>
          <cell r="D448" t="str">
            <v>统招生_x0000__x0000__x0000_</v>
          </cell>
          <cell r="E448" t="str">
            <v>闵行校区_x0000__x0000__x0000__x0000_</v>
          </cell>
          <cell r="F448" t="str">
            <v>外语学院_x0000__x0000__x0000__x0000_</v>
          </cell>
          <cell r="G448" t="str">
            <v>英语系_x0000__x0000__x0000_</v>
          </cell>
          <cell r="H448" t="str">
            <v>英语_x0000__x0000_</v>
          </cell>
        </row>
        <row r="449">
          <cell r="A449">
            <v>10160710422</v>
          </cell>
          <cell r="B449" t="str">
            <v>唐沁妍_x0000__x0000__x0000_</v>
          </cell>
          <cell r="C449" t="str">
            <v>女</v>
          </cell>
          <cell r="D449" t="str">
            <v>统招生_x0000__x0000__x0000_</v>
          </cell>
          <cell r="E449" t="str">
            <v>闵行校区_x0000__x0000__x0000__x0000_</v>
          </cell>
          <cell r="F449" t="str">
            <v>外语学院_x0000__x0000__x0000__x0000_</v>
          </cell>
          <cell r="G449" t="str">
            <v>英语系_x0000__x0000__x0000_</v>
          </cell>
          <cell r="H449" t="str">
            <v>英语_x0000__x0000_</v>
          </cell>
        </row>
        <row r="450">
          <cell r="A450">
            <v>10160710423</v>
          </cell>
          <cell r="B450" t="str">
            <v>储雨欣_x0000__x0000__x0000_</v>
          </cell>
          <cell r="C450" t="str">
            <v>女</v>
          </cell>
          <cell r="D450" t="str">
            <v>统招生_x0000__x0000__x0000_</v>
          </cell>
          <cell r="E450" t="str">
            <v>闵行校区_x0000__x0000__x0000__x0000_</v>
          </cell>
          <cell r="F450" t="str">
            <v>外语学院_x0000__x0000__x0000__x0000_</v>
          </cell>
          <cell r="G450" t="str">
            <v>英语系_x0000__x0000__x0000_</v>
          </cell>
          <cell r="H450" t="str">
            <v>英语_x0000__x0000_</v>
          </cell>
        </row>
        <row r="451">
          <cell r="A451">
            <v>10160710424</v>
          </cell>
          <cell r="B451" t="str">
            <v>杨悦_x0000__x0000_</v>
          </cell>
          <cell r="C451" t="str">
            <v>女</v>
          </cell>
          <cell r="D451" t="str">
            <v>统招生_x0000__x0000__x0000_</v>
          </cell>
          <cell r="E451" t="str">
            <v>闵行校区_x0000__x0000__x0000__x0000_</v>
          </cell>
          <cell r="F451" t="str">
            <v>外语学院_x0000__x0000__x0000__x0000_</v>
          </cell>
          <cell r="G451" t="str">
            <v>英语系_x0000__x0000__x0000_</v>
          </cell>
          <cell r="H451" t="str">
            <v>英语_x0000__x0000_</v>
          </cell>
        </row>
        <row r="452">
          <cell r="A452">
            <v>10160710425</v>
          </cell>
          <cell r="B452" t="str">
            <v>曲惠宇_x0000__x0000__x0000_</v>
          </cell>
          <cell r="C452" t="str">
            <v>女</v>
          </cell>
          <cell r="D452" t="str">
            <v>统招生_x0000__x0000__x0000_</v>
          </cell>
          <cell r="E452" t="str">
            <v>闵行校区_x0000__x0000__x0000__x0000_</v>
          </cell>
          <cell r="F452" t="str">
            <v>外语学院_x0000__x0000__x0000__x0000_</v>
          </cell>
          <cell r="G452" t="str">
            <v>英语系_x0000__x0000__x0000_</v>
          </cell>
          <cell r="H452" t="str">
            <v>英语_x0000__x0000_</v>
          </cell>
        </row>
        <row r="453">
          <cell r="A453">
            <v>10160710426</v>
          </cell>
          <cell r="B453" t="str">
            <v>吴康_x0000__x0000_</v>
          </cell>
          <cell r="C453" t="str">
            <v>男</v>
          </cell>
          <cell r="D453" t="str">
            <v>统招生_x0000__x0000__x0000_</v>
          </cell>
          <cell r="E453" t="str">
            <v>闵行校区_x0000__x0000__x0000__x0000_</v>
          </cell>
          <cell r="F453" t="str">
            <v>外语学院_x0000__x0000__x0000__x0000_</v>
          </cell>
          <cell r="G453" t="str">
            <v>英语系_x0000__x0000__x0000_</v>
          </cell>
          <cell r="H453" t="str">
            <v>英语_x0000__x0000_</v>
          </cell>
        </row>
        <row r="454">
          <cell r="A454">
            <v>10160710427</v>
          </cell>
          <cell r="B454" t="str">
            <v>关璐娟_x0000__x0000__x0000_</v>
          </cell>
          <cell r="C454" t="str">
            <v>女</v>
          </cell>
          <cell r="D454" t="str">
            <v>统招生_x0000__x0000__x0000_</v>
          </cell>
          <cell r="E454" t="str">
            <v>闵行校区_x0000__x0000__x0000__x0000_</v>
          </cell>
          <cell r="F454" t="str">
            <v>外语学院_x0000__x0000__x0000__x0000_</v>
          </cell>
          <cell r="G454" t="str">
            <v>英语系_x0000__x0000__x0000_</v>
          </cell>
          <cell r="H454" t="str">
            <v>英语_x0000__x0000_</v>
          </cell>
        </row>
        <row r="455">
          <cell r="A455">
            <v>10160710428</v>
          </cell>
          <cell r="B455" t="str">
            <v>吴珏_x0000__x0000_</v>
          </cell>
          <cell r="C455" t="str">
            <v>女</v>
          </cell>
          <cell r="D455" t="str">
            <v>统招生_x0000__x0000__x0000_</v>
          </cell>
          <cell r="E455" t="str">
            <v>闵行校区_x0000__x0000__x0000__x0000_</v>
          </cell>
          <cell r="F455" t="str">
            <v>外语学院_x0000__x0000__x0000__x0000_</v>
          </cell>
          <cell r="G455" t="str">
            <v>英语系_x0000__x0000__x0000_</v>
          </cell>
          <cell r="H455" t="str">
            <v>英语_x0000__x0000_</v>
          </cell>
        </row>
        <row r="456">
          <cell r="A456">
            <v>10160710429</v>
          </cell>
          <cell r="B456" t="str">
            <v>石雅馨_x0000__x0000__x0000_</v>
          </cell>
          <cell r="C456" t="str">
            <v>女</v>
          </cell>
          <cell r="D456" t="str">
            <v>统招生_x0000__x0000__x0000_</v>
          </cell>
          <cell r="E456" t="str">
            <v>闵行校区_x0000__x0000__x0000__x0000_</v>
          </cell>
          <cell r="F456" t="str">
            <v>外语学院_x0000__x0000__x0000__x0000_</v>
          </cell>
          <cell r="G456" t="str">
            <v>英语系_x0000__x0000__x0000_</v>
          </cell>
          <cell r="H456" t="str">
            <v>英语_x0000__x0000_</v>
          </cell>
        </row>
        <row r="457">
          <cell r="A457">
            <v>10160710430</v>
          </cell>
          <cell r="B457" t="str">
            <v>王朗_x0000__x0000_</v>
          </cell>
          <cell r="C457" t="str">
            <v>男</v>
          </cell>
          <cell r="D457" t="str">
            <v>统招生_x0000__x0000__x0000_</v>
          </cell>
          <cell r="E457" t="str">
            <v>闵行校区_x0000__x0000__x0000__x0000_</v>
          </cell>
          <cell r="F457" t="str">
            <v>外语学院_x0000__x0000__x0000__x0000_</v>
          </cell>
          <cell r="G457" t="str">
            <v>英语系_x0000__x0000__x0000_</v>
          </cell>
          <cell r="H457" t="str">
            <v>英语_x0000__x0000_</v>
          </cell>
        </row>
        <row r="458">
          <cell r="A458">
            <v>10160710431</v>
          </cell>
          <cell r="B458" t="str">
            <v>张艺鸣_x0000__x0000__x0000_</v>
          </cell>
          <cell r="C458" t="str">
            <v>女</v>
          </cell>
          <cell r="D458" t="str">
            <v>统招生_x0000__x0000__x0000_</v>
          </cell>
          <cell r="E458" t="str">
            <v>闵行校区_x0000__x0000__x0000__x0000_</v>
          </cell>
          <cell r="F458" t="str">
            <v>外语学院_x0000__x0000__x0000__x0000_</v>
          </cell>
          <cell r="G458" t="str">
            <v>英语系_x0000__x0000__x0000_</v>
          </cell>
          <cell r="H458" t="str">
            <v>英语_x0000__x0000_</v>
          </cell>
        </row>
        <row r="459">
          <cell r="A459">
            <v>10160710432</v>
          </cell>
          <cell r="B459" t="str">
            <v>宋尔凡_x0000__x0000__x0000_</v>
          </cell>
          <cell r="C459" t="str">
            <v>女</v>
          </cell>
          <cell r="D459" t="str">
            <v>统招生_x0000__x0000__x0000_</v>
          </cell>
          <cell r="E459" t="str">
            <v>闵行校区_x0000__x0000__x0000__x0000_</v>
          </cell>
          <cell r="F459" t="str">
            <v>外语学院_x0000__x0000__x0000__x0000_</v>
          </cell>
          <cell r="G459" t="str">
            <v>英语系_x0000__x0000__x0000_</v>
          </cell>
          <cell r="H459" t="str">
            <v>英语_x0000__x0000_</v>
          </cell>
        </row>
        <row r="460">
          <cell r="A460">
            <v>10160710433</v>
          </cell>
          <cell r="B460" t="str">
            <v>杨鑫_x0000__x0000_</v>
          </cell>
          <cell r="C460" t="str">
            <v>男</v>
          </cell>
          <cell r="D460" t="str">
            <v>统招生_x0000__x0000__x0000_</v>
          </cell>
          <cell r="E460" t="str">
            <v>闵行校区_x0000__x0000__x0000__x0000_</v>
          </cell>
          <cell r="F460" t="str">
            <v>外语学院_x0000__x0000__x0000__x0000_</v>
          </cell>
          <cell r="G460" t="str">
            <v>英语系_x0000__x0000__x0000_</v>
          </cell>
          <cell r="H460" t="str">
            <v>英语_x0000__x0000_</v>
          </cell>
        </row>
        <row r="461">
          <cell r="A461">
            <v>10160710434</v>
          </cell>
          <cell r="B461" t="str">
            <v>周彤_x0000__x0000_</v>
          </cell>
          <cell r="C461" t="str">
            <v>女</v>
          </cell>
          <cell r="D461" t="str">
            <v>统招生_x0000__x0000__x0000_</v>
          </cell>
          <cell r="E461" t="str">
            <v>闵行校区_x0000__x0000__x0000__x0000_</v>
          </cell>
          <cell r="F461" t="str">
            <v>外语学院_x0000__x0000__x0000__x0000_</v>
          </cell>
          <cell r="G461" t="str">
            <v>英语系_x0000__x0000__x0000_</v>
          </cell>
          <cell r="H461" t="str">
            <v>英语_x0000__x0000_</v>
          </cell>
        </row>
        <row r="462">
          <cell r="A462">
            <v>10160710435</v>
          </cell>
          <cell r="B462" t="str">
            <v>潘紫依_x0000__x0000__x0000_</v>
          </cell>
          <cell r="C462" t="str">
            <v>女</v>
          </cell>
          <cell r="D462" t="str">
            <v>统招生_x0000__x0000__x0000_</v>
          </cell>
          <cell r="E462" t="str">
            <v>闵行校区_x0000__x0000__x0000__x0000_</v>
          </cell>
          <cell r="F462" t="str">
            <v>外语学院_x0000__x0000__x0000__x0000_</v>
          </cell>
          <cell r="G462" t="str">
            <v>英语系_x0000__x0000__x0000_</v>
          </cell>
          <cell r="H462" t="str">
            <v>英语_x0000__x0000_</v>
          </cell>
        </row>
        <row r="463">
          <cell r="A463">
            <v>10160710436</v>
          </cell>
          <cell r="B463" t="str">
            <v>萧晴升_x0000__x0000__x0000_</v>
          </cell>
          <cell r="C463" t="str">
            <v>女</v>
          </cell>
          <cell r="D463" t="str">
            <v>统招生_x0000__x0000__x0000_</v>
          </cell>
          <cell r="E463" t="str">
            <v>闵行校区_x0000__x0000__x0000__x0000_</v>
          </cell>
          <cell r="F463" t="str">
            <v>外语学院_x0000__x0000__x0000__x0000_</v>
          </cell>
          <cell r="G463" t="str">
            <v>英语系_x0000__x0000__x0000_</v>
          </cell>
          <cell r="H463" t="str">
            <v>英语_x0000__x0000_</v>
          </cell>
        </row>
        <row r="464">
          <cell r="A464">
            <v>10160710437</v>
          </cell>
          <cell r="B464" t="str">
            <v>胡佑铭_x0000__x0000__x0000_</v>
          </cell>
          <cell r="C464" t="str">
            <v>女</v>
          </cell>
          <cell r="D464" t="str">
            <v>统招生_x0000__x0000__x0000_</v>
          </cell>
          <cell r="E464" t="str">
            <v>闵行校区_x0000__x0000__x0000__x0000_</v>
          </cell>
          <cell r="F464" t="str">
            <v>外语学院_x0000__x0000__x0000__x0000_</v>
          </cell>
          <cell r="G464" t="str">
            <v>英语系_x0000__x0000__x0000_</v>
          </cell>
          <cell r="H464" t="str">
            <v>英语_x0000__x0000_</v>
          </cell>
        </row>
        <row r="465">
          <cell r="A465">
            <v>10160710438</v>
          </cell>
          <cell r="B465" t="str">
            <v>王雅雯_x0000__x0000__x0000_</v>
          </cell>
          <cell r="C465" t="str">
            <v>女</v>
          </cell>
          <cell r="D465" t="str">
            <v>统招生_x0000__x0000__x0000_</v>
          </cell>
          <cell r="E465" t="str">
            <v>闵行校区_x0000__x0000__x0000__x0000_</v>
          </cell>
          <cell r="F465" t="str">
            <v>外语学院_x0000__x0000__x0000__x0000_</v>
          </cell>
          <cell r="G465" t="str">
            <v>英语系_x0000__x0000__x0000_</v>
          </cell>
          <cell r="H465" t="str">
            <v>英语_x0000__x0000_</v>
          </cell>
        </row>
        <row r="466">
          <cell r="A466">
            <v>10160710439</v>
          </cell>
          <cell r="B466" t="str">
            <v>朴恩姬_x0000__x0000__x0000_</v>
          </cell>
          <cell r="C466" t="str">
            <v>女</v>
          </cell>
          <cell r="D466" t="str">
            <v>统招生_x0000__x0000__x0000_</v>
          </cell>
          <cell r="E466" t="str">
            <v>闵行校区_x0000__x0000__x0000__x0000_</v>
          </cell>
          <cell r="F466" t="str">
            <v>外语学院_x0000__x0000__x0000__x0000_</v>
          </cell>
          <cell r="G466" t="str">
            <v>英语系_x0000__x0000__x0000_</v>
          </cell>
          <cell r="H466" t="str">
            <v>英语_x0000__x0000_</v>
          </cell>
        </row>
        <row r="467">
          <cell r="A467">
            <v>10160710440</v>
          </cell>
          <cell r="B467" t="str">
            <v>江媛_x0000__x0000_</v>
          </cell>
          <cell r="C467" t="str">
            <v>女</v>
          </cell>
          <cell r="D467" t="str">
            <v>统招生_x0000__x0000__x0000_</v>
          </cell>
          <cell r="E467" t="str">
            <v>闵行校区_x0000__x0000__x0000__x0000_</v>
          </cell>
          <cell r="F467" t="str">
            <v>外语学院_x0000__x0000__x0000__x0000_</v>
          </cell>
          <cell r="G467" t="str">
            <v>英语系_x0000__x0000__x0000_</v>
          </cell>
          <cell r="H467" t="str">
            <v>英语_x0000__x0000_</v>
          </cell>
        </row>
        <row r="468">
          <cell r="A468">
            <v>10160710441</v>
          </cell>
          <cell r="B468" t="str">
            <v>郑佳璐_x0000__x0000__x0000_</v>
          </cell>
          <cell r="C468" t="str">
            <v>女</v>
          </cell>
          <cell r="D468" t="str">
            <v>统招生_x0000__x0000__x0000_</v>
          </cell>
          <cell r="E468" t="str">
            <v>闵行校区_x0000__x0000__x0000__x0000_</v>
          </cell>
          <cell r="F468" t="str">
            <v>外语学院_x0000__x0000__x0000__x0000_</v>
          </cell>
          <cell r="G468" t="str">
            <v>英语系_x0000__x0000__x0000_</v>
          </cell>
          <cell r="H468" t="str">
            <v>英语_x0000__x0000_</v>
          </cell>
        </row>
        <row r="469">
          <cell r="A469">
            <v>10160710442</v>
          </cell>
          <cell r="B469" t="str">
            <v>陈修洁_x0000__x0000__x0000_</v>
          </cell>
          <cell r="C469" t="str">
            <v>女</v>
          </cell>
          <cell r="D469" t="str">
            <v>统招生_x0000__x0000__x0000_</v>
          </cell>
          <cell r="E469" t="str">
            <v>闵行校区_x0000__x0000__x0000__x0000_</v>
          </cell>
          <cell r="F469" t="str">
            <v>外语学院_x0000__x0000__x0000__x0000_</v>
          </cell>
          <cell r="G469" t="str">
            <v>英语系_x0000__x0000__x0000_</v>
          </cell>
          <cell r="H469" t="str">
            <v>英语_x0000__x0000_</v>
          </cell>
        </row>
        <row r="470">
          <cell r="A470">
            <v>10160720102</v>
          </cell>
          <cell r="B470" t="str">
            <v>刘斯琪_x0000__x0000__x0000_</v>
          </cell>
          <cell r="C470" t="str">
            <v>女</v>
          </cell>
          <cell r="D470" t="str">
            <v>统招生_x0000__x0000__x0000_</v>
          </cell>
          <cell r="E470" t="str">
            <v>闵行校区_x0000__x0000__x0000__x0000_</v>
          </cell>
          <cell r="F470" t="str">
            <v>外语学院_x0000__x0000__x0000__x0000_</v>
          </cell>
          <cell r="G470" t="str">
            <v>日语系_x0000__x0000__x0000_</v>
          </cell>
          <cell r="H470" t="str">
            <v>日语_x0000__x0000_</v>
          </cell>
        </row>
        <row r="471">
          <cell r="A471">
            <v>10160720103</v>
          </cell>
          <cell r="B471" t="str">
            <v>王正哲_x0000__x0000__x0000_</v>
          </cell>
          <cell r="C471" t="str">
            <v>男</v>
          </cell>
          <cell r="D471" t="str">
            <v>港澳台生_x0000__x0000__x0000__x0000_</v>
          </cell>
          <cell r="E471" t="str">
            <v>闵行校区_x0000__x0000__x0000__x0000_</v>
          </cell>
          <cell r="F471" t="str">
            <v>外语学院_x0000__x0000__x0000__x0000_</v>
          </cell>
          <cell r="G471" t="str">
            <v>日语系_x0000__x0000__x0000_</v>
          </cell>
          <cell r="H471" t="str">
            <v>日语_x0000__x0000_</v>
          </cell>
        </row>
        <row r="472">
          <cell r="A472">
            <v>10160720104</v>
          </cell>
          <cell r="B472" t="str">
            <v>王梦昀_x0000__x0000__x0000_</v>
          </cell>
          <cell r="C472" t="str">
            <v>女</v>
          </cell>
          <cell r="D472" t="str">
            <v>统招生_x0000__x0000__x0000_</v>
          </cell>
          <cell r="E472" t="str">
            <v>闵行校区_x0000__x0000__x0000__x0000_</v>
          </cell>
          <cell r="F472" t="str">
            <v>外语学院_x0000__x0000__x0000__x0000_</v>
          </cell>
          <cell r="G472" t="str">
            <v>日语系_x0000__x0000__x0000_</v>
          </cell>
          <cell r="H472" t="str">
            <v>日语_x0000__x0000_</v>
          </cell>
        </row>
        <row r="473">
          <cell r="A473">
            <v>10160720105</v>
          </cell>
          <cell r="B473" t="str">
            <v>程晓红_x0000__x0000__x0000_</v>
          </cell>
          <cell r="C473" t="str">
            <v>女</v>
          </cell>
          <cell r="D473" t="str">
            <v>统招生_x0000__x0000__x0000_</v>
          </cell>
          <cell r="E473" t="str">
            <v>闵行校区_x0000__x0000__x0000__x0000_</v>
          </cell>
          <cell r="F473" t="str">
            <v>外语学院_x0000__x0000__x0000__x0000_</v>
          </cell>
          <cell r="G473" t="str">
            <v>日语系_x0000__x0000__x0000_</v>
          </cell>
          <cell r="H473" t="str">
            <v>日语_x0000__x0000_</v>
          </cell>
        </row>
        <row r="474">
          <cell r="A474">
            <v>10160720106</v>
          </cell>
          <cell r="B474" t="str">
            <v>沈丹阳_x0000__x0000__x0000_</v>
          </cell>
          <cell r="C474" t="str">
            <v>女</v>
          </cell>
          <cell r="D474" t="str">
            <v>统招生_x0000__x0000__x0000_</v>
          </cell>
          <cell r="E474" t="str">
            <v>闵行校区_x0000__x0000__x0000__x0000_</v>
          </cell>
          <cell r="F474" t="str">
            <v>外语学院_x0000__x0000__x0000__x0000_</v>
          </cell>
          <cell r="G474" t="str">
            <v>日语系_x0000__x0000__x0000_</v>
          </cell>
          <cell r="H474" t="str">
            <v>日语_x0000__x0000_</v>
          </cell>
        </row>
        <row r="475">
          <cell r="A475">
            <v>10160720107</v>
          </cell>
          <cell r="B475" t="str">
            <v>吴佳桢_x0000__x0000__x0000_</v>
          </cell>
          <cell r="C475" t="str">
            <v>女</v>
          </cell>
          <cell r="D475" t="str">
            <v>统招生_x0000__x0000__x0000_</v>
          </cell>
          <cell r="E475" t="str">
            <v>闵行校区_x0000__x0000__x0000__x0000_</v>
          </cell>
          <cell r="F475" t="str">
            <v>外语学院_x0000__x0000__x0000__x0000_</v>
          </cell>
          <cell r="G475" t="str">
            <v>日语系_x0000__x0000__x0000_</v>
          </cell>
          <cell r="H475" t="str">
            <v>日语_x0000__x0000_</v>
          </cell>
        </row>
        <row r="476">
          <cell r="A476">
            <v>10160720108</v>
          </cell>
          <cell r="B476" t="str">
            <v>张毓书_x0000__x0000__x0000_</v>
          </cell>
          <cell r="C476" t="str">
            <v>女</v>
          </cell>
          <cell r="D476" t="str">
            <v>统招生_x0000__x0000__x0000_</v>
          </cell>
          <cell r="E476" t="str">
            <v>闵行校区_x0000__x0000__x0000__x0000_</v>
          </cell>
          <cell r="F476" t="str">
            <v>外语学院_x0000__x0000__x0000__x0000_</v>
          </cell>
          <cell r="G476" t="str">
            <v>日语系_x0000__x0000__x0000_</v>
          </cell>
          <cell r="H476" t="str">
            <v>日语_x0000__x0000_</v>
          </cell>
        </row>
        <row r="477">
          <cell r="A477">
            <v>10160720109</v>
          </cell>
          <cell r="B477" t="str">
            <v>廖雯丽_x0000__x0000__x0000_</v>
          </cell>
          <cell r="C477" t="str">
            <v>女</v>
          </cell>
          <cell r="D477" t="str">
            <v>统招生_x0000__x0000__x0000_</v>
          </cell>
          <cell r="E477" t="str">
            <v>闵行校区_x0000__x0000__x0000__x0000_</v>
          </cell>
          <cell r="F477" t="str">
            <v>外语学院_x0000__x0000__x0000__x0000_</v>
          </cell>
          <cell r="G477" t="str">
            <v>日语系_x0000__x0000__x0000_</v>
          </cell>
          <cell r="H477" t="str">
            <v>日语_x0000__x0000_</v>
          </cell>
        </row>
        <row r="478">
          <cell r="A478">
            <v>10160720110</v>
          </cell>
          <cell r="B478" t="str">
            <v>刘敬彤_x0000__x0000__x0000_</v>
          </cell>
          <cell r="C478" t="str">
            <v>女</v>
          </cell>
          <cell r="D478" t="str">
            <v>统招生_x0000__x0000__x0000_</v>
          </cell>
          <cell r="E478" t="str">
            <v>闵行校区_x0000__x0000__x0000__x0000_</v>
          </cell>
          <cell r="F478" t="str">
            <v>外语学院_x0000__x0000__x0000__x0000_</v>
          </cell>
          <cell r="G478" t="str">
            <v>日语系_x0000__x0000__x0000_</v>
          </cell>
          <cell r="H478" t="str">
            <v>日语_x0000__x0000_</v>
          </cell>
        </row>
        <row r="479">
          <cell r="A479">
            <v>10160720111</v>
          </cell>
          <cell r="B479" t="str">
            <v>王君正_x0000__x0000__x0000_</v>
          </cell>
          <cell r="C479" t="str">
            <v>男</v>
          </cell>
          <cell r="D479" t="str">
            <v>统招生_x0000__x0000__x0000_</v>
          </cell>
          <cell r="E479" t="str">
            <v>闵行校区_x0000__x0000__x0000__x0000_</v>
          </cell>
          <cell r="F479" t="str">
            <v>外语学院_x0000__x0000__x0000__x0000_</v>
          </cell>
          <cell r="G479" t="str">
            <v>日语系_x0000__x0000__x0000_</v>
          </cell>
          <cell r="H479" t="str">
            <v>日语_x0000__x0000_</v>
          </cell>
        </row>
        <row r="480">
          <cell r="A480">
            <v>10160720112</v>
          </cell>
          <cell r="B480" t="str">
            <v>丁斌雄_x0000__x0000__x0000_</v>
          </cell>
          <cell r="C480" t="str">
            <v>男</v>
          </cell>
          <cell r="D480" t="str">
            <v>统招生_x0000__x0000__x0000_</v>
          </cell>
          <cell r="E480" t="str">
            <v>闵行校区_x0000__x0000__x0000__x0000_</v>
          </cell>
          <cell r="F480" t="str">
            <v>外语学院_x0000__x0000__x0000__x0000_</v>
          </cell>
          <cell r="G480" t="str">
            <v>日语系_x0000__x0000__x0000_</v>
          </cell>
          <cell r="H480" t="str">
            <v>日语_x0000__x0000_</v>
          </cell>
        </row>
        <row r="481">
          <cell r="A481">
            <v>10160720113</v>
          </cell>
          <cell r="B481" t="str">
            <v>赤娜尔·拜山_x0000__x0000__x0000__x0000__x0000__x0000_</v>
          </cell>
          <cell r="C481" t="str">
            <v>女</v>
          </cell>
          <cell r="D481" t="str">
            <v>统招生_x0000__x0000__x0000_</v>
          </cell>
          <cell r="E481" t="str">
            <v>闵行校区_x0000__x0000__x0000__x0000_</v>
          </cell>
          <cell r="F481" t="str">
            <v>外语学院_x0000__x0000__x0000__x0000_</v>
          </cell>
          <cell r="G481" t="str">
            <v>日语系_x0000__x0000__x0000_</v>
          </cell>
          <cell r="H481" t="str">
            <v>日语_x0000__x0000_</v>
          </cell>
        </row>
        <row r="482">
          <cell r="A482">
            <v>10160720114</v>
          </cell>
          <cell r="B482" t="str">
            <v>林康依_x0000__x0000__x0000_</v>
          </cell>
          <cell r="C482" t="str">
            <v>女</v>
          </cell>
          <cell r="D482" t="str">
            <v>统招生_x0000__x0000__x0000_</v>
          </cell>
          <cell r="E482" t="str">
            <v>闵行校区_x0000__x0000__x0000__x0000_</v>
          </cell>
          <cell r="F482" t="str">
            <v>外语学院_x0000__x0000__x0000__x0000_</v>
          </cell>
          <cell r="G482" t="str">
            <v>日语系_x0000__x0000__x0000_</v>
          </cell>
          <cell r="H482" t="str">
            <v>日语_x0000__x0000_</v>
          </cell>
        </row>
        <row r="483">
          <cell r="A483">
            <v>10160720115</v>
          </cell>
          <cell r="B483" t="str">
            <v>姚敏_x0000__x0000_</v>
          </cell>
          <cell r="C483" t="str">
            <v>女</v>
          </cell>
          <cell r="D483" t="str">
            <v>统招生_x0000__x0000__x0000_</v>
          </cell>
          <cell r="E483" t="str">
            <v>闵行校区_x0000__x0000__x0000__x0000_</v>
          </cell>
          <cell r="F483" t="str">
            <v>外语学院_x0000__x0000__x0000__x0000_</v>
          </cell>
          <cell r="G483" t="str">
            <v>日语系_x0000__x0000__x0000_</v>
          </cell>
          <cell r="H483" t="str">
            <v>日语_x0000__x0000_</v>
          </cell>
        </row>
        <row r="484">
          <cell r="A484">
            <v>10160720116</v>
          </cell>
          <cell r="B484" t="str">
            <v>夏正岩_x0000__x0000__x0000_</v>
          </cell>
          <cell r="C484" t="str">
            <v>男</v>
          </cell>
          <cell r="D484" t="str">
            <v>统招生_x0000__x0000__x0000_</v>
          </cell>
          <cell r="E484" t="str">
            <v>闵行校区_x0000__x0000__x0000__x0000_</v>
          </cell>
          <cell r="F484" t="str">
            <v>外语学院_x0000__x0000__x0000__x0000_</v>
          </cell>
          <cell r="G484" t="str">
            <v>日语系_x0000__x0000__x0000_</v>
          </cell>
          <cell r="H484" t="str">
            <v>日语_x0000__x0000_</v>
          </cell>
        </row>
        <row r="485">
          <cell r="A485">
            <v>10160720117</v>
          </cell>
          <cell r="B485" t="str">
            <v>严夏子_x0000__x0000__x0000_</v>
          </cell>
          <cell r="C485" t="str">
            <v>女</v>
          </cell>
          <cell r="D485" t="str">
            <v>统招生_x0000__x0000__x0000_</v>
          </cell>
          <cell r="E485" t="str">
            <v>闵行校区_x0000__x0000__x0000__x0000_</v>
          </cell>
          <cell r="F485" t="str">
            <v>外语学院_x0000__x0000__x0000__x0000_</v>
          </cell>
          <cell r="G485" t="str">
            <v>日语系_x0000__x0000__x0000_</v>
          </cell>
          <cell r="H485" t="str">
            <v>日语_x0000__x0000_</v>
          </cell>
        </row>
        <row r="486">
          <cell r="A486">
            <v>10160720118</v>
          </cell>
          <cell r="B486" t="str">
            <v>沈霏怡_x0000__x0000__x0000_</v>
          </cell>
          <cell r="C486" t="str">
            <v>女</v>
          </cell>
          <cell r="D486" t="str">
            <v>统招生_x0000__x0000__x0000_</v>
          </cell>
          <cell r="E486" t="str">
            <v>闵行校区_x0000__x0000__x0000__x0000_</v>
          </cell>
          <cell r="F486" t="str">
            <v>外语学院_x0000__x0000__x0000__x0000_</v>
          </cell>
          <cell r="G486" t="str">
            <v>日语系_x0000__x0000__x0000_</v>
          </cell>
          <cell r="H486" t="str">
            <v>日语_x0000__x0000_</v>
          </cell>
        </row>
        <row r="487">
          <cell r="A487">
            <v>10160720119</v>
          </cell>
          <cell r="B487" t="str">
            <v>陈凤禹_x0000__x0000__x0000_</v>
          </cell>
          <cell r="C487" t="str">
            <v>女</v>
          </cell>
          <cell r="D487" t="str">
            <v>统招生_x0000__x0000__x0000_</v>
          </cell>
          <cell r="E487" t="str">
            <v>闵行校区_x0000__x0000__x0000__x0000_</v>
          </cell>
          <cell r="F487" t="str">
            <v>外语学院_x0000__x0000__x0000__x0000_</v>
          </cell>
          <cell r="G487" t="str">
            <v>日语系_x0000__x0000__x0000_</v>
          </cell>
          <cell r="H487" t="str">
            <v>日语_x0000__x0000_</v>
          </cell>
        </row>
        <row r="488">
          <cell r="A488">
            <v>10160720120</v>
          </cell>
          <cell r="B488" t="str">
            <v>王一帆_x0000__x0000__x0000_</v>
          </cell>
          <cell r="C488" t="str">
            <v>女</v>
          </cell>
          <cell r="D488" t="str">
            <v>统招生_x0000__x0000__x0000_</v>
          </cell>
          <cell r="E488" t="str">
            <v>闵行校区_x0000__x0000__x0000__x0000_</v>
          </cell>
          <cell r="F488" t="str">
            <v>外语学院_x0000__x0000__x0000__x0000_</v>
          </cell>
          <cell r="G488" t="str">
            <v>日语系_x0000__x0000__x0000_</v>
          </cell>
          <cell r="H488" t="str">
            <v>日语_x0000__x0000_</v>
          </cell>
        </row>
        <row r="489">
          <cell r="A489">
            <v>10160720121</v>
          </cell>
          <cell r="B489" t="str">
            <v>祝俞烨_x0000__x0000__x0000_</v>
          </cell>
          <cell r="C489" t="str">
            <v>女</v>
          </cell>
          <cell r="D489" t="str">
            <v>统招生_x0000__x0000__x0000_</v>
          </cell>
          <cell r="E489" t="str">
            <v>闵行校区_x0000__x0000__x0000__x0000_</v>
          </cell>
          <cell r="F489" t="str">
            <v>外语学院_x0000__x0000__x0000__x0000_</v>
          </cell>
          <cell r="G489" t="str">
            <v>日语系_x0000__x0000__x0000_</v>
          </cell>
          <cell r="H489" t="str">
            <v>日语_x0000__x0000_</v>
          </cell>
        </row>
        <row r="490">
          <cell r="A490">
            <v>10160720204</v>
          </cell>
          <cell r="B490" t="str">
            <v>王宏扬_x0000__x0000__x0000_</v>
          </cell>
          <cell r="C490" t="str">
            <v>女</v>
          </cell>
          <cell r="D490" t="str">
            <v>统招生_x0000__x0000__x0000_</v>
          </cell>
          <cell r="E490" t="str">
            <v>闵行校区_x0000__x0000__x0000__x0000_</v>
          </cell>
          <cell r="F490" t="str">
            <v>外语学院_x0000__x0000__x0000__x0000_</v>
          </cell>
          <cell r="G490" t="str">
            <v>日语系_x0000__x0000__x0000_</v>
          </cell>
          <cell r="H490" t="str">
            <v>日语_x0000__x0000_</v>
          </cell>
        </row>
        <row r="491">
          <cell r="A491">
            <v>10160720205</v>
          </cell>
          <cell r="B491" t="str">
            <v>刘臻禹_x0000__x0000__x0000_</v>
          </cell>
          <cell r="C491" t="str">
            <v>男</v>
          </cell>
          <cell r="D491" t="str">
            <v>统招生_x0000__x0000__x0000_</v>
          </cell>
          <cell r="E491" t="str">
            <v>闵行校区_x0000__x0000__x0000__x0000_</v>
          </cell>
          <cell r="F491" t="str">
            <v>外语学院_x0000__x0000__x0000__x0000_</v>
          </cell>
          <cell r="G491" t="str">
            <v>日语系_x0000__x0000__x0000_</v>
          </cell>
          <cell r="H491" t="str">
            <v>日语_x0000__x0000_</v>
          </cell>
        </row>
        <row r="492">
          <cell r="A492">
            <v>10160720206</v>
          </cell>
          <cell r="B492" t="str">
            <v>居易_x0000__x0000_</v>
          </cell>
          <cell r="C492" t="str">
            <v>女</v>
          </cell>
          <cell r="D492" t="str">
            <v>统招生_x0000__x0000__x0000_</v>
          </cell>
          <cell r="E492" t="str">
            <v>闵行校区_x0000__x0000__x0000__x0000_</v>
          </cell>
          <cell r="F492" t="str">
            <v>外语学院_x0000__x0000__x0000__x0000_</v>
          </cell>
          <cell r="G492" t="str">
            <v>日语系_x0000__x0000__x0000_</v>
          </cell>
          <cell r="H492" t="str">
            <v>日语_x0000__x0000_</v>
          </cell>
        </row>
        <row r="493">
          <cell r="A493">
            <v>10160720207</v>
          </cell>
          <cell r="B493" t="str">
            <v>陈诗雨_x0000__x0000__x0000_</v>
          </cell>
          <cell r="C493" t="str">
            <v>女</v>
          </cell>
          <cell r="D493" t="str">
            <v>统招生_x0000__x0000__x0000_</v>
          </cell>
          <cell r="E493" t="str">
            <v>闵行校区_x0000__x0000__x0000__x0000_</v>
          </cell>
          <cell r="F493" t="str">
            <v>外语学院_x0000__x0000__x0000__x0000_</v>
          </cell>
          <cell r="G493" t="str">
            <v>日语系_x0000__x0000__x0000_</v>
          </cell>
          <cell r="H493" t="str">
            <v>日语_x0000__x0000_</v>
          </cell>
        </row>
        <row r="494">
          <cell r="A494">
            <v>10160720208</v>
          </cell>
          <cell r="B494" t="str">
            <v>蔡琳童_x0000__x0000__x0000_</v>
          </cell>
          <cell r="C494" t="str">
            <v>女</v>
          </cell>
          <cell r="D494" t="str">
            <v>统招生_x0000__x0000__x0000_</v>
          </cell>
          <cell r="E494" t="str">
            <v>闵行校区_x0000__x0000__x0000__x0000_</v>
          </cell>
          <cell r="F494" t="str">
            <v>外语学院_x0000__x0000__x0000__x0000_</v>
          </cell>
          <cell r="G494" t="str">
            <v>日语系_x0000__x0000__x0000_</v>
          </cell>
          <cell r="H494" t="str">
            <v>日语_x0000__x0000_</v>
          </cell>
        </row>
        <row r="495">
          <cell r="A495">
            <v>10160720209</v>
          </cell>
          <cell r="B495" t="str">
            <v>王昱芬_x0000__x0000__x0000_</v>
          </cell>
          <cell r="C495" t="str">
            <v>女</v>
          </cell>
          <cell r="D495" t="str">
            <v>统招生_x0000__x0000__x0000_</v>
          </cell>
          <cell r="E495" t="str">
            <v>闵行校区_x0000__x0000__x0000__x0000_</v>
          </cell>
          <cell r="F495" t="str">
            <v>外语学院_x0000__x0000__x0000__x0000_</v>
          </cell>
          <cell r="G495" t="str">
            <v>日语系_x0000__x0000__x0000_</v>
          </cell>
          <cell r="H495" t="str">
            <v>日语_x0000__x0000_</v>
          </cell>
        </row>
        <row r="496">
          <cell r="A496">
            <v>10160720210</v>
          </cell>
          <cell r="B496" t="str">
            <v>刘卓_x0000__x0000_</v>
          </cell>
          <cell r="C496" t="str">
            <v>男</v>
          </cell>
          <cell r="D496" t="str">
            <v>统招生_x0000__x0000__x0000_</v>
          </cell>
          <cell r="E496" t="str">
            <v>闵行校区_x0000__x0000__x0000__x0000_</v>
          </cell>
          <cell r="F496" t="str">
            <v>外语学院_x0000__x0000__x0000__x0000_</v>
          </cell>
          <cell r="G496" t="str">
            <v>日语系_x0000__x0000__x0000_</v>
          </cell>
          <cell r="H496" t="str">
            <v>日语_x0000__x0000_</v>
          </cell>
        </row>
        <row r="497">
          <cell r="A497">
            <v>10160720211</v>
          </cell>
          <cell r="B497" t="str">
            <v>杨晓雪_x0000__x0000__x0000_</v>
          </cell>
          <cell r="C497" t="str">
            <v>女</v>
          </cell>
          <cell r="D497" t="str">
            <v>统招生_x0000__x0000__x0000_</v>
          </cell>
          <cell r="E497" t="str">
            <v>闵行校区_x0000__x0000__x0000__x0000_</v>
          </cell>
          <cell r="F497" t="str">
            <v>外语学院_x0000__x0000__x0000__x0000_</v>
          </cell>
          <cell r="G497" t="str">
            <v>日语系_x0000__x0000__x0000_</v>
          </cell>
          <cell r="H497" t="str">
            <v>日语_x0000__x0000_</v>
          </cell>
        </row>
        <row r="498">
          <cell r="A498">
            <v>10160720212</v>
          </cell>
          <cell r="B498" t="str">
            <v>曲胜男_x0000__x0000__x0000_</v>
          </cell>
          <cell r="C498" t="str">
            <v>女</v>
          </cell>
          <cell r="D498" t="str">
            <v>统招生_x0000__x0000__x0000_</v>
          </cell>
          <cell r="E498" t="str">
            <v>闵行校区_x0000__x0000__x0000__x0000_</v>
          </cell>
          <cell r="F498" t="str">
            <v>外语学院_x0000__x0000__x0000__x0000_</v>
          </cell>
          <cell r="G498" t="str">
            <v>日语系_x0000__x0000__x0000_</v>
          </cell>
          <cell r="H498" t="str">
            <v>日语_x0000__x0000_</v>
          </cell>
        </row>
        <row r="499">
          <cell r="A499">
            <v>10160720213</v>
          </cell>
          <cell r="B499" t="str">
            <v>刘心怡_x0000__x0000__x0000_</v>
          </cell>
          <cell r="C499" t="str">
            <v>女</v>
          </cell>
          <cell r="D499" t="str">
            <v>统招生_x0000__x0000__x0000_</v>
          </cell>
          <cell r="E499" t="str">
            <v>闵行校区_x0000__x0000__x0000__x0000_</v>
          </cell>
          <cell r="F499" t="str">
            <v>外语学院_x0000__x0000__x0000__x0000_</v>
          </cell>
          <cell r="G499" t="str">
            <v>日语系_x0000__x0000__x0000_</v>
          </cell>
          <cell r="H499" t="str">
            <v>日语_x0000__x0000_</v>
          </cell>
        </row>
        <row r="500">
          <cell r="A500">
            <v>10160720214</v>
          </cell>
          <cell r="B500" t="str">
            <v>宋佳慧_x0000__x0000__x0000_</v>
          </cell>
          <cell r="C500" t="str">
            <v>女</v>
          </cell>
          <cell r="D500" t="str">
            <v>统招生_x0000__x0000__x0000_</v>
          </cell>
          <cell r="E500" t="str">
            <v>闵行校区_x0000__x0000__x0000__x0000_</v>
          </cell>
          <cell r="F500" t="str">
            <v>外语学院_x0000__x0000__x0000__x0000_</v>
          </cell>
          <cell r="G500" t="str">
            <v>日语系_x0000__x0000__x0000_</v>
          </cell>
          <cell r="H500" t="str">
            <v>日语_x0000__x0000_</v>
          </cell>
        </row>
        <row r="501">
          <cell r="A501">
            <v>10160720215</v>
          </cell>
          <cell r="B501" t="str">
            <v>龙灵_x0000__x0000_</v>
          </cell>
          <cell r="C501" t="str">
            <v>女</v>
          </cell>
          <cell r="D501" t="str">
            <v>统招生_x0000__x0000__x0000_</v>
          </cell>
          <cell r="E501" t="str">
            <v>闵行校区_x0000__x0000__x0000__x0000_</v>
          </cell>
          <cell r="F501" t="str">
            <v>外语学院_x0000__x0000__x0000__x0000_</v>
          </cell>
          <cell r="G501" t="str">
            <v>日语系_x0000__x0000__x0000_</v>
          </cell>
          <cell r="H501" t="str">
            <v>日语_x0000__x0000_</v>
          </cell>
        </row>
        <row r="502">
          <cell r="A502">
            <v>10160720216</v>
          </cell>
          <cell r="B502" t="str">
            <v>倪菁菁_x0000__x0000__x0000_</v>
          </cell>
          <cell r="C502" t="str">
            <v>女</v>
          </cell>
          <cell r="D502" t="str">
            <v>统招生_x0000__x0000__x0000_</v>
          </cell>
          <cell r="E502" t="str">
            <v>闵行校区_x0000__x0000__x0000__x0000_</v>
          </cell>
          <cell r="F502" t="str">
            <v>外语学院_x0000__x0000__x0000__x0000_</v>
          </cell>
          <cell r="G502" t="str">
            <v>日语系_x0000__x0000__x0000_</v>
          </cell>
          <cell r="H502" t="str">
            <v>日语_x0000__x0000_</v>
          </cell>
        </row>
        <row r="503">
          <cell r="A503">
            <v>10160720217</v>
          </cell>
          <cell r="B503" t="str">
            <v>孙依帆_x0000__x0000__x0000_</v>
          </cell>
          <cell r="C503" t="str">
            <v>女</v>
          </cell>
          <cell r="D503" t="str">
            <v>统招生_x0000__x0000__x0000_</v>
          </cell>
          <cell r="E503" t="str">
            <v>闵行校区_x0000__x0000__x0000__x0000_</v>
          </cell>
          <cell r="F503" t="str">
            <v>外语学院_x0000__x0000__x0000__x0000_</v>
          </cell>
          <cell r="G503" t="str">
            <v>日语系_x0000__x0000__x0000_</v>
          </cell>
          <cell r="H503" t="str">
            <v>日语_x0000__x0000_</v>
          </cell>
        </row>
        <row r="504">
          <cell r="A504">
            <v>10160720218</v>
          </cell>
          <cell r="B504" t="str">
            <v>陆思雨_x0000__x0000__x0000_</v>
          </cell>
          <cell r="C504" t="str">
            <v>女</v>
          </cell>
          <cell r="D504" t="str">
            <v>统招生_x0000__x0000__x0000_</v>
          </cell>
          <cell r="E504" t="str">
            <v>闵行校区_x0000__x0000__x0000__x0000_</v>
          </cell>
          <cell r="F504" t="str">
            <v>外语学院_x0000__x0000__x0000__x0000_</v>
          </cell>
          <cell r="G504" t="str">
            <v>日语系_x0000__x0000__x0000_</v>
          </cell>
          <cell r="H504" t="str">
            <v>日语_x0000__x0000_</v>
          </cell>
        </row>
        <row r="505">
          <cell r="A505">
            <v>10160720219</v>
          </cell>
          <cell r="B505" t="str">
            <v>沈祎侃_x0000__x0000__x0000_</v>
          </cell>
          <cell r="C505" t="str">
            <v>男</v>
          </cell>
          <cell r="D505" t="str">
            <v>统招生_x0000__x0000__x0000_</v>
          </cell>
          <cell r="E505" t="str">
            <v>闵行校区_x0000__x0000__x0000__x0000_</v>
          </cell>
          <cell r="F505" t="str">
            <v>外语学院_x0000__x0000__x0000__x0000_</v>
          </cell>
          <cell r="G505" t="str">
            <v>日语系_x0000__x0000__x0000_</v>
          </cell>
          <cell r="H505" t="str">
            <v>日语_x0000__x0000_</v>
          </cell>
        </row>
        <row r="506">
          <cell r="A506">
            <v>10160720220</v>
          </cell>
          <cell r="B506" t="str">
            <v>杨雯婧_x0000__x0000__x0000_</v>
          </cell>
          <cell r="C506" t="str">
            <v>女</v>
          </cell>
          <cell r="D506" t="str">
            <v>统招生_x0000__x0000__x0000_</v>
          </cell>
          <cell r="E506" t="str">
            <v>闵行校区_x0000__x0000__x0000__x0000_</v>
          </cell>
          <cell r="F506" t="str">
            <v>外语学院_x0000__x0000__x0000__x0000_</v>
          </cell>
          <cell r="G506" t="str">
            <v>日语系_x0000__x0000__x0000_</v>
          </cell>
          <cell r="H506" t="str">
            <v>日语_x0000__x0000_</v>
          </cell>
        </row>
        <row r="507">
          <cell r="A507">
            <v>10160720221</v>
          </cell>
          <cell r="B507" t="str">
            <v>郑佳晶_x0000__x0000__x0000_</v>
          </cell>
          <cell r="C507" t="str">
            <v>女</v>
          </cell>
          <cell r="D507" t="str">
            <v>统招生_x0000__x0000__x0000_</v>
          </cell>
          <cell r="E507" t="str">
            <v>闵行校区_x0000__x0000__x0000__x0000_</v>
          </cell>
          <cell r="F507" t="str">
            <v>外语学院_x0000__x0000__x0000__x0000_</v>
          </cell>
          <cell r="G507" t="str">
            <v>日语系_x0000__x0000__x0000_</v>
          </cell>
          <cell r="H507" t="str">
            <v>日语_x0000__x0000_</v>
          </cell>
        </row>
        <row r="508">
          <cell r="A508">
            <v>10160730101</v>
          </cell>
          <cell r="B508" t="str">
            <v>王嘉峥_x0000__x0000__x0000_</v>
          </cell>
          <cell r="C508" t="str">
            <v>女</v>
          </cell>
          <cell r="D508" t="str">
            <v>统招生_x0000__x0000__x0000_</v>
          </cell>
          <cell r="E508" t="str">
            <v>闵行校区_x0000__x0000__x0000__x0000_</v>
          </cell>
          <cell r="F508" t="str">
            <v>外语学院_x0000__x0000__x0000__x0000_</v>
          </cell>
          <cell r="G508" t="str">
            <v>俄语系_x0000__x0000__x0000_</v>
          </cell>
          <cell r="H508" t="str">
            <v>俄语_x0000__x0000_</v>
          </cell>
        </row>
        <row r="509">
          <cell r="A509">
            <v>10160730102</v>
          </cell>
          <cell r="B509" t="str">
            <v>沈寅_x0000__x0000_</v>
          </cell>
          <cell r="C509" t="str">
            <v>女</v>
          </cell>
          <cell r="D509" t="str">
            <v>统招生_x0000__x0000__x0000_</v>
          </cell>
          <cell r="E509" t="str">
            <v>闵行校区_x0000__x0000__x0000__x0000_</v>
          </cell>
          <cell r="F509" t="str">
            <v>外语学院_x0000__x0000__x0000__x0000_</v>
          </cell>
          <cell r="G509" t="str">
            <v>俄语系_x0000__x0000__x0000_</v>
          </cell>
          <cell r="H509" t="str">
            <v>俄语_x0000__x0000_</v>
          </cell>
        </row>
        <row r="510">
          <cell r="A510">
            <v>10160730103</v>
          </cell>
          <cell r="B510" t="str">
            <v>彭晨_x0000__x0000_</v>
          </cell>
          <cell r="C510" t="str">
            <v>女</v>
          </cell>
          <cell r="D510" t="str">
            <v>统招生_x0000__x0000__x0000_</v>
          </cell>
          <cell r="E510" t="str">
            <v>闵行校区_x0000__x0000__x0000__x0000_</v>
          </cell>
          <cell r="F510" t="str">
            <v>外语学院_x0000__x0000__x0000__x0000_</v>
          </cell>
          <cell r="G510" t="str">
            <v>俄语系_x0000__x0000__x0000_</v>
          </cell>
          <cell r="H510" t="str">
            <v>俄语_x0000__x0000_</v>
          </cell>
        </row>
        <row r="511">
          <cell r="A511">
            <v>10160730104</v>
          </cell>
          <cell r="B511" t="str">
            <v>林娜_x0000__x0000_</v>
          </cell>
          <cell r="C511" t="str">
            <v>女</v>
          </cell>
          <cell r="D511" t="str">
            <v>统招生_x0000__x0000__x0000_</v>
          </cell>
          <cell r="E511" t="str">
            <v>闵行校区_x0000__x0000__x0000__x0000_</v>
          </cell>
          <cell r="F511" t="str">
            <v>外语学院_x0000__x0000__x0000__x0000_</v>
          </cell>
          <cell r="G511" t="str">
            <v>俄语系_x0000__x0000__x0000_</v>
          </cell>
          <cell r="H511" t="str">
            <v>俄语_x0000__x0000_</v>
          </cell>
        </row>
        <row r="512">
          <cell r="A512">
            <v>10160730105</v>
          </cell>
          <cell r="B512" t="str">
            <v>王秋实_x0000__x0000__x0000_</v>
          </cell>
          <cell r="C512" t="str">
            <v>女</v>
          </cell>
          <cell r="D512" t="str">
            <v>统招生_x0000__x0000__x0000_</v>
          </cell>
          <cell r="E512" t="str">
            <v>闵行校区_x0000__x0000__x0000__x0000_</v>
          </cell>
          <cell r="F512" t="str">
            <v>外语学院_x0000__x0000__x0000__x0000_</v>
          </cell>
          <cell r="G512" t="str">
            <v>俄语系_x0000__x0000__x0000_</v>
          </cell>
          <cell r="H512" t="str">
            <v>俄语_x0000__x0000_</v>
          </cell>
        </row>
        <row r="513">
          <cell r="A513">
            <v>10160730106</v>
          </cell>
          <cell r="B513" t="str">
            <v>曾舒迪_x0000__x0000__x0000_</v>
          </cell>
          <cell r="C513" t="str">
            <v>女</v>
          </cell>
          <cell r="D513" t="str">
            <v>统招生_x0000__x0000__x0000_</v>
          </cell>
          <cell r="E513" t="str">
            <v>闵行校区_x0000__x0000__x0000__x0000_</v>
          </cell>
          <cell r="F513" t="str">
            <v>外语学院_x0000__x0000__x0000__x0000_</v>
          </cell>
          <cell r="G513" t="str">
            <v>俄语系_x0000__x0000__x0000_</v>
          </cell>
          <cell r="H513" t="str">
            <v>俄语_x0000__x0000_</v>
          </cell>
        </row>
        <row r="514">
          <cell r="A514">
            <v>10160730107</v>
          </cell>
          <cell r="B514" t="str">
            <v>谭桦琳_x0000__x0000__x0000_</v>
          </cell>
          <cell r="C514" t="str">
            <v>女</v>
          </cell>
          <cell r="D514" t="str">
            <v>统招生_x0000__x0000__x0000_</v>
          </cell>
          <cell r="E514" t="str">
            <v>闵行校区_x0000__x0000__x0000__x0000_</v>
          </cell>
          <cell r="F514" t="str">
            <v>外语学院_x0000__x0000__x0000__x0000_</v>
          </cell>
          <cell r="G514" t="str">
            <v>俄语系_x0000__x0000__x0000_</v>
          </cell>
          <cell r="H514" t="str">
            <v>俄语_x0000__x0000_</v>
          </cell>
        </row>
        <row r="515">
          <cell r="A515">
            <v>10160730108</v>
          </cell>
          <cell r="B515" t="str">
            <v>陈诗瑜_x0000__x0000__x0000_</v>
          </cell>
          <cell r="C515" t="str">
            <v>女</v>
          </cell>
          <cell r="D515" t="str">
            <v>统招生_x0000__x0000__x0000_</v>
          </cell>
          <cell r="E515" t="str">
            <v>闵行校区_x0000__x0000__x0000__x0000_</v>
          </cell>
          <cell r="F515" t="str">
            <v>外语学院_x0000__x0000__x0000__x0000_</v>
          </cell>
          <cell r="G515" t="str">
            <v>俄语系_x0000__x0000__x0000_</v>
          </cell>
          <cell r="H515" t="str">
            <v>俄语_x0000__x0000_</v>
          </cell>
        </row>
        <row r="516">
          <cell r="A516">
            <v>10160730109</v>
          </cell>
          <cell r="B516" t="str">
            <v>孙悦_x0000__x0000_</v>
          </cell>
          <cell r="C516" t="str">
            <v>女</v>
          </cell>
          <cell r="D516" t="str">
            <v>统招生_x0000__x0000__x0000_</v>
          </cell>
          <cell r="E516" t="str">
            <v>闵行校区_x0000__x0000__x0000__x0000_</v>
          </cell>
          <cell r="F516" t="str">
            <v>外语学院_x0000__x0000__x0000__x0000_</v>
          </cell>
          <cell r="G516" t="str">
            <v>俄语系_x0000__x0000__x0000_</v>
          </cell>
          <cell r="H516" t="str">
            <v>俄语_x0000__x0000_</v>
          </cell>
        </row>
        <row r="517">
          <cell r="A517">
            <v>10160730110</v>
          </cell>
          <cell r="B517" t="str">
            <v>牟心蕊_x0000__x0000__x0000_</v>
          </cell>
          <cell r="C517" t="str">
            <v>女</v>
          </cell>
          <cell r="D517" t="str">
            <v>统招生_x0000__x0000__x0000_</v>
          </cell>
          <cell r="E517" t="str">
            <v>闵行校区_x0000__x0000__x0000__x0000_</v>
          </cell>
          <cell r="F517" t="str">
            <v>外语学院_x0000__x0000__x0000__x0000_</v>
          </cell>
          <cell r="G517" t="str">
            <v>俄语系_x0000__x0000__x0000_</v>
          </cell>
          <cell r="H517" t="str">
            <v>俄语_x0000__x0000_</v>
          </cell>
        </row>
        <row r="518">
          <cell r="A518">
            <v>10160730111</v>
          </cell>
          <cell r="B518" t="str">
            <v>解淇尧_x0000__x0000__x0000_</v>
          </cell>
          <cell r="C518" t="str">
            <v>女</v>
          </cell>
          <cell r="D518" t="str">
            <v>统招生_x0000__x0000__x0000_</v>
          </cell>
          <cell r="E518" t="str">
            <v>闵行校区_x0000__x0000__x0000__x0000_</v>
          </cell>
          <cell r="F518" t="str">
            <v>外语学院_x0000__x0000__x0000__x0000_</v>
          </cell>
          <cell r="G518" t="str">
            <v>俄语系_x0000__x0000__x0000_</v>
          </cell>
          <cell r="H518" t="str">
            <v>俄语_x0000__x0000_</v>
          </cell>
        </row>
        <row r="519">
          <cell r="A519">
            <v>10160730112</v>
          </cell>
          <cell r="B519" t="str">
            <v>王瞻_x0000__x0000_</v>
          </cell>
          <cell r="C519" t="str">
            <v>女</v>
          </cell>
          <cell r="D519" t="str">
            <v>统招生_x0000__x0000__x0000_</v>
          </cell>
          <cell r="E519" t="str">
            <v>闵行校区_x0000__x0000__x0000__x0000_</v>
          </cell>
          <cell r="F519" t="str">
            <v>外语学院_x0000__x0000__x0000__x0000_</v>
          </cell>
          <cell r="G519" t="str">
            <v>俄语系_x0000__x0000__x0000_</v>
          </cell>
          <cell r="H519" t="str">
            <v>俄语_x0000__x0000_</v>
          </cell>
        </row>
        <row r="520">
          <cell r="A520">
            <v>10160740103</v>
          </cell>
          <cell r="B520" t="str">
            <v>许郝齐_x0000__x0000__x0000_</v>
          </cell>
          <cell r="C520" t="str">
            <v>女</v>
          </cell>
          <cell r="D520" t="str">
            <v>统招生_x0000__x0000__x0000_</v>
          </cell>
          <cell r="E520" t="str">
            <v>闵行校区_x0000__x0000__x0000__x0000_</v>
          </cell>
          <cell r="F520" t="str">
            <v>外语学院_x0000__x0000__x0000__x0000_</v>
          </cell>
          <cell r="G520" t="str">
            <v>德语系_x0000__x0000__x0000_</v>
          </cell>
          <cell r="H520" t="str">
            <v>德语_x0000__x0000_</v>
          </cell>
        </row>
        <row r="521">
          <cell r="A521">
            <v>10160740104</v>
          </cell>
          <cell r="B521" t="str">
            <v>师佳茵_x0000__x0000__x0000_</v>
          </cell>
          <cell r="C521" t="str">
            <v>女</v>
          </cell>
          <cell r="D521" t="str">
            <v>统招生_x0000__x0000__x0000_</v>
          </cell>
          <cell r="E521" t="str">
            <v>闵行校区_x0000__x0000__x0000__x0000_</v>
          </cell>
          <cell r="F521" t="str">
            <v>外语学院_x0000__x0000__x0000__x0000_</v>
          </cell>
          <cell r="G521" t="str">
            <v>德语系_x0000__x0000__x0000_</v>
          </cell>
          <cell r="H521" t="str">
            <v>德语_x0000__x0000_</v>
          </cell>
        </row>
        <row r="522">
          <cell r="A522">
            <v>10160740105</v>
          </cell>
          <cell r="B522" t="str">
            <v>余佳音_x0000__x0000__x0000_</v>
          </cell>
          <cell r="C522" t="str">
            <v>女</v>
          </cell>
          <cell r="D522" t="str">
            <v>统招生_x0000__x0000__x0000_</v>
          </cell>
          <cell r="E522" t="str">
            <v>闵行校区_x0000__x0000__x0000__x0000_</v>
          </cell>
          <cell r="F522" t="str">
            <v>外语学院_x0000__x0000__x0000__x0000_</v>
          </cell>
          <cell r="G522" t="str">
            <v>德语系_x0000__x0000__x0000_</v>
          </cell>
          <cell r="H522" t="str">
            <v>德语_x0000__x0000_</v>
          </cell>
        </row>
        <row r="523">
          <cell r="A523">
            <v>10160740106</v>
          </cell>
          <cell r="B523" t="str">
            <v>王昕兰_x0000__x0000__x0000_</v>
          </cell>
          <cell r="C523" t="str">
            <v>女</v>
          </cell>
          <cell r="D523" t="str">
            <v>港澳台生_x0000__x0000__x0000__x0000_</v>
          </cell>
          <cell r="E523" t="str">
            <v>闵行校区_x0000__x0000__x0000__x0000_</v>
          </cell>
          <cell r="F523" t="str">
            <v>外语学院_x0000__x0000__x0000__x0000_</v>
          </cell>
          <cell r="G523" t="str">
            <v>德语系_x0000__x0000__x0000_</v>
          </cell>
          <cell r="H523" t="str">
            <v>德语_x0000__x0000_</v>
          </cell>
        </row>
        <row r="524">
          <cell r="A524">
            <v>10160740107</v>
          </cell>
          <cell r="B524" t="str">
            <v>徐肖婷_x0000__x0000__x0000_</v>
          </cell>
          <cell r="C524" t="str">
            <v>女</v>
          </cell>
          <cell r="D524" t="str">
            <v>统招生_x0000__x0000__x0000_</v>
          </cell>
          <cell r="E524" t="str">
            <v>闵行校区_x0000__x0000__x0000__x0000_</v>
          </cell>
          <cell r="F524" t="str">
            <v>外语学院_x0000__x0000__x0000__x0000_</v>
          </cell>
          <cell r="G524" t="str">
            <v>德语系_x0000__x0000__x0000_</v>
          </cell>
          <cell r="H524" t="str">
            <v>德语_x0000__x0000_</v>
          </cell>
        </row>
        <row r="525">
          <cell r="A525">
            <v>10160740108</v>
          </cell>
          <cell r="B525" t="str">
            <v>钱怡婧_x0000__x0000__x0000_</v>
          </cell>
          <cell r="C525" t="str">
            <v>女</v>
          </cell>
          <cell r="D525" t="str">
            <v>统招生_x0000__x0000__x0000_</v>
          </cell>
          <cell r="E525" t="str">
            <v>闵行校区_x0000__x0000__x0000__x0000_</v>
          </cell>
          <cell r="F525" t="str">
            <v>外语学院_x0000__x0000__x0000__x0000_</v>
          </cell>
          <cell r="G525" t="str">
            <v>德语系_x0000__x0000__x0000_</v>
          </cell>
          <cell r="H525" t="str">
            <v>德语_x0000__x0000_</v>
          </cell>
        </row>
        <row r="526">
          <cell r="A526">
            <v>10160740109</v>
          </cell>
          <cell r="B526" t="str">
            <v>孙仪凡_x0000__x0000__x0000_</v>
          </cell>
          <cell r="C526" t="str">
            <v>女</v>
          </cell>
          <cell r="D526" t="str">
            <v>统招生_x0000__x0000__x0000_</v>
          </cell>
          <cell r="E526" t="str">
            <v>闵行校区_x0000__x0000__x0000__x0000_</v>
          </cell>
          <cell r="F526" t="str">
            <v>外语学院_x0000__x0000__x0000__x0000_</v>
          </cell>
          <cell r="G526" t="str">
            <v>德语系_x0000__x0000__x0000_</v>
          </cell>
          <cell r="H526" t="str">
            <v>德语_x0000__x0000_</v>
          </cell>
        </row>
        <row r="527">
          <cell r="A527">
            <v>10160740110</v>
          </cell>
          <cell r="B527" t="str">
            <v>汝艺玲_x0000__x0000__x0000_</v>
          </cell>
          <cell r="C527" t="str">
            <v>女</v>
          </cell>
          <cell r="D527" t="str">
            <v>统招生_x0000__x0000__x0000_</v>
          </cell>
          <cell r="E527" t="str">
            <v>闵行校区_x0000__x0000__x0000__x0000_</v>
          </cell>
          <cell r="F527" t="str">
            <v>外语学院_x0000__x0000__x0000__x0000_</v>
          </cell>
          <cell r="G527" t="str">
            <v>德语系_x0000__x0000__x0000_</v>
          </cell>
          <cell r="H527" t="str">
            <v>德语_x0000__x0000_</v>
          </cell>
        </row>
        <row r="528">
          <cell r="A528">
            <v>10160740111</v>
          </cell>
          <cell r="B528" t="str">
            <v>宓真宇_x0000__x0000__x0000_</v>
          </cell>
          <cell r="C528" t="str">
            <v>女</v>
          </cell>
          <cell r="D528" t="str">
            <v>统招生_x0000__x0000__x0000_</v>
          </cell>
          <cell r="E528" t="str">
            <v>闵行校区_x0000__x0000__x0000__x0000_</v>
          </cell>
          <cell r="F528" t="str">
            <v>外语学院_x0000__x0000__x0000__x0000_</v>
          </cell>
          <cell r="G528" t="str">
            <v>德语系_x0000__x0000__x0000_</v>
          </cell>
          <cell r="H528" t="str">
            <v>德语_x0000__x0000_</v>
          </cell>
        </row>
        <row r="529">
          <cell r="A529">
            <v>10160740112</v>
          </cell>
          <cell r="B529" t="str">
            <v>贺睿_x0000__x0000_</v>
          </cell>
          <cell r="C529" t="str">
            <v>女</v>
          </cell>
          <cell r="D529" t="str">
            <v>统招生_x0000__x0000__x0000_</v>
          </cell>
          <cell r="E529" t="str">
            <v>闵行校区_x0000__x0000__x0000__x0000_</v>
          </cell>
          <cell r="F529" t="str">
            <v>外语学院_x0000__x0000__x0000__x0000_</v>
          </cell>
          <cell r="G529" t="str">
            <v>德语系_x0000__x0000__x0000_</v>
          </cell>
          <cell r="H529" t="str">
            <v>德语_x0000__x0000_</v>
          </cell>
        </row>
        <row r="530">
          <cell r="A530">
            <v>10160740113</v>
          </cell>
          <cell r="B530" t="str">
            <v>葛晨_x0000__x0000_</v>
          </cell>
          <cell r="C530" t="str">
            <v>女</v>
          </cell>
          <cell r="D530" t="str">
            <v>统招生_x0000__x0000__x0000_</v>
          </cell>
          <cell r="E530" t="str">
            <v>闵行校区_x0000__x0000__x0000__x0000_</v>
          </cell>
          <cell r="F530" t="str">
            <v>外语学院_x0000__x0000__x0000__x0000_</v>
          </cell>
          <cell r="G530" t="str">
            <v>德语系_x0000__x0000__x0000_</v>
          </cell>
          <cell r="H530" t="str">
            <v>德语_x0000__x0000_</v>
          </cell>
        </row>
        <row r="531">
          <cell r="A531">
            <v>10160740114</v>
          </cell>
          <cell r="B531" t="str">
            <v>王雅菁_x0000__x0000__x0000_</v>
          </cell>
          <cell r="C531" t="str">
            <v>女</v>
          </cell>
          <cell r="D531" t="str">
            <v>统招生_x0000__x0000__x0000_</v>
          </cell>
          <cell r="E531" t="str">
            <v>闵行校区_x0000__x0000__x0000__x0000_</v>
          </cell>
          <cell r="F531" t="str">
            <v>外语学院_x0000__x0000__x0000__x0000_</v>
          </cell>
          <cell r="G531" t="str">
            <v>德语系_x0000__x0000__x0000_</v>
          </cell>
          <cell r="H531" t="str">
            <v>德语_x0000__x0000_</v>
          </cell>
        </row>
        <row r="532">
          <cell r="A532">
            <v>10160740115</v>
          </cell>
          <cell r="B532" t="str">
            <v>王琦_x0000__x0000_</v>
          </cell>
          <cell r="C532" t="str">
            <v>女</v>
          </cell>
          <cell r="D532" t="str">
            <v>统招生_x0000__x0000__x0000_</v>
          </cell>
          <cell r="E532" t="str">
            <v>闵行校区_x0000__x0000__x0000__x0000_</v>
          </cell>
          <cell r="F532" t="str">
            <v>外语学院_x0000__x0000__x0000__x0000_</v>
          </cell>
          <cell r="G532" t="str">
            <v>德语系_x0000__x0000__x0000_</v>
          </cell>
          <cell r="H532" t="str">
            <v>德语_x0000__x0000_</v>
          </cell>
        </row>
        <row r="533">
          <cell r="A533">
            <v>10160740116</v>
          </cell>
          <cell r="B533" t="str">
            <v>彭志瑶_x0000__x0000__x0000_</v>
          </cell>
          <cell r="C533" t="str">
            <v>女</v>
          </cell>
          <cell r="D533" t="str">
            <v>统招生_x0000__x0000__x0000_</v>
          </cell>
          <cell r="E533" t="str">
            <v>闵行校区_x0000__x0000__x0000__x0000_</v>
          </cell>
          <cell r="F533" t="str">
            <v>外语学院_x0000__x0000__x0000__x0000_</v>
          </cell>
          <cell r="G533" t="str">
            <v>德语系_x0000__x0000__x0000_</v>
          </cell>
          <cell r="H533" t="str">
            <v>德语_x0000__x0000_</v>
          </cell>
        </row>
        <row r="534">
          <cell r="A534">
            <v>10160740117</v>
          </cell>
          <cell r="B534" t="str">
            <v>凌颖_x0000__x0000_</v>
          </cell>
          <cell r="C534" t="str">
            <v>女</v>
          </cell>
          <cell r="D534" t="str">
            <v>统招生_x0000__x0000__x0000_</v>
          </cell>
          <cell r="E534" t="str">
            <v>闵行校区_x0000__x0000__x0000__x0000_</v>
          </cell>
          <cell r="F534" t="str">
            <v>外语学院_x0000__x0000__x0000__x0000_</v>
          </cell>
          <cell r="G534" t="str">
            <v>德语系_x0000__x0000__x0000_</v>
          </cell>
          <cell r="H534" t="str">
            <v>德语_x0000__x0000_</v>
          </cell>
        </row>
        <row r="535">
          <cell r="A535">
            <v>10160740118</v>
          </cell>
          <cell r="B535" t="str">
            <v>秦雪瑶_x0000__x0000__x0000_</v>
          </cell>
          <cell r="C535" t="str">
            <v>女</v>
          </cell>
          <cell r="D535" t="str">
            <v>统招生_x0000__x0000__x0000_</v>
          </cell>
          <cell r="E535" t="str">
            <v>闵行校区_x0000__x0000__x0000__x0000_</v>
          </cell>
          <cell r="F535" t="str">
            <v>外语学院_x0000__x0000__x0000__x0000_</v>
          </cell>
          <cell r="G535" t="str">
            <v>德语系_x0000__x0000__x0000_</v>
          </cell>
          <cell r="H535" t="str">
            <v>德语_x0000__x0000_</v>
          </cell>
        </row>
        <row r="536">
          <cell r="A536">
            <v>10160740119</v>
          </cell>
          <cell r="B536" t="str">
            <v>陶耘帆_x0000__x0000__x0000_</v>
          </cell>
          <cell r="C536" t="str">
            <v>女</v>
          </cell>
          <cell r="D536" t="str">
            <v>统招生_x0000__x0000__x0000_</v>
          </cell>
          <cell r="E536" t="str">
            <v>闵行校区_x0000__x0000__x0000__x0000_</v>
          </cell>
          <cell r="F536" t="str">
            <v>外语学院_x0000__x0000__x0000__x0000_</v>
          </cell>
          <cell r="G536" t="str">
            <v>德语系_x0000__x0000__x0000_</v>
          </cell>
          <cell r="H536" t="str">
            <v>德语_x0000__x0000_</v>
          </cell>
        </row>
        <row r="537">
          <cell r="A537">
            <v>10160740120</v>
          </cell>
          <cell r="B537" t="str">
            <v>杨添艺_x0000__x0000__x0000_</v>
          </cell>
          <cell r="C537" t="str">
            <v>女</v>
          </cell>
          <cell r="D537" t="str">
            <v>统招生_x0000__x0000__x0000_</v>
          </cell>
          <cell r="E537" t="str">
            <v>闵行校区_x0000__x0000__x0000__x0000_</v>
          </cell>
          <cell r="F537" t="str">
            <v>外语学院_x0000__x0000__x0000__x0000_</v>
          </cell>
          <cell r="G537" t="str">
            <v>德语系_x0000__x0000__x0000_</v>
          </cell>
          <cell r="H537" t="str">
            <v>德语_x0000__x0000_</v>
          </cell>
        </row>
        <row r="538">
          <cell r="A538">
            <v>10160740121</v>
          </cell>
          <cell r="B538" t="str">
            <v>钱淑娴_x0000__x0000__x0000_</v>
          </cell>
          <cell r="C538" t="str">
            <v>女</v>
          </cell>
          <cell r="D538" t="str">
            <v>统招生_x0000__x0000__x0000_</v>
          </cell>
          <cell r="E538" t="str">
            <v>闵行校区_x0000__x0000__x0000__x0000_</v>
          </cell>
          <cell r="F538" t="str">
            <v>外语学院_x0000__x0000__x0000__x0000_</v>
          </cell>
          <cell r="G538" t="str">
            <v>德语系_x0000__x0000__x0000_</v>
          </cell>
          <cell r="H538" t="str">
            <v>德语_x0000__x0000_</v>
          </cell>
        </row>
        <row r="539">
          <cell r="A539">
            <v>10160740122</v>
          </cell>
          <cell r="B539" t="str">
            <v>潘薏米_x0000__x0000__x0000_</v>
          </cell>
          <cell r="C539" t="str">
            <v>女</v>
          </cell>
          <cell r="D539" t="str">
            <v>统招生_x0000__x0000__x0000_</v>
          </cell>
          <cell r="E539" t="str">
            <v>闵行校区_x0000__x0000__x0000__x0000_</v>
          </cell>
          <cell r="F539" t="str">
            <v>外语学院_x0000__x0000__x0000__x0000_</v>
          </cell>
          <cell r="G539" t="str">
            <v>德语系_x0000__x0000__x0000_</v>
          </cell>
          <cell r="H539" t="str">
            <v>德语_x0000__x0000_</v>
          </cell>
        </row>
        <row r="540">
          <cell r="A540">
            <v>10160740123</v>
          </cell>
          <cell r="B540" t="str">
            <v>谢盈峙_x0000__x0000__x0000_</v>
          </cell>
          <cell r="C540" t="str">
            <v>男</v>
          </cell>
          <cell r="D540" t="str">
            <v>统招生_x0000__x0000__x0000_</v>
          </cell>
          <cell r="E540" t="str">
            <v>闵行校区_x0000__x0000__x0000__x0000_</v>
          </cell>
          <cell r="F540" t="str">
            <v>外语学院_x0000__x0000__x0000__x0000_</v>
          </cell>
          <cell r="G540" t="str">
            <v>德语系_x0000__x0000__x0000_</v>
          </cell>
          <cell r="H540" t="str">
            <v>德语_x0000__x0000_</v>
          </cell>
        </row>
        <row r="541">
          <cell r="A541">
            <v>10160740124</v>
          </cell>
          <cell r="B541" t="str">
            <v>瞿虹_x0000__x0000_</v>
          </cell>
          <cell r="C541" t="str">
            <v>女</v>
          </cell>
          <cell r="D541" t="str">
            <v>统招生_x0000__x0000__x0000_</v>
          </cell>
          <cell r="E541" t="str">
            <v>闵行校区_x0000__x0000__x0000__x0000_</v>
          </cell>
          <cell r="F541" t="str">
            <v>外语学院_x0000__x0000__x0000__x0000_</v>
          </cell>
          <cell r="G541" t="str">
            <v>德语系_x0000__x0000__x0000_</v>
          </cell>
          <cell r="H541" t="str">
            <v>德语_x0000__x0000_</v>
          </cell>
        </row>
        <row r="542">
          <cell r="A542">
            <v>10160740125</v>
          </cell>
          <cell r="B542" t="str">
            <v>杨怡婷_x0000__x0000__x0000_</v>
          </cell>
          <cell r="C542" t="str">
            <v>女</v>
          </cell>
          <cell r="D542" t="str">
            <v>统招生_x0000__x0000__x0000_</v>
          </cell>
          <cell r="E542" t="str">
            <v>闵行校区_x0000__x0000__x0000__x0000_</v>
          </cell>
          <cell r="F542" t="str">
            <v>外语学院_x0000__x0000__x0000__x0000_</v>
          </cell>
          <cell r="G542" t="str">
            <v>德语系_x0000__x0000__x0000_</v>
          </cell>
          <cell r="H542" t="str">
            <v>德语_x0000__x0000_</v>
          </cell>
        </row>
        <row r="543">
          <cell r="A543">
            <v>10160740126</v>
          </cell>
          <cell r="B543" t="str">
            <v>彭婷怡_x0000__x0000__x0000_</v>
          </cell>
          <cell r="C543" t="str">
            <v>女</v>
          </cell>
          <cell r="D543" t="str">
            <v>统招生_x0000__x0000__x0000_</v>
          </cell>
          <cell r="E543" t="str">
            <v>闵行校区_x0000__x0000__x0000__x0000_</v>
          </cell>
          <cell r="F543" t="str">
            <v>外语学院_x0000__x0000__x0000__x0000_</v>
          </cell>
          <cell r="G543" t="str">
            <v>德语系_x0000__x0000__x0000_</v>
          </cell>
          <cell r="H543" t="str">
            <v>德语_x0000__x0000_</v>
          </cell>
        </row>
        <row r="544">
          <cell r="A544">
            <v>10160740127</v>
          </cell>
          <cell r="B544" t="str">
            <v>李赫明_x0000__x0000__x0000_</v>
          </cell>
          <cell r="C544" t="str">
            <v>女</v>
          </cell>
          <cell r="D544" t="str">
            <v>统招生_x0000__x0000__x0000_</v>
          </cell>
          <cell r="E544" t="str">
            <v>闵行校区_x0000__x0000__x0000__x0000_</v>
          </cell>
          <cell r="F544" t="str">
            <v>外语学院_x0000__x0000__x0000__x0000_</v>
          </cell>
          <cell r="G544" t="str">
            <v>德语系_x0000__x0000__x0000_</v>
          </cell>
          <cell r="H544" t="str">
            <v>德语_x0000__x0000_</v>
          </cell>
        </row>
        <row r="545">
          <cell r="A545">
            <v>10160740128</v>
          </cell>
          <cell r="B545" t="str">
            <v>陈子非_x0000__x0000__x0000_</v>
          </cell>
          <cell r="C545" t="str">
            <v>女</v>
          </cell>
          <cell r="D545" t="str">
            <v>统招生_x0000__x0000__x0000_</v>
          </cell>
          <cell r="E545" t="str">
            <v>闵行校区_x0000__x0000__x0000__x0000_</v>
          </cell>
          <cell r="F545" t="str">
            <v>外语学院_x0000__x0000__x0000__x0000_</v>
          </cell>
          <cell r="G545" t="str">
            <v>德语系_x0000__x0000__x0000_</v>
          </cell>
          <cell r="H545" t="str">
            <v>德语_x0000__x0000_</v>
          </cell>
        </row>
        <row r="546">
          <cell r="A546">
            <v>10160740129</v>
          </cell>
          <cell r="B546" t="str">
            <v>沈雨婷_x0000__x0000__x0000_</v>
          </cell>
          <cell r="C546" t="str">
            <v>女</v>
          </cell>
          <cell r="D546" t="str">
            <v>统招生_x0000__x0000__x0000_</v>
          </cell>
          <cell r="E546" t="str">
            <v>闵行校区_x0000__x0000__x0000__x0000_</v>
          </cell>
          <cell r="F546" t="str">
            <v>外语学院_x0000__x0000__x0000__x0000_</v>
          </cell>
          <cell r="G546" t="str">
            <v>德语系_x0000__x0000__x0000_</v>
          </cell>
          <cell r="H546" t="str">
            <v>德语_x0000__x0000_</v>
          </cell>
        </row>
        <row r="547">
          <cell r="A547">
            <v>10160750101</v>
          </cell>
          <cell r="B547" t="str">
            <v>王世江_x0000__x0000__x0000_</v>
          </cell>
          <cell r="C547" t="str">
            <v>男</v>
          </cell>
          <cell r="D547" t="str">
            <v>统招生_x0000__x0000__x0000_</v>
          </cell>
          <cell r="E547" t="str">
            <v>闵行校区_x0000__x0000__x0000__x0000_</v>
          </cell>
          <cell r="F547" t="str">
            <v>外语学院_x0000__x0000__x0000__x0000_</v>
          </cell>
          <cell r="G547" t="str">
            <v>法语系_x0000__x0000__x0000_</v>
          </cell>
          <cell r="H547" t="str">
            <v>法语_x0000__x0000_</v>
          </cell>
        </row>
        <row r="548">
          <cell r="A548">
            <v>10160750102</v>
          </cell>
          <cell r="B548" t="str">
            <v>赵文静_x0000__x0000__x0000_</v>
          </cell>
          <cell r="C548" t="str">
            <v>女</v>
          </cell>
          <cell r="D548" t="str">
            <v>统招生_x0000__x0000__x0000_</v>
          </cell>
          <cell r="E548" t="str">
            <v>闵行校区_x0000__x0000__x0000__x0000_</v>
          </cell>
          <cell r="F548" t="str">
            <v>外语学院_x0000__x0000__x0000__x0000_</v>
          </cell>
          <cell r="G548" t="str">
            <v>法语系_x0000__x0000__x0000_</v>
          </cell>
          <cell r="H548" t="str">
            <v>法语_x0000__x0000_</v>
          </cell>
        </row>
        <row r="549">
          <cell r="A549">
            <v>10160750103</v>
          </cell>
          <cell r="B549" t="str">
            <v>胡佳妮_x0000__x0000__x0000_</v>
          </cell>
          <cell r="C549" t="str">
            <v>女</v>
          </cell>
          <cell r="D549" t="str">
            <v>统招生_x0000__x0000__x0000_</v>
          </cell>
          <cell r="E549" t="str">
            <v>闵行校区_x0000__x0000__x0000__x0000_</v>
          </cell>
          <cell r="F549" t="str">
            <v>外语学院_x0000__x0000__x0000__x0000_</v>
          </cell>
          <cell r="G549" t="str">
            <v>法语系_x0000__x0000__x0000_</v>
          </cell>
          <cell r="H549" t="str">
            <v>法语_x0000__x0000_</v>
          </cell>
        </row>
        <row r="550">
          <cell r="A550">
            <v>10160750104</v>
          </cell>
          <cell r="B550" t="str">
            <v>常紫萱_x0000__x0000__x0000_</v>
          </cell>
          <cell r="C550" t="str">
            <v>女</v>
          </cell>
          <cell r="D550" t="str">
            <v>统招生_x0000__x0000__x0000_</v>
          </cell>
          <cell r="E550" t="str">
            <v>闵行校区_x0000__x0000__x0000__x0000_</v>
          </cell>
          <cell r="F550" t="str">
            <v>外语学院_x0000__x0000__x0000__x0000_</v>
          </cell>
          <cell r="G550" t="str">
            <v>法语系_x0000__x0000__x0000_</v>
          </cell>
          <cell r="H550" t="str">
            <v>法语_x0000__x0000_</v>
          </cell>
        </row>
        <row r="551">
          <cell r="A551">
            <v>10160750105</v>
          </cell>
          <cell r="B551" t="str">
            <v>李姝蓓_x0000__x0000__x0000_</v>
          </cell>
          <cell r="C551" t="str">
            <v>女</v>
          </cell>
          <cell r="D551" t="str">
            <v>统招生_x0000__x0000__x0000_</v>
          </cell>
          <cell r="E551" t="str">
            <v>闵行校区_x0000__x0000__x0000__x0000_</v>
          </cell>
          <cell r="F551" t="str">
            <v>外语学院_x0000__x0000__x0000__x0000_</v>
          </cell>
          <cell r="G551" t="str">
            <v>法语系_x0000__x0000__x0000_</v>
          </cell>
          <cell r="H551" t="str">
            <v>法语_x0000__x0000_</v>
          </cell>
        </row>
        <row r="552">
          <cell r="A552">
            <v>10160750106</v>
          </cell>
          <cell r="B552" t="str">
            <v>陈心珂_x0000__x0000__x0000_</v>
          </cell>
          <cell r="C552" t="str">
            <v>女</v>
          </cell>
          <cell r="D552" t="str">
            <v>统招生_x0000__x0000__x0000_</v>
          </cell>
          <cell r="E552" t="str">
            <v>闵行校区_x0000__x0000__x0000__x0000_</v>
          </cell>
          <cell r="F552" t="str">
            <v>外语学院_x0000__x0000__x0000__x0000_</v>
          </cell>
          <cell r="G552" t="str">
            <v>法语系_x0000__x0000__x0000_</v>
          </cell>
          <cell r="H552" t="str">
            <v>法语_x0000__x0000_</v>
          </cell>
        </row>
        <row r="553">
          <cell r="A553">
            <v>10160750107</v>
          </cell>
          <cell r="B553" t="str">
            <v>陈琦_x0000__x0000_</v>
          </cell>
          <cell r="C553" t="str">
            <v>女</v>
          </cell>
          <cell r="D553" t="str">
            <v>统招生_x0000__x0000__x0000_</v>
          </cell>
          <cell r="E553" t="str">
            <v>闵行校区_x0000__x0000__x0000__x0000_</v>
          </cell>
          <cell r="F553" t="str">
            <v>外语学院_x0000__x0000__x0000__x0000_</v>
          </cell>
          <cell r="G553" t="str">
            <v>法语系_x0000__x0000__x0000_</v>
          </cell>
          <cell r="H553" t="str">
            <v>法语_x0000__x0000_</v>
          </cell>
        </row>
        <row r="554">
          <cell r="A554">
            <v>10160750108</v>
          </cell>
          <cell r="B554" t="str">
            <v>严佳贤_x0000__x0000__x0000_</v>
          </cell>
          <cell r="C554" t="str">
            <v>女</v>
          </cell>
          <cell r="D554" t="str">
            <v>统招生_x0000__x0000__x0000_</v>
          </cell>
          <cell r="E554" t="str">
            <v>闵行校区_x0000__x0000__x0000__x0000_</v>
          </cell>
          <cell r="F554" t="str">
            <v>外语学院_x0000__x0000__x0000__x0000_</v>
          </cell>
          <cell r="G554" t="str">
            <v>法语系_x0000__x0000__x0000_</v>
          </cell>
          <cell r="H554" t="str">
            <v>法语_x0000__x0000_</v>
          </cell>
        </row>
        <row r="555">
          <cell r="A555">
            <v>10160750109</v>
          </cell>
          <cell r="B555" t="str">
            <v>丁夕凡_x0000__x0000__x0000_</v>
          </cell>
          <cell r="C555" t="str">
            <v>女</v>
          </cell>
          <cell r="D555" t="str">
            <v>统招生_x0000__x0000__x0000_</v>
          </cell>
          <cell r="E555" t="str">
            <v>闵行校区_x0000__x0000__x0000__x0000_</v>
          </cell>
          <cell r="F555" t="str">
            <v>外语学院_x0000__x0000__x0000__x0000_</v>
          </cell>
          <cell r="G555" t="str">
            <v>法语系_x0000__x0000__x0000_</v>
          </cell>
          <cell r="H555" t="str">
            <v>法语_x0000__x0000_</v>
          </cell>
        </row>
        <row r="556">
          <cell r="A556">
            <v>10160750110</v>
          </cell>
          <cell r="B556" t="str">
            <v>曾恬_x0000__x0000_</v>
          </cell>
          <cell r="C556" t="str">
            <v>女</v>
          </cell>
          <cell r="D556" t="str">
            <v>统招生_x0000__x0000__x0000_</v>
          </cell>
          <cell r="E556" t="str">
            <v>闵行校区_x0000__x0000__x0000__x0000_</v>
          </cell>
          <cell r="F556" t="str">
            <v>外语学院_x0000__x0000__x0000__x0000_</v>
          </cell>
          <cell r="G556" t="str">
            <v>法语系_x0000__x0000__x0000_</v>
          </cell>
          <cell r="H556" t="str">
            <v>法语_x0000__x0000_</v>
          </cell>
        </row>
        <row r="557">
          <cell r="A557">
            <v>10160750111</v>
          </cell>
          <cell r="B557" t="str">
            <v>凌晨_x0000__x0000_</v>
          </cell>
          <cell r="C557" t="str">
            <v>女</v>
          </cell>
          <cell r="D557" t="str">
            <v>统招生_x0000__x0000__x0000_</v>
          </cell>
          <cell r="E557" t="str">
            <v>闵行校区_x0000__x0000__x0000__x0000_</v>
          </cell>
          <cell r="F557" t="str">
            <v>外语学院_x0000__x0000__x0000__x0000_</v>
          </cell>
          <cell r="G557" t="str">
            <v>法语系_x0000__x0000__x0000_</v>
          </cell>
          <cell r="H557" t="str">
            <v>法语_x0000__x0000_</v>
          </cell>
        </row>
        <row r="558">
          <cell r="A558">
            <v>10160750112</v>
          </cell>
          <cell r="B558" t="str">
            <v>张唐安平_x0000__x0000__x0000__x0000_</v>
          </cell>
          <cell r="C558" t="str">
            <v>女</v>
          </cell>
          <cell r="D558" t="str">
            <v>统招生_x0000__x0000__x0000_</v>
          </cell>
          <cell r="E558" t="str">
            <v>闵行校区_x0000__x0000__x0000__x0000_</v>
          </cell>
          <cell r="F558" t="str">
            <v>外语学院_x0000__x0000__x0000__x0000_</v>
          </cell>
          <cell r="G558" t="str">
            <v>法语系_x0000__x0000__x0000_</v>
          </cell>
          <cell r="H558" t="str">
            <v>法语_x0000__x0000_</v>
          </cell>
        </row>
        <row r="559">
          <cell r="A559">
            <v>10160750113</v>
          </cell>
          <cell r="B559" t="str">
            <v>陈诚_x0000__x0000_</v>
          </cell>
          <cell r="C559" t="str">
            <v>男</v>
          </cell>
          <cell r="D559" t="str">
            <v>统招生_x0000__x0000__x0000_</v>
          </cell>
          <cell r="E559" t="str">
            <v>闵行校区_x0000__x0000__x0000__x0000_</v>
          </cell>
          <cell r="F559" t="str">
            <v>外语学院_x0000__x0000__x0000__x0000_</v>
          </cell>
          <cell r="G559" t="str">
            <v>法语系_x0000__x0000__x0000_</v>
          </cell>
          <cell r="H559" t="str">
            <v>法语_x0000__x0000_</v>
          </cell>
        </row>
        <row r="560">
          <cell r="A560">
            <v>10160750114</v>
          </cell>
          <cell r="B560" t="str">
            <v>厉霖钰_x0000__x0000__x0000_</v>
          </cell>
          <cell r="C560" t="str">
            <v>女</v>
          </cell>
          <cell r="D560" t="str">
            <v>统招生_x0000__x0000__x0000_</v>
          </cell>
          <cell r="E560" t="str">
            <v>闵行校区_x0000__x0000__x0000__x0000_</v>
          </cell>
          <cell r="F560" t="str">
            <v>外语学院_x0000__x0000__x0000__x0000_</v>
          </cell>
          <cell r="G560" t="str">
            <v>法语系_x0000__x0000__x0000_</v>
          </cell>
          <cell r="H560" t="str">
            <v>法语_x0000__x0000_</v>
          </cell>
        </row>
        <row r="561">
          <cell r="A561">
            <v>10160750115</v>
          </cell>
          <cell r="B561" t="str">
            <v>周晨_x0000__x0000_</v>
          </cell>
          <cell r="C561" t="str">
            <v>女</v>
          </cell>
          <cell r="D561" t="str">
            <v>统招生_x0000__x0000__x0000_</v>
          </cell>
          <cell r="E561" t="str">
            <v>闵行校区_x0000__x0000__x0000__x0000_</v>
          </cell>
          <cell r="F561" t="str">
            <v>外语学院_x0000__x0000__x0000__x0000_</v>
          </cell>
          <cell r="G561" t="str">
            <v>法语系_x0000__x0000__x0000_</v>
          </cell>
          <cell r="H561" t="str">
            <v>法语_x0000__x0000_</v>
          </cell>
        </row>
        <row r="562">
          <cell r="A562">
            <v>10160750116</v>
          </cell>
          <cell r="B562" t="str">
            <v>张依莹_x0000__x0000__x0000_</v>
          </cell>
          <cell r="C562" t="str">
            <v>女</v>
          </cell>
          <cell r="D562" t="str">
            <v>统招生_x0000__x0000__x0000_</v>
          </cell>
          <cell r="E562" t="str">
            <v>闵行校区_x0000__x0000__x0000__x0000_</v>
          </cell>
          <cell r="F562" t="str">
            <v>外语学院_x0000__x0000__x0000__x0000_</v>
          </cell>
          <cell r="G562" t="str">
            <v>法语系_x0000__x0000__x0000_</v>
          </cell>
          <cell r="H562" t="str">
            <v>法语_x0000__x0000_</v>
          </cell>
        </row>
        <row r="563">
          <cell r="A563">
            <v>10160750117</v>
          </cell>
          <cell r="B563" t="str">
            <v>李怀然_x0000__x0000__x0000_</v>
          </cell>
          <cell r="C563" t="str">
            <v>女</v>
          </cell>
          <cell r="D563" t="str">
            <v>统招生_x0000__x0000__x0000_</v>
          </cell>
          <cell r="E563" t="str">
            <v>闵行校区_x0000__x0000__x0000__x0000_</v>
          </cell>
          <cell r="F563" t="str">
            <v>外语学院_x0000__x0000__x0000__x0000_</v>
          </cell>
          <cell r="G563" t="str">
            <v>法语系_x0000__x0000__x0000_</v>
          </cell>
          <cell r="H563" t="str">
            <v>法语_x0000__x0000_</v>
          </cell>
        </row>
        <row r="564">
          <cell r="A564">
            <v>10160750118</v>
          </cell>
          <cell r="B564" t="str">
            <v>马艺连_x0000__x0000__x0000_</v>
          </cell>
          <cell r="C564" t="str">
            <v>女</v>
          </cell>
          <cell r="D564" t="str">
            <v>统招生_x0000__x0000__x0000_</v>
          </cell>
          <cell r="E564" t="str">
            <v>闵行校区_x0000__x0000__x0000__x0000_</v>
          </cell>
          <cell r="F564" t="str">
            <v>外语学院_x0000__x0000__x0000__x0000_</v>
          </cell>
          <cell r="G564" t="str">
            <v>法语系_x0000__x0000__x0000_</v>
          </cell>
          <cell r="H564" t="str">
            <v>法语_x0000__x0000_</v>
          </cell>
        </row>
        <row r="565">
          <cell r="A565">
            <v>10160750119</v>
          </cell>
          <cell r="B565" t="str">
            <v>朱钰滢_x0000__x0000__x0000_</v>
          </cell>
          <cell r="C565" t="str">
            <v>女</v>
          </cell>
          <cell r="D565" t="str">
            <v>统招生_x0000__x0000__x0000_</v>
          </cell>
          <cell r="E565" t="str">
            <v>闵行校区_x0000__x0000__x0000__x0000_</v>
          </cell>
          <cell r="F565" t="str">
            <v>外语学院_x0000__x0000__x0000__x0000_</v>
          </cell>
          <cell r="G565" t="str">
            <v>法语系_x0000__x0000__x0000_</v>
          </cell>
          <cell r="H565" t="str">
            <v>法语_x0000__x0000_</v>
          </cell>
        </row>
        <row r="566">
          <cell r="A566">
            <v>10160750120</v>
          </cell>
          <cell r="B566" t="str">
            <v>郑艳君_x0000__x0000__x0000_</v>
          </cell>
          <cell r="C566" t="str">
            <v>女</v>
          </cell>
          <cell r="D566" t="str">
            <v>统招生_x0000__x0000__x0000_</v>
          </cell>
          <cell r="E566" t="str">
            <v>闵行校区_x0000__x0000__x0000__x0000_</v>
          </cell>
          <cell r="F566" t="str">
            <v>外语学院_x0000__x0000__x0000__x0000_</v>
          </cell>
          <cell r="G566" t="str">
            <v>法语系_x0000__x0000__x0000_</v>
          </cell>
          <cell r="H566" t="str">
            <v>法语_x0000__x0000_</v>
          </cell>
        </row>
        <row r="567">
          <cell r="A567">
            <v>10160750121</v>
          </cell>
          <cell r="B567" t="str">
            <v>王越_x0000__x0000_</v>
          </cell>
          <cell r="C567" t="str">
            <v>女</v>
          </cell>
          <cell r="D567" t="str">
            <v>统招生_x0000__x0000__x0000_</v>
          </cell>
          <cell r="E567" t="str">
            <v>闵行校区_x0000__x0000__x0000__x0000_</v>
          </cell>
          <cell r="F567" t="str">
            <v>外语学院_x0000__x0000__x0000__x0000_</v>
          </cell>
          <cell r="G567" t="str">
            <v>法语系_x0000__x0000__x0000_</v>
          </cell>
          <cell r="H567" t="str">
            <v>法语_x0000__x0000_</v>
          </cell>
        </row>
        <row r="568">
          <cell r="A568">
            <v>10160750202</v>
          </cell>
          <cell r="B568" t="str">
            <v>金淳蕾_x0000__x0000__x0000_</v>
          </cell>
          <cell r="C568" t="str">
            <v>女</v>
          </cell>
          <cell r="D568" t="str">
            <v>统招生_x0000__x0000__x0000_</v>
          </cell>
          <cell r="E568" t="str">
            <v>闵行校区_x0000__x0000__x0000__x0000_</v>
          </cell>
          <cell r="F568" t="str">
            <v>外语学院_x0000__x0000__x0000__x0000_</v>
          </cell>
          <cell r="G568" t="str">
            <v>法语系_x0000__x0000__x0000_</v>
          </cell>
          <cell r="H568" t="str">
            <v>法语_x0000__x0000_</v>
          </cell>
        </row>
        <row r="569">
          <cell r="A569">
            <v>10160750203</v>
          </cell>
          <cell r="B569" t="str">
            <v>薛思敏_x0000__x0000__x0000_</v>
          </cell>
          <cell r="C569" t="str">
            <v>女</v>
          </cell>
          <cell r="D569" t="str">
            <v>统招生_x0000__x0000__x0000_</v>
          </cell>
          <cell r="E569" t="str">
            <v>闵行校区_x0000__x0000__x0000__x0000_</v>
          </cell>
          <cell r="F569" t="str">
            <v>外语学院_x0000__x0000__x0000__x0000_</v>
          </cell>
          <cell r="G569" t="str">
            <v>法语系_x0000__x0000__x0000_</v>
          </cell>
          <cell r="H569" t="str">
            <v>法语_x0000__x0000_</v>
          </cell>
        </row>
        <row r="570">
          <cell r="A570">
            <v>10160750204</v>
          </cell>
          <cell r="B570" t="str">
            <v>卞嘉钰_x0000__x0000__x0000_</v>
          </cell>
          <cell r="C570" t="str">
            <v>女</v>
          </cell>
          <cell r="D570" t="str">
            <v>统招生_x0000__x0000__x0000_</v>
          </cell>
          <cell r="E570" t="str">
            <v>闵行校区_x0000__x0000__x0000__x0000_</v>
          </cell>
          <cell r="F570" t="str">
            <v>外语学院_x0000__x0000__x0000__x0000_</v>
          </cell>
          <cell r="G570" t="str">
            <v>法语系_x0000__x0000__x0000_</v>
          </cell>
          <cell r="H570" t="str">
            <v>法语_x0000__x0000_</v>
          </cell>
        </row>
        <row r="571">
          <cell r="A571">
            <v>10160750205</v>
          </cell>
          <cell r="B571" t="str">
            <v>陆紫薇_x0000__x0000__x0000_</v>
          </cell>
          <cell r="C571" t="str">
            <v>女</v>
          </cell>
          <cell r="D571" t="str">
            <v>统招生_x0000__x0000__x0000_</v>
          </cell>
          <cell r="E571" t="str">
            <v>闵行校区_x0000__x0000__x0000__x0000_</v>
          </cell>
          <cell r="F571" t="str">
            <v>外语学院_x0000__x0000__x0000__x0000_</v>
          </cell>
          <cell r="G571" t="str">
            <v>法语系_x0000__x0000__x0000_</v>
          </cell>
          <cell r="H571" t="str">
            <v>法语_x0000__x0000_</v>
          </cell>
        </row>
        <row r="572">
          <cell r="A572">
            <v>10160750206</v>
          </cell>
          <cell r="B572" t="str">
            <v>陈玄_x0000__x0000_</v>
          </cell>
          <cell r="C572" t="str">
            <v>女</v>
          </cell>
          <cell r="D572" t="str">
            <v>统招生_x0000__x0000__x0000_</v>
          </cell>
          <cell r="E572" t="str">
            <v>闵行校区_x0000__x0000__x0000__x0000_</v>
          </cell>
          <cell r="F572" t="str">
            <v>外语学院_x0000__x0000__x0000__x0000_</v>
          </cell>
          <cell r="G572" t="str">
            <v>法语系_x0000__x0000__x0000_</v>
          </cell>
          <cell r="H572" t="str">
            <v>法语_x0000__x0000_</v>
          </cell>
        </row>
        <row r="573">
          <cell r="A573">
            <v>10160750207</v>
          </cell>
          <cell r="B573" t="str">
            <v>杨乔惠_x0000__x0000__x0000_</v>
          </cell>
          <cell r="C573" t="str">
            <v>女</v>
          </cell>
          <cell r="D573" t="str">
            <v>统招生_x0000__x0000__x0000_</v>
          </cell>
          <cell r="E573" t="str">
            <v>闵行校区_x0000__x0000__x0000__x0000_</v>
          </cell>
          <cell r="F573" t="str">
            <v>外语学院_x0000__x0000__x0000__x0000_</v>
          </cell>
          <cell r="G573" t="str">
            <v>法语系_x0000__x0000__x0000_</v>
          </cell>
          <cell r="H573" t="str">
            <v>法语_x0000__x0000_</v>
          </cell>
        </row>
        <row r="574">
          <cell r="A574">
            <v>10160750208</v>
          </cell>
          <cell r="B574" t="str">
            <v>宗颖_x0000__x0000_</v>
          </cell>
          <cell r="C574" t="str">
            <v>女</v>
          </cell>
          <cell r="D574" t="str">
            <v>统招生_x0000__x0000__x0000_</v>
          </cell>
          <cell r="E574" t="str">
            <v>闵行校区_x0000__x0000__x0000__x0000_</v>
          </cell>
          <cell r="F574" t="str">
            <v>外语学院_x0000__x0000__x0000__x0000_</v>
          </cell>
          <cell r="G574" t="str">
            <v>法语系_x0000__x0000__x0000_</v>
          </cell>
          <cell r="H574" t="str">
            <v>法语_x0000__x0000_</v>
          </cell>
        </row>
        <row r="575">
          <cell r="A575">
            <v>10160750209</v>
          </cell>
          <cell r="B575" t="str">
            <v>袭少敏_x0000__x0000__x0000_</v>
          </cell>
          <cell r="C575" t="str">
            <v>女</v>
          </cell>
          <cell r="D575" t="str">
            <v>统招生_x0000__x0000__x0000_</v>
          </cell>
          <cell r="E575" t="str">
            <v>闵行校区_x0000__x0000__x0000__x0000_</v>
          </cell>
          <cell r="F575" t="str">
            <v>外语学院_x0000__x0000__x0000__x0000_</v>
          </cell>
          <cell r="G575" t="str">
            <v>法语系_x0000__x0000__x0000_</v>
          </cell>
          <cell r="H575" t="str">
            <v>法语_x0000__x0000_</v>
          </cell>
        </row>
        <row r="576">
          <cell r="A576">
            <v>10160750210</v>
          </cell>
          <cell r="B576" t="str">
            <v>余红姣_x0000__x0000__x0000_</v>
          </cell>
          <cell r="C576" t="str">
            <v>女</v>
          </cell>
          <cell r="D576" t="str">
            <v>统招生_x0000__x0000__x0000_</v>
          </cell>
          <cell r="E576" t="str">
            <v>闵行校区_x0000__x0000__x0000__x0000_</v>
          </cell>
          <cell r="F576" t="str">
            <v>外语学院_x0000__x0000__x0000__x0000_</v>
          </cell>
          <cell r="G576" t="str">
            <v>法语系_x0000__x0000__x0000_</v>
          </cell>
          <cell r="H576" t="str">
            <v>法语_x0000__x0000_</v>
          </cell>
        </row>
        <row r="577">
          <cell r="A577">
            <v>10160750211</v>
          </cell>
          <cell r="B577" t="str">
            <v>曹宏丽_x0000__x0000__x0000_</v>
          </cell>
          <cell r="C577" t="str">
            <v>女</v>
          </cell>
          <cell r="D577" t="str">
            <v>统招生_x0000__x0000__x0000_</v>
          </cell>
          <cell r="E577" t="str">
            <v>闵行校区_x0000__x0000__x0000__x0000_</v>
          </cell>
          <cell r="F577" t="str">
            <v>外语学院_x0000__x0000__x0000__x0000_</v>
          </cell>
          <cell r="G577" t="str">
            <v>法语系_x0000__x0000__x0000_</v>
          </cell>
          <cell r="H577" t="str">
            <v>法语_x0000__x0000_</v>
          </cell>
        </row>
        <row r="578">
          <cell r="A578">
            <v>10160750212</v>
          </cell>
          <cell r="B578" t="str">
            <v>胡心雨_x0000__x0000__x0000_</v>
          </cell>
          <cell r="C578" t="str">
            <v>女</v>
          </cell>
          <cell r="D578" t="str">
            <v>统招生_x0000__x0000__x0000_</v>
          </cell>
          <cell r="E578" t="str">
            <v>闵行校区_x0000__x0000__x0000__x0000_</v>
          </cell>
          <cell r="F578" t="str">
            <v>外语学院_x0000__x0000__x0000__x0000_</v>
          </cell>
          <cell r="G578" t="str">
            <v>法语系_x0000__x0000__x0000_</v>
          </cell>
          <cell r="H578" t="str">
            <v>法语_x0000__x0000_</v>
          </cell>
        </row>
        <row r="579">
          <cell r="A579">
            <v>10160750213</v>
          </cell>
          <cell r="B579" t="str">
            <v>高世琳_x0000__x0000__x0000_</v>
          </cell>
          <cell r="C579" t="str">
            <v>女</v>
          </cell>
          <cell r="D579" t="str">
            <v>统招生_x0000__x0000__x0000_</v>
          </cell>
          <cell r="E579" t="str">
            <v>闵行校区_x0000__x0000__x0000__x0000_</v>
          </cell>
          <cell r="F579" t="str">
            <v>外语学院_x0000__x0000__x0000__x0000_</v>
          </cell>
          <cell r="G579" t="str">
            <v>法语系_x0000__x0000__x0000_</v>
          </cell>
          <cell r="H579" t="str">
            <v>法语_x0000__x0000_</v>
          </cell>
        </row>
        <row r="580">
          <cell r="A580">
            <v>10160750214</v>
          </cell>
          <cell r="B580" t="str">
            <v>贺诗雨_x0000__x0000__x0000_</v>
          </cell>
          <cell r="C580" t="str">
            <v>女</v>
          </cell>
          <cell r="D580" t="str">
            <v>统招生_x0000__x0000__x0000_</v>
          </cell>
          <cell r="E580" t="str">
            <v>闵行校区_x0000__x0000__x0000__x0000_</v>
          </cell>
          <cell r="F580" t="str">
            <v>外语学院_x0000__x0000__x0000__x0000_</v>
          </cell>
          <cell r="G580" t="str">
            <v>法语系_x0000__x0000__x0000_</v>
          </cell>
          <cell r="H580" t="str">
            <v>法语_x0000__x0000_</v>
          </cell>
        </row>
        <row r="581">
          <cell r="A581">
            <v>10160750215</v>
          </cell>
          <cell r="B581" t="str">
            <v>吕嘉成_x0000__x0000__x0000_</v>
          </cell>
          <cell r="C581" t="str">
            <v>男</v>
          </cell>
          <cell r="D581" t="str">
            <v>统招生_x0000__x0000__x0000_</v>
          </cell>
          <cell r="E581" t="str">
            <v>闵行校区_x0000__x0000__x0000__x0000_</v>
          </cell>
          <cell r="F581" t="str">
            <v>外语学院_x0000__x0000__x0000__x0000_</v>
          </cell>
          <cell r="G581" t="str">
            <v>法语系_x0000__x0000__x0000_</v>
          </cell>
          <cell r="H581" t="str">
            <v>法语_x0000__x0000_</v>
          </cell>
        </row>
        <row r="582">
          <cell r="A582">
            <v>10160750216</v>
          </cell>
          <cell r="B582" t="str">
            <v>李轶凡_x0000__x0000__x0000_</v>
          </cell>
          <cell r="C582" t="str">
            <v>女</v>
          </cell>
          <cell r="D582" t="str">
            <v>统招生_x0000__x0000__x0000_</v>
          </cell>
          <cell r="E582" t="str">
            <v>闵行校区_x0000__x0000__x0000__x0000_</v>
          </cell>
          <cell r="F582" t="str">
            <v>外语学院_x0000__x0000__x0000__x0000_</v>
          </cell>
          <cell r="G582" t="str">
            <v>法语系_x0000__x0000__x0000_</v>
          </cell>
          <cell r="H582" t="str">
            <v>法语_x0000__x0000_</v>
          </cell>
        </row>
        <row r="583">
          <cell r="A583">
            <v>10160750217</v>
          </cell>
          <cell r="B583" t="str">
            <v>王臻悦_x0000__x0000__x0000_</v>
          </cell>
          <cell r="C583" t="str">
            <v>女</v>
          </cell>
          <cell r="D583" t="str">
            <v>统招生_x0000__x0000__x0000_</v>
          </cell>
          <cell r="E583" t="str">
            <v>闵行校区_x0000__x0000__x0000__x0000_</v>
          </cell>
          <cell r="F583" t="str">
            <v>外语学院_x0000__x0000__x0000__x0000_</v>
          </cell>
          <cell r="G583" t="str">
            <v>法语系_x0000__x0000__x0000_</v>
          </cell>
          <cell r="H583" t="str">
            <v>法语_x0000__x0000_</v>
          </cell>
        </row>
        <row r="584">
          <cell r="A584">
            <v>10160750218</v>
          </cell>
          <cell r="B584" t="str">
            <v>甘晨露_x0000__x0000__x0000_</v>
          </cell>
          <cell r="C584" t="str">
            <v>女</v>
          </cell>
          <cell r="D584" t="str">
            <v>统招生_x0000__x0000__x0000_</v>
          </cell>
          <cell r="E584" t="str">
            <v>闵行校区_x0000__x0000__x0000__x0000_</v>
          </cell>
          <cell r="F584" t="str">
            <v>外语学院_x0000__x0000__x0000__x0000_</v>
          </cell>
          <cell r="G584" t="str">
            <v>法语系_x0000__x0000__x0000_</v>
          </cell>
          <cell r="H584" t="str">
            <v>法语_x0000__x0000_</v>
          </cell>
        </row>
        <row r="585">
          <cell r="A585">
            <v>10160750219</v>
          </cell>
          <cell r="B585" t="str">
            <v>郑潮钰_x0000__x0000__x0000_</v>
          </cell>
          <cell r="C585" t="str">
            <v>女</v>
          </cell>
          <cell r="D585" t="str">
            <v>统招生_x0000__x0000__x0000_</v>
          </cell>
          <cell r="E585" t="str">
            <v>闵行校区_x0000__x0000__x0000__x0000_</v>
          </cell>
          <cell r="F585" t="str">
            <v>外语学院_x0000__x0000__x0000__x0000_</v>
          </cell>
          <cell r="G585" t="str">
            <v>法语系_x0000__x0000__x0000_</v>
          </cell>
          <cell r="H585" t="str">
            <v>法语_x0000__x0000_</v>
          </cell>
        </row>
        <row r="586">
          <cell r="A586">
            <v>10160750220</v>
          </cell>
          <cell r="B586" t="str">
            <v>贾雯卉_x0000__x0000__x0000_</v>
          </cell>
          <cell r="C586" t="str">
            <v>女</v>
          </cell>
          <cell r="D586" t="str">
            <v>统招生_x0000__x0000__x0000_</v>
          </cell>
          <cell r="E586" t="str">
            <v>闵行校区_x0000__x0000__x0000__x0000_</v>
          </cell>
          <cell r="F586" t="str">
            <v>外语学院_x0000__x0000__x0000__x0000_</v>
          </cell>
          <cell r="G586" t="str">
            <v>法语系_x0000__x0000__x0000_</v>
          </cell>
          <cell r="H586" t="str">
            <v>法语_x0000__x0000_</v>
          </cell>
        </row>
        <row r="587">
          <cell r="A587">
            <v>10160760101</v>
          </cell>
          <cell r="B587" t="str">
            <v>乐伊云_x0000__x0000__x0000_</v>
          </cell>
          <cell r="C587" t="str">
            <v>女</v>
          </cell>
          <cell r="D587" t="str">
            <v>统招生_x0000__x0000__x0000_</v>
          </cell>
          <cell r="E587" t="str">
            <v>闵行校区_x0000__x0000__x0000__x0000_</v>
          </cell>
          <cell r="F587" t="str">
            <v>外语学院_x0000__x0000__x0000__x0000_</v>
          </cell>
          <cell r="G587" t="str">
            <v>翻译系_x0000__x0000__x0000_</v>
          </cell>
          <cell r="H587" t="str">
            <v>翻译学_x0000__x0000__x0000_</v>
          </cell>
        </row>
        <row r="588">
          <cell r="A588">
            <v>10160760102</v>
          </cell>
          <cell r="B588" t="str">
            <v>张菁_x0000__x0000_</v>
          </cell>
          <cell r="C588" t="str">
            <v>女</v>
          </cell>
          <cell r="D588" t="str">
            <v>统招生_x0000__x0000__x0000_</v>
          </cell>
          <cell r="E588" t="str">
            <v>闵行校区_x0000__x0000__x0000__x0000_</v>
          </cell>
          <cell r="F588" t="str">
            <v>外语学院_x0000__x0000__x0000__x0000_</v>
          </cell>
          <cell r="G588" t="str">
            <v>翻译系_x0000__x0000__x0000_</v>
          </cell>
          <cell r="H588" t="str">
            <v>翻译学_x0000__x0000__x0000_</v>
          </cell>
        </row>
        <row r="589">
          <cell r="A589">
            <v>10160760103</v>
          </cell>
          <cell r="B589" t="str">
            <v>何琦_x0000__x0000_</v>
          </cell>
          <cell r="C589" t="str">
            <v>女</v>
          </cell>
          <cell r="D589" t="str">
            <v>统招生_x0000__x0000__x0000_</v>
          </cell>
          <cell r="E589" t="str">
            <v>闵行校区_x0000__x0000__x0000__x0000_</v>
          </cell>
          <cell r="F589" t="str">
            <v>外语学院_x0000__x0000__x0000__x0000_</v>
          </cell>
          <cell r="G589" t="str">
            <v>翻译系_x0000__x0000__x0000_</v>
          </cell>
          <cell r="H589" t="str">
            <v>翻译学_x0000__x0000__x0000_</v>
          </cell>
        </row>
        <row r="590">
          <cell r="A590">
            <v>10160760104</v>
          </cell>
          <cell r="B590" t="str">
            <v>王嘉嵘_x0000__x0000__x0000_</v>
          </cell>
          <cell r="C590" t="str">
            <v>女</v>
          </cell>
          <cell r="D590" t="str">
            <v>统招生_x0000__x0000__x0000_</v>
          </cell>
          <cell r="E590" t="str">
            <v>闵行校区_x0000__x0000__x0000__x0000_</v>
          </cell>
          <cell r="F590" t="str">
            <v>外语学院_x0000__x0000__x0000__x0000_</v>
          </cell>
          <cell r="G590" t="str">
            <v>翻译系_x0000__x0000__x0000_</v>
          </cell>
          <cell r="H590" t="str">
            <v>翻译学_x0000__x0000__x0000_</v>
          </cell>
        </row>
        <row r="591">
          <cell r="A591">
            <v>10160760105</v>
          </cell>
          <cell r="B591" t="str">
            <v>丁雨璐_x0000__x0000__x0000_</v>
          </cell>
          <cell r="C591" t="str">
            <v>女</v>
          </cell>
          <cell r="D591" t="str">
            <v>统招生_x0000__x0000__x0000_</v>
          </cell>
          <cell r="E591" t="str">
            <v>闵行校区_x0000__x0000__x0000__x0000_</v>
          </cell>
          <cell r="F591" t="str">
            <v>外语学院_x0000__x0000__x0000__x0000_</v>
          </cell>
          <cell r="G591" t="str">
            <v>翻译系_x0000__x0000__x0000_</v>
          </cell>
          <cell r="H591" t="str">
            <v>翻译学_x0000__x0000__x0000_</v>
          </cell>
        </row>
        <row r="592">
          <cell r="A592">
            <v>10160760106</v>
          </cell>
          <cell r="B592" t="str">
            <v>顾瀛磊_x0000__x0000__x0000_</v>
          </cell>
          <cell r="C592" t="str">
            <v>女</v>
          </cell>
          <cell r="D592" t="str">
            <v>统招生_x0000__x0000__x0000_</v>
          </cell>
          <cell r="E592" t="str">
            <v>闵行校区_x0000__x0000__x0000__x0000_</v>
          </cell>
          <cell r="F592" t="str">
            <v>外语学院_x0000__x0000__x0000__x0000_</v>
          </cell>
          <cell r="G592" t="str">
            <v>翻译系_x0000__x0000__x0000_</v>
          </cell>
          <cell r="H592" t="str">
            <v>翻译学_x0000__x0000__x0000_</v>
          </cell>
        </row>
        <row r="593">
          <cell r="A593">
            <v>10160760107</v>
          </cell>
          <cell r="B593" t="str">
            <v>陆一_x0000__x0000_</v>
          </cell>
          <cell r="C593" t="str">
            <v>女</v>
          </cell>
          <cell r="D593" t="str">
            <v>统招生_x0000__x0000__x0000_</v>
          </cell>
          <cell r="E593" t="str">
            <v>闵行校区_x0000__x0000__x0000__x0000_</v>
          </cell>
          <cell r="F593" t="str">
            <v>外语学院_x0000__x0000__x0000__x0000_</v>
          </cell>
          <cell r="G593" t="str">
            <v>翻译系_x0000__x0000__x0000_</v>
          </cell>
          <cell r="H593" t="str">
            <v>翻译学_x0000__x0000__x0000_</v>
          </cell>
        </row>
        <row r="594">
          <cell r="A594">
            <v>10160760108</v>
          </cell>
          <cell r="B594" t="str">
            <v>周楸楠_x0000__x0000__x0000_</v>
          </cell>
          <cell r="C594" t="str">
            <v>女</v>
          </cell>
          <cell r="D594" t="str">
            <v>统招生_x0000__x0000__x0000_</v>
          </cell>
          <cell r="E594" t="str">
            <v>闵行校区_x0000__x0000__x0000__x0000_</v>
          </cell>
          <cell r="F594" t="str">
            <v>外语学院_x0000__x0000__x0000__x0000_</v>
          </cell>
          <cell r="G594" t="str">
            <v>翻译系_x0000__x0000__x0000_</v>
          </cell>
          <cell r="H594" t="str">
            <v>翻译学_x0000__x0000__x0000_</v>
          </cell>
        </row>
        <row r="595">
          <cell r="A595">
            <v>10160760109</v>
          </cell>
          <cell r="B595" t="str">
            <v>雷申_x0000__x0000_</v>
          </cell>
          <cell r="C595" t="str">
            <v>女</v>
          </cell>
          <cell r="D595" t="str">
            <v>统招生_x0000__x0000__x0000_</v>
          </cell>
          <cell r="E595" t="str">
            <v>闵行校区_x0000__x0000__x0000__x0000_</v>
          </cell>
          <cell r="F595" t="str">
            <v>外语学院_x0000__x0000__x0000__x0000_</v>
          </cell>
          <cell r="G595" t="str">
            <v>翻译系_x0000__x0000__x0000_</v>
          </cell>
          <cell r="H595" t="str">
            <v>翻译学_x0000__x0000__x0000_</v>
          </cell>
        </row>
        <row r="596">
          <cell r="A596">
            <v>10160760110</v>
          </cell>
          <cell r="B596" t="str">
            <v>吴静_x0000__x0000_</v>
          </cell>
          <cell r="C596" t="str">
            <v>女</v>
          </cell>
          <cell r="D596" t="str">
            <v>统招生_x0000__x0000__x0000_</v>
          </cell>
          <cell r="E596" t="str">
            <v>闵行校区_x0000__x0000__x0000__x0000_</v>
          </cell>
          <cell r="F596" t="str">
            <v>外语学院_x0000__x0000__x0000__x0000_</v>
          </cell>
          <cell r="G596" t="str">
            <v>翻译系_x0000__x0000__x0000_</v>
          </cell>
          <cell r="H596" t="str">
            <v>翻译学_x0000__x0000__x0000_</v>
          </cell>
        </row>
        <row r="597">
          <cell r="A597">
            <v>10160760111</v>
          </cell>
          <cell r="B597" t="str">
            <v>熊可馨_x0000__x0000__x0000_</v>
          </cell>
          <cell r="C597" t="str">
            <v>女</v>
          </cell>
          <cell r="D597" t="str">
            <v>统招生_x0000__x0000__x0000_</v>
          </cell>
          <cell r="E597" t="str">
            <v>闵行校区_x0000__x0000__x0000__x0000_</v>
          </cell>
          <cell r="F597" t="str">
            <v>外语学院_x0000__x0000__x0000__x0000_</v>
          </cell>
          <cell r="G597" t="str">
            <v>翻译系_x0000__x0000__x0000_</v>
          </cell>
          <cell r="H597" t="str">
            <v>翻译学_x0000__x0000__x0000_</v>
          </cell>
        </row>
        <row r="598">
          <cell r="A598">
            <v>10160760112</v>
          </cell>
          <cell r="B598" t="str">
            <v>钱骋_x0000__x0000_</v>
          </cell>
          <cell r="C598" t="str">
            <v>男</v>
          </cell>
          <cell r="D598" t="str">
            <v>统招生_x0000__x0000__x0000_</v>
          </cell>
          <cell r="E598" t="str">
            <v>闵行校区_x0000__x0000__x0000__x0000_</v>
          </cell>
          <cell r="F598" t="str">
            <v>外语学院_x0000__x0000__x0000__x0000_</v>
          </cell>
          <cell r="G598" t="str">
            <v>翻译系_x0000__x0000__x0000_</v>
          </cell>
          <cell r="H598" t="str">
            <v>翻译学_x0000__x0000__x0000_</v>
          </cell>
        </row>
        <row r="599">
          <cell r="A599">
            <v>10160760113</v>
          </cell>
          <cell r="B599" t="str">
            <v>姜佳敏_x0000__x0000__x0000_</v>
          </cell>
          <cell r="C599" t="str">
            <v>女</v>
          </cell>
          <cell r="D599" t="str">
            <v>统招生_x0000__x0000__x0000_</v>
          </cell>
          <cell r="E599" t="str">
            <v>闵行校区_x0000__x0000__x0000__x0000_</v>
          </cell>
          <cell r="F599" t="str">
            <v>外语学院_x0000__x0000__x0000__x0000_</v>
          </cell>
          <cell r="G599" t="str">
            <v>翻译系_x0000__x0000__x0000_</v>
          </cell>
          <cell r="H599" t="str">
            <v>翻译学_x0000__x0000__x0000_</v>
          </cell>
        </row>
        <row r="600">
          <cell r="A600">
            <v>10160760114</v>
          </cell>
          <cell r="B600" t="str">
            <v>刘路_x0000__x0000_</v>
          </cell>
          <cell r="C600" t="str">
            <v>女</v>
          </cell>
          <cell r="D600" t="str">
            <v>统招生_x0000__x0000__x0000_</v>
          </cell>
          <cell r="E600" t="str">
            <v>闵行校区_x0000__x0000__x0000__x0000_</v>
          </cell>
          <cell r="F600" t="str">
            <v>外语学院_x0000__x0000__x0000__x0000_</v>
          </cell>
          <cell r="G600" t="str">
            <v>翻译系_x0000__x0000__x0000_</v>
          </cell>
          <cell r="H600" t="str">
            <v>翻译学_x0000__x0000__x0000_</v>
          </cell>
        </row>
        <row r="601">
          <cell r="A601">
            <v>10160760115</v>
          </cell>
          <cell r="B601" t="str">
            <v>沈珺雯_x0000__x0000__x0000_</v>
          </cell>
          <cell r="C601" t="str">
            <v>女</v>
          </cell>
          <cell r="D601" t="str">
            <v>统招生_x0000__x0000__x0000_</v>
          </cell>
          <cell r="E601" t="str">
            <v>闵行校区_x0000__x0000__x0000__x0000_</v>
          </cell>
          <cell r="F601" t="str">
            <v>外语学院_x0000__x0000__x0000__x0000_</v>
          </cell>
          <cell r="G601" t="str">
            <v>翻译系_x0000__x0000__x0000_</v>
          </cell>
          <cell r="H601" t="str">
            <v>翻译学_x0000__x0000__x0000_</v>
          </cell>
        </row>
        <row r="602">
          <cell r="A602">
            <v>10160760116</v>
          </cell>
          <cell r="B602" t="str">
            <v>张欣悦_x0000__x0000__x0000_</v>
          </cell>
          <cell r="C602" t="str">
            <v>女</v>
          </cell>
          <cell r="D602" t="str">
            <v>统招生_x0000__x0000__x0000_</v>
          </cell>
          <cell r="E602" t="str">
            <v>闵行校区_x0000__x0000__x0000__x0000_</v>
          </cell>
          <cell r="F602" t="str">
            <v>外语学院_x0000__x0000__x0000__x0000_</v>
          </cell>
          <cell r="G602" t="str">
            <v>翻译系_x0000__x0000__x0000_</v>
          </cell>
          <cell r="H602" t="str">
            <v>翻译学_x0000__x0000__x0000_</v>
          </cell>
        </row>
        <row r="603">
          <cell r="A603">
            <v>10160760117</v>
          </cell>
          <cell r="B603" t="str">
            <v>盛艺馨_x0000__x0000__x0000_</v>
          </cell>
          <cell r="C603" t="str">
            <v>女</v>
          </cell>
          <cell r="D603" t="str">
            <v>统招生_x0000__x0000__x0000_</v>
          </cell>
          <cell r="E603" t="str">
            <v>闵行校区_x0000__x0000__x0000__x0000_</v>
          </cell>
          <cell r="F603" t="str">
            <v>外语学院_x0000__x0000__x0000__x0000_</v>
          </cell>
          <cell r="G603" t="str">
            <v>翻译系_x0000__x0000__x0000_</v>
          </cell>
          <cell r="H603" t="str">
            <v>翻译学_x0000__x0000__x0000_</v>
          </cell>
        </row>
        <row r="604">
          <cell r="A604">
            <v>10160760118</v>
          </cell>
          <cell r="B604" t="str">
            <v>姚静怡_x0000__x0000__x0000_</v>
          </cell>
          <cell r="C604" t="str">
            <v>女</v>
          </cell>
          <cell r="D604" t="str">
            <v>统招生_x0000__x0000__x0000_</v>
          </cell>
          <cell r="E604" t="str">
            <v>闵行校区_x0000__x0000__x0000__x0000_</v>
          </cell>
          <cell r="F604" t="str">
            <v>外语学院_x0000__x0000__x0000__x0000_</v>
          </cell>
          <cell r="G604" t="str">
            <v>翻译系_x0000__x0000__x0000_</v>
          </cell>
          <cell r="H604" t="str">
            <v>翻译学_x0000__x0000__x0000_</v>
          </cell>
        </row>
        <row r="605">
          <cell r="A605">
            <v>10160760119</v>
          </cell>
          <cell r="B605" t="str">
            <v>王忆汇_x0000__x0000__x0000_</v>
          </cell>
          <cell r="C605" t="str">
            <v>女</v>
          </cell>
          <cell r="D605" t="str">
            <v>统招生_x0000__x0000__x0000_</v>
          </cell>
          <cell r="E605" t="str">
            <v>闵行校区_x0000__x0000__x0000__x0000_</v>
          </cell>
          <cell r="F605" t="str">
            <v>外语学院_x0000__x0000__x0000__x0000_</v>
          </cell>
          <cell r="G605" t="str">
            <v>翻译系_x0000__x0000__x0000_</v>
          </cell>
          <cell r="H605" t="str">
            <v>翻译学_x0000__x0000__x0000_</v>
          </cell>
        </row>
        <row r="606">
          <cell r="A606">
            <v>10160760120</v>
          </cell>
          <cell r="B606" t="str">
            <v>汤芷颖_x0000__x0000__x0000_</v>
          </cell>
          <cell r="C606" t="str">
            <v>女</v>
          </cell>
          <cell r="D606" t="str">
            <v>统招生_x0000__x0000__x0000_</v>
          </cell>
          <cell r="E606" t="str">
            <v>闵行校区_x0000__x0000__x0000__x0000_</v>
          </cell>
          <cell r="F606" t="str">
            <v>外语学院_x0000__x0000__x0000__x0000_</v>
          </cell>
          <cell r="G606" t="str">
            <v>翻译系_x0000__x0000__x0000_</v>
          </cell>
          <cell r="H606" t="str">
            <v>翻译学_x0000__x0000__x0000_</v>
          </cell>
        </row>
        <row r="607">
          <cell r="A607">
            <v>10160760121</v>
          </cell>
          <cell r="B607" t="str">
            <v>陈思敏_x0000__x0000__x0000_</v>
          </cell>
          <cell r="C607" t="str">
            <v>女</v>
          </cell>
          <cell r="D607" t="str">
            <v>统招生_x0000__x0000__x0000_</v>
          </cell>
          <cell r="E607" t="str">
            <v>闵行校区_x0000__x0000__x0000__x0000_</v>
          </cell>
          <cell r="F607" t="str">
            <v>外语学院_x0000__x0000__x0000__x0000_</v>
          </cell>
          <cell r="G607" t="str">
            <v>翻译系_x0000__x0000__x0000_</v>
          </cell>
          <cell r="H607" t="str">
            <v>翻译学_x0000__x0000__x0000_</v>
          </cell>
        </row>
        <row r="608">
          <cell r="A608">
            <v>10160760122</v>
          </cell>
          <cell r="B608" t="str">
            <v>赖慧澴_x0000__x0000__x0000_</v>
          </cell>
          <cell r="C608" t="str">
            <v>女</v>
          </cell>
          <cell r="D608" t="str">
            <v>统招生_x0000__x0000__x0000_</v>
          </cell>
          <cell r="E608" t="str">
            <v>闵行校区_x0000__x0000__x0000__x0000_</v>
          </cell>
          <cell r="F608" t="str">
            <v>外语学院_x0000__x0000__x0000__x0000_</v>
          </cell>
          <cell r="G608" t="str">
            <v>翻译系_x0000__x0000__x0000_</v>
          </cell>
          <cell r="H608" t="str">
            <v>翻译学_x0000__x0000__x0000_</v>
          </cell>
        </row>
        <row r="609">
          <cell r="A609">
            <v>10160760123</v>
          </cell>
          <cell r="B609" t="str">
            <v>朱冠蕾_x0000__x0000__x0000_</v>
          </cell>
          <cell r="C609" t="str">
            <v>女</v>
          </cell>
          <cell r="D609" t="str">
            <v>统招生_x0000__x0000__x0000_</v>
          </cell>
          <cell r="E609" t="str">
            <v>闵行校区_x0000__x0000__x0000__x0000_</v>
          </cell>
          <cell r="F609" t="str">
            <v>外语学院_x0000__x0000__x0000__x0000_</v>
          </cell>
          <cell r="G609" t="str">
            <v>翻译系_x0000__x0000__x0000_</v>
          </cell>
          <cell r="H609" t="str">
            <v>翻译学_x0000__x0000__x0000_</v>
          </cell>
        </row>
        <row r="610">
          <cell r="A610">
            <v>10160760124</v>
          </cell>
          <cell r="B610" t="str">
            <v>王佩蓉_x0000__x0000__x0000_</v>
          </cell>
          <cell r="C610" t="str">
            <v>女</v>
          </cell>
          <cell r="D610" t="str">
            <v>统招生_x0000__x0000__x0000_</v>
          </cell>
          <cell r="E610" t="str">
            <v>闵行校区_x0000__x0000__x0000__x0000_</v>
          </cell>
          <cell r="F610" t="str">
            <v>外语学院_x0000__x0000__x0000__x0000_</v>
          </cell>
          <cell r="G610" t="str">
            <v>翻译系_x0000__x0000__x0000_</v>
          </cell>
          <cell r="H610" t="str">
            <v>翻译学_x0000__x0000__x0000_</v>
          </cell>
        </row>
        <row r="611">
          <cell r="A611">
            <v>10160760125</v>
          </cell>
          <cell r="B611" t="str">
            <v>余颖雯_x0000__x0000__x0000_</v>
          </cell>
          <cell r="C611" t="str">
            <v>女</v>
          </cell>
          <cell r="D611" t="str">
            <v>统招生_x0000__x0000__x0000_</v>
          </cell>
          <cell r="E611" t="str">
            <v>闵行校区_x0000__x0000__x0000__x0000_</v>
          </cell>
          <cell r="F611" t="str">
            <v>外语学院_x0000__x0000__x0000__x0000_</v>
          </cell>
          <cell r="G611" t="str">
            <v>翻译系_x0000__x0000__x0000_</v>
          </cell>
          <cell r="H611" t="str">
            <v>翻译学_x0000__x0000__x0000_</v>
          </cell>
        </row>
        <row r="612">
          <cell r="A612">
            <v>10160760126</v>
          </cell>
          <cell r="B612" t="str">
            <v>盛艳洁_x0000__x0000__x0000_</v>
          </cell>
          <cell r="C612" t="str">
            <v>女</v>
          </cell>
          <cell r="D612" t="str">
            <v>统招生_x0000__x0000__x0000_</v>
          </cell>
          <cell r="E612" t="str">
            <v>闵行校区_x0000__x0000__x0000__x0000_</v>
          </cell>
          <cell r="F612" t="str">
            <v>外语学院_x0000__x0000__x0000__x0000_</v>
          </cell>
          <cell r="G612" t="str">
            <v>翻译系_x0000__x0000__x0000_</v>
          </cell>
          <cell r="H612" t="str">
            <v>翻译学_x0000__x0000__x0000_</v>
          </cell>
        </row>
        <row r="613">
          <cell r="A613">
            <v>10160760127</v>
          </cell>
          <cell r="B613" t="str">
            <v>李文琬_x0000__x0000__x0000_</v>
          </cell>
          <cell r="C613" t="str">
            <v>女</v>
          </cell>
          <cell r="D613" t="str">
            <v>港澳台生_x0000__x0000__x0000__x0000_</v>
          </cell>
          <cell r="E613" t="str">
            <v>闵行校区_x0000__x0000__x0000__x0000_</v>
          </cell>
          <cell r="F613" t="str">
            <v>外语学院_x0000__x0000__x0000__x0000_</v>
          </cell>
          <cell r="G613" t="str">
            <v>翻译系_x0000__x0000__x0000_</v>
          </cell>
          <cell r="H613" t="str">
            <v>翻译学_x0000__x0000__x0000_</v>
          </cell>
        </row>
        <row r="614">
          <cell r="A614">
            <v>10160760129</v>
          </cell>
          <cell r="B614" t="str">
            <v>林靖庭_x0000__x0000__x0000_</v>
          </cell>
          <cell r="C614" t="str">
            <v>男</v>
          </cell>
          <cell r="D614" t="str">
            <v>港澳台生_x0000__x0000__x0000__x0000_</v>
          </cell>
          <cell r="E614" t="str">
            <v>闵行校区_x0000__x0000__x0000__x0000_</v>
          </cell>
          <cell r="F614" t="str">
            <v>外语学院_x0000__x0000__x0000__x0000_</v>
          </cell>
          <cell r="G614" t="str">
            <v>翻译系_x0000__x0000__x0000_</v>
          </cell>
          <cell r="H614" t="str">
            <v>翻译学_x0000__x0000__x0000_</v>
          </cell>
        </row>
        <row r="615">
          <cell r="A615">
            <v>10160770103</v>
          </cell>
          <cell r="B615" t="str">
            <v>马佩泽_x0000__x0000__x0000_</v>
          </cell>
          <cell r="C615" t="str">
            <v>女</v>
          </cell>
          <cell r="D615" t="str">
            <v>统招生_x0000__x0000__x0000_</v>
          </cell>
          <cell r="E615" t="str">
            <v>闵行校区_x0000__x0000__x0000__x0000_</v>
          </cell>
          <cell r="F615" t="str">
            <v>外语学院_x0000__x0000__x0000__x0000_</v>
          </cell>
          <cell r="G615" t="str">
            <v>外语院部_x0000__x0000__x0000__x0000_</v>
          </cell>
          <cell r="H615" t="str">
            <v>西班牙语_x0000__x0000__x0000__x0000_</v>
          </cell>
        </row>
        <row r="616">
          <cell r="A616">
            <v>10160770104</v>
          </cell>
          <cell r="B616" t="str">
            <v>步凡_x0000__x0000_</v>
          </cell>
          <cell r="C616" t="str">
            <v>女</v>
          </cell>
          <cell r="D616" t="str">
            <v>统招生_x0000__x0000__x0000_</v>
          </cell>
          <cell r="E616" t="str">
            <v>闵行校区_x0000__x0000__x0000__x0000_</v>
          </cell>
          <cell r="F616" t="str">
            <v>外语学院_x0000__x0000__x0000__x0000_</v>
          </cell>
          <cell r="G616" t="str">
            <v>外语院部_x0000__x0000__x0000__x0000_</v>
          </cell>
          <cell r="H616" t="str">
            <v>西班牙语_x0000__x0000__x0000__x0000_</v>
          </cell>
        </row>
        <row r="617">
          <cell r="A617">
            <v>10160770105</v>
          </cell>
          <cell r="B617" t="str">
            <v>胡佳洁_x0000__x0000__x0000_</v>
          </cell>
          <cell r="C617" t="str">
            <v>女</v>
          </cell>
          <cell r="D617" t="str">
            <v>统招生_x0000__x0000__x0000_</v>
          </cell>
          <cell r="E617" t="str">
            <v>闵行校区_x0000__x0000__x0000__x0000_</v>
          </cell>
          <cell r="F617" t="str">
            <v>外语学院_x0000__x0000__x0000__x0000_</v>
          </cell>
          <cell r="G617" t="str">
            <v>外语院部_x0000__x0000__x0000__x0000_</v>
          </cell>
          <cell r="H617" t="str">
            <v>西班牙语_x0000__x0000__x0000__x0000_</v>
          </cell>
        </row>
        <row r="618">
          <cell r="A618">
            <v>10160770106</v>
          </cell>
          <cell r="B618" t="str">
            <v>余鼎_x0000__x0000_</v>
          </cell>
          <cell r="C618" t="str">
            <v>男</v>
          </cell>
          <cell r="D618" t="str">
            <v>统招生_x0000__x0000__x0000_</v>
          </cell>
          <cell r="E618" t="str">
            <v>闵行校区_x0000__x0000__x0000__x0000_</v>
          </cell>
          <cell r="F618" t="str">
            <v>外语学院_x0000__x0000__x0000__x0000_</v>
          </cell>
          <cell r="G618" t="str">
            <v>外语院部_x0000__x0000__x0000__x0000_</v>
          </cell>
          <cell r="H618" t="str">
            <v>西班牙语_x0000__x0000__x0000__x0000_</v>
          </cell>
        </row>
        <row r="619">
          <cell r="A619">
            <v>10160770107</v>
          </cell>
          <cell r="B619" t="str">
            <v>赵安_x0000__x0000_</v>
          </cell>
          <cell r="C619" t="str">
            <v>女</v>
          </cell>
          <cell r="D619" t="str">
            <v>统招生_x0000__x0000__x0000_</v>
          </cell>
          <cell r="E619" t="str">
            <v>闵行校区_x0000__x0000__x0000__x0000_</v>
          </cell>
          <cell r="F619" t="str">
            <v>外语学院_x0000__x0000__x0000__x0000_</v>
          </cell>
          <cell r="G619" t="str">
            <v>外语院部_x0000__x0000__x0000__x0000_</v>
          </cell>
          <cell r="H619" t="str">
            <v>西班牙语_x0000__x0000__x0000__x0000_</v>
          </cell>
        </row>
        <row r="620">
          <cell r="A620">
            <v>10160770108</v>
          </cell>
          <cell r="B620" t="str">
            <v>崔笑鹤_x0000__x0000__x0000_</v>
          </cell>
          <cell r="C620" t="str">
            <v>女</v>
          </cell>
          <cell r="D620" t="str">
            <v>统招生_x0000__x0000__x0000_</v>
          </cell>
          <cell r="E620" t="str">
            <v>闵行校区_x0000__x0000__x0000__x0000_</v>
          </cell>
          <cell r="F620" t="str">
            <v>外语学院_x0000__x0000__x0000__x0000_</v>
          </cell>
          <cell r="G620" t="str">
            <v>外语院部_x0000__x0000__x0000__x0000_</v>
          </cell>
          <cell r="H620" t="str">
            <v>西班牙语_x0000__x0000__x0000__x0000_</v>
          </cell>
        </row>
        <row r="621">
          <cell r="A621">
            <v>10160770109</v>
          </cell>
          <cell r="B621" t="str">
            <v>凌静怡_x0000__x0000__x0000_</v>
          </cell>
          <cell r="C621" t="str">
            <v>女</v>
          </cell>
          <cell r="D621" t="str">
            <v>统招生_x0000__x0000__x0000_</v>
          </cell>
          <cell r="E621" t="str">
            <v>闵行校区_x0000__x0000__x0000__x0000_</v>
          </cell>
          <cell r="F621" t="str">
            <v>外语学院_x0000__x0000__x0000__x0000_</v>
          </cell>
          <cell r="G621" t="str">
            <v>外语院部_x0000__x0000__x0000__x0000_</v>
          </cell>
          <cell r="H621" t="str">
            <v>西班牙语_x0000__x0000__x0000__x0000_</v>
          </cell>
        </row>
        <row r="622">
          <cell r="A622">
            <v>10160770110</v>
          </cell>
          <cell r="B622" t="str">
            <v>刘天然_x0000__x0000__x0000_</v>
          </cell>
          <cell r="C622" t="str">
            <v>女</v>
          </cell>
          <cell r="D622" t="str">
            <v>统招生_x0000__x0000__x0000_</v>
          </cell>
          <cell r="E622" t="str">
            <v>闵行校区_x0000__x0000__x0000__x0000_</v>
          </cell>
          <cell r="F622" t="str">
            <v>外语学院_x0000__x0000__x0000__x0000_</v>
          </cell>
          <cell r="G622" t="str">
            <v>外语院部_x0000__x0000__x0000__x0000_</v>
          </cell>
          <cell r="H622" t="str">
            <v>西班牙语_x0000__x0000__x0000__x0000_</v>
          </cell>
        </row>
        <row r="623">
          <cell r="A623">
            <v>10160770111</v>
          </cell>
          <cell r="B623" t="str">
            <v>管剑语_x0000__x0000__x0000_</v>
          </cell>
          <cell r="C623" t="str">
            <v>女</v>
          </cell>
          <cell r="D623" t="str">
            <v>统招生_x0000__x0000__x0000_</v>
          </cell>
          <cell r="E623" t="str">
            <v>闵行校区_x0000__x0000__x0000__x0000_</v>
          </cell>
          <cell r="F623" t="str">
            <v>外语学院_x0000__x0000__x0000__x0000_</v>
          </cell>
          <cell r="G623" t="str">
            <v>外语院部_x0000__x0000__x0000__x0000_</v>
          </cell>
          <cell r="H623" t="str">
            <v>西班牙语_x0000__x0000__x0000__x0000_</v>
          </cell>
        </row>
        <row r="624">
          <cell r="A624">
            <v>10160770112</v>
          </cell>
          <cell r="B624" t="str">
            <v>张若水_x0000__x0000__x0000_</v>
          </cell>
          <cell r="C624" t="str">
            <v>女</v>
          </cell>
          <cell r="D624" t="str">
            <v>统招生_x0000__x0000__x0000_</v>
          </cell>
          <cell r="E624" t="str">
            <v>闵行校区_x0000__x0000__x0000__x0000_</v>
          </cell>
          <cell r="F624" t="str">
            <v>外语学院_x0000__x0000__x0000__x0000_</v>
          </cell>
          <cell r="G624" t="str">
            <v>外语院部_x0000__x0000__x0000__x0000_</v>
          </cell>
          <cell r="H624" t="str">
            <v>西班牙语_x0000__x0000__x0000__x0000_</v>
          </cell>
        </row>
        <row r="625">
          <cell r="A625">
            <v>10160770113</v>
          </cell>
          <cell r="B625" t="str">
            <v>朱晓晔_x0000__x0000__x0000_</v>
          </cell>
          <cell r="C625" t="str">
            <v>女</v>
          </cell>
          <cell r="D625" t="str">
            <v>统招生_x0000__x0000__x0000_</v>
          </cell>
          <cell r="E625" t="str">
            <v>闵行校区_x0000__x0000__x0000__x0000_</v>
          </cell>
          <cell r="F625" t="str">
            <v>外语学院_x0000__x0000__x0000__x0000_</v>
          </cell>
          <cell r="G625" t="str">
            <v>外语院部_x0000__x0000__x0000__x0000_</v>
          </cell>
          <cell r="H625" t="str">
            <v>西班牙语_x0000__x0000__x0000__x0000_</v>
          </cell>
        </row>
        <row r="626">
          <cell r="A626">
            <v>10160770114</v>
          </cell>
          <cell r="B626" t="str">
            <v>高艺_x0000__x0000_</v>
          </cell>
          <cell r="C626" t="str">
            <v>女</v>
          </cell>
          <cell r="D626" t="str">
            <v>统招生_x0000__x0000__x0000_</v>
          </cell>
          <cell r="E626" t="str">
            <v>闵行校区_x0000__x0000__x0000__x0000_</v>
          </cell>
          <cell r="F626" t="str">
            <v>外语学院_x0000__x0000__x0000__x0000_</v>
          </cell>
          <cell r="G626" t="str">
            <v>外语院部_x0000__x0000__x0000__x0000_</v>
          </cell>
          <cell r="H626" t="str">
            <v>西班牙语_x0000__x0000__x0000__x0000_</v>
          </cell>
        </row>
        <row r="627">
          <cell r="A627">
            <v>10160770115</v>
          </cell>
          <cell r="B627" t="str">
            <v>黄妍_x0000__x0000_</v>
          </cell>
          <cell r="C627" t="str">
            <v>女</v>
          </cell>
          <cell r="D627" t="str">
            <v>统招生_x0000__x0000__x0000_</v>
          </cell>
          <cell r="E627" t="str">
            <v>闵行校区_x0000__x0000__x0000__x0000_</v>
          </cell>
          <cell r="F627" t="str">
            <v>外语学院_x0000__x0000__x0000__x0000_</v>
          </cell>
          <cell r="G627" t="str">
            <v>外语院部_x0000__x0000__x0000__x0000_</v>
          </cell>
          <cell r="H627" t="str">
            <v>西班牙语_x0000__x0000__x0000__x0000_</v>
          </cell>
        </row>
        <row r="628">
          <cell r="A628">
            <v>10160770116</v>
          </cell>
          <cell r="B628" t="str">
            <v>徐怡鸣_x0000__x0000__x0000_</v>
          </cell>
          <cell r="C628" t="str">
            <v>女</v>
          </cell>
          <cell r="D628" t="str">
            <v>统招生_x0000__x0000__x0000_</v>
          </cell>
          <cell r="E628" t="str">
            <v>闵行校区_x0000__x0000__x0000__x0000_</v>
          </cell>
          <cell r="F628" t="str">
            <v>外语学院_x0000__x0000__x0000__x0000_</v>
          </cell>
          <cell r="G628" t="str">
            <v>外语院部_x0000__x0000__x0000__x0000_</v>
          </cell>
          <cell r="H628" t="str">
            <v>西班牙语_x0000__x0000__x0000__x0000_</v>
          </cell>
        </row>
        <row r="629">
          <cell r="A629">
            <v>10160770117</v>
          </cell>
          <cell r="B629" t="str">
            <v>王钊滢_x0000__x0000__x0000_</v>
          </cell>
          <cell r="C629" t="str">
            <v>女</v>
          </cell>
          <cell r="D629" t="str">
            <v>统招生_x0000__x0000__x0000_</v>
          </cell>
          <cell r="E629" t="str">
            <v>闵行校区_x0000__x0000__x0000__x0000_</v>
          </cell>
          <cell r="F629" t="str">
            <v>外语学院_x0000__x0000__x0000__x0000_</v>
          </cell>
          <cell r="G629" t="str">
            <v>外语院部_x0000__x0000__x0000__x0000_</v>
          </cell>
          <cell r="H629" t="str">
            <v>西班牙语_x0000__x0000__x0000__x0000_</v>
          </cell>
        </row>
        <row r="630">
          <cell r="A630">
            <v>10161160102</v>
          </cell>
          <cell r="B630" t="str">
            <v>邹博文_x0000__x0000__x0000_</v>
          </cell>
          <cell r="C630" t="str">
            <v>女</v>
          </cell>
          <cell r="D630" t="str">
            <v>统招生_x0000__x0000__x0000_</v>
          </cell>
          <cell r="E630" t="str">
            <v>闵行校区_x0000__x0000__x0000__x0000_</v>
          </cell>
          <cell r="F630" t="str">
            <v>社会发展学院_x0000__x0000__x0000__x0000__x0000__x0000_</v>
          </cell>
          <cell r="G630" t="str">
            <v>社会工作系_x0000__x0000__x0000__x0000__x0000_</v>
          </cell>
          <cell r="H630" t="str">
            <v>社会工作_x0000__x0000__x0000__x0000_</v>
          </cell>
        </row>
        <row r="631">
          <cell r="A631">
            <v>10161160103</v>
          </cell>
          <cell r="B631" t="str">
            <v>张聂璐_x0000__x0000__x0000_</v>
          </cell>
          <cell r="C631" t="str">
            <v>女</v>
          </cell>
          <cell r="D631" t="str">
            <v>统招生_x0000__x0000__x0000_</v>
          </cell>
          <cell r="E631" t="str">
            <v>闵行校区_x0000__x0000__x0000__x0000_</v>
          </cell>
          <cell r="F631" t="str">
            <v>社会发展学院_x0000__x0000__x0000__x0000__x0000__x0000_</v>
          </cell>
          <cell r="G631" t="str">
            <v>社会工作系_x0000__x0000__x0000__x0000__x0000_</v>
          </cell>
          <cell r="H631" t="str">
            <v>社会工作_x0000__x0000__x0000__x0000_</v>
          </cell>
        </row>
        <row r="632">
          <cell r="A632">
            <v>10161160104</v>
          </cell>
          <cell r="B632" t="str">
            <v>杨飞雨洁_x0000__x0000__x0000__x0000_</v>
          </cell>
          <cell r="C632" t="str">
            <v>女</v>
          </cell>
          <cell r="D632" t="str">
            <v>统招生_x0000__x0000__x0000_</v>
          </cell>
          <cell r="E632" t="str">
            <v>闵行校区_x0000__x0000__x0000__x0000_</v>
          </cell>
          <cell r="F632" t="str">
            <v>社会发展学院_x0000__x0000__x0000__x0000__x0000__x0000_</v>
          </cell>
          <cell r="G632" t="str">
            <v>社会工作系_x0000__x0000__x0000__x0000__x0000_</v>
          </cell>
          <cell r="H632" t="str">
            <v>社会工作_x0000__x0000__x0000__x0000_</v>
          </cell>
        </row>
        <row r="633">
          <cell r="A633">
            <v>10161160105</v>
          </cell>
          <cell r="B633" t="str">
            <v>王奕淇_x0000__x0000__x0000_</v>
          </cell>
          <cell r="C633" t="str">
            <v>男</v>
          </cell>
          <cell r="D633" t="str">
            <v>统招生_x0000__x0000__x0000_</v>
          </cell>
          <cell r="E633" t="str">
            <v>闵行校区_x0000__x0000__x0000__x0000_</v>
          </cell>
          <cell r="F633" t="str">
            <v>社会发展学院_x0000__x0000__x0000__x0000__x0000__x0000_</v>
          </cell>
          <cell r="G633" t="str">
            <v>社会工作系_x0000__x0000__x0000__x0000__x0000_</v>
          </cell>
          <cell r="H633" t="str">
            <v>社会工作_x0000__x0000__x0000__x0000_</v>
          </cell>
        </row>
        <row r="634">
          <cell r="A634">
            <v>10161160106</v>
          </cell>
          <cell r="B634" t="str">
            <v>张玉宁_x0000__x0000__x0000_</v>
          </cell>
          <cell r="C634" t="str">
            <v>男</v>
          </cell>
          <cell r="D634" t="str">
            <v>统招生_x0000__x0000__x0000_</v>
          </cell>
          <cell r="E634" t="str">
            <v>闵行校区_x0000__x0000__x0000__x0000_</v>
          </cell>
          <cell r="F634" t="str">
            <v>社会发展学院_x0000__x0000__x0000__x0000__x0000__x0000_</v>
          </cell>
          <cell r="G634" t="str">
            <v>社会工作系_x0000__x0000__x0000__x0000__x0000_</v>
          </cell>
          <cell r="H634" t="str">
            <v>社会工作_x0000__x0000__x0000__x0000_</v>
          </cell>
        </row>
        <row r="635">
          <cell r="A635">
            <v>10161160107</v>
          </cell>
          <cell r="B635" t="str">
            <v>任敏洁_x0000__x0000__x0000_</v>
          </cell>
          <cell r="C635" t="str">
            <v>女</v>
          </cell>
          <cell r="D635" t="str">
            <v>统招生_x0000__x0000__x0000_</v>
          </cell>
          <cell r="E635" t="str">
            <v>闵行校区_x0000__x0000__x0000__x0000_</v>
          </cell>
          <cell r="F635" t="str">
            <v>社会发展学院_x0000__x0000__x0000__x0000__x0000__x0000_</v>
          </cell>
          <cell r="G635" t="str">
            <v>社会工作系_x0000__x0000__x0000__x0000__x0000_</v>
          </cell>
          <cell r="H635" t="str">
            <v>社会工作_x0000__x0000__x0000__x0000_</v>
          </cell>
        </row>
        <row r="636">
          <cell r="A636">
            <v>10161160108</v>
          </cell>
          <cell r="B636" t="str">
            <v>葛曼棋_x0000__x0000__x0000_</v>
          </cell>
          <cell r="C636" t="str">
            <v>女</v>
          </cell>
          <cell r="D636" t="str">
            <v>统招生_x0000__x0000__x0000_</v>
          </cell>
          <cell r="E636" t="str">
            <v>闵行校区_x0000__x0000__x0000__x0000_</v>
          </cell>
          <cell r="F636" t="str">
            <v>社会发展学院_x0000__x0000__x0000__x0000__x0000__x0000_</v>
          </cell>
          <cell r="G636" t="str">
            <v>社会工作系_x0000__x0000__x0000__x0000__x0000_</v>
          </cell>
          <cell r="H636" t="str">
            <v>社会工作_x0000__x0000__x0000__x0000_</v>
          </cell>
        </row>
        <row r="637">
          <cell r="A637">
            <v>10161160109</v>
          </cell>
          <cell r="B637" t="str">
            <v>李兆天_x0000__x0000__x0000_</v>
          </cell>
          <cell r="C637" t="str">
            <v>男</v>
          </cell>
          <cell r="D637" t="str">
            <v>统招生_x0000__x0000__x0000_</v>
          </cell>
          <cell r="E637" t="str">
            <v>闵行校区_x0000__x0000__x0000__x0000_</v>
          </cell>
          <cell r="F637" t="str">
            <v>社会发展学院_x0000__x0000__x0000__x0000__x0000__x0000_</v>
          </cell>
          <cell r="G637" t="str">
            <v>社会工作系_x0000__x0000__x0000__x0000__x0000_</v>
          </cell>
          <cell r="H637" t="str">
            <v>社会工作_x0000__x0000__x0000__x0000_</v>
          </cell>
        </row>
        <row r="638">
          <cell r="A638">
            <v>10161160110</v>
          </cell>
          <cell r="B638" t="str">
            <v>傅蕾_x0000__x0000_</v>
          </cell>
          <cell r="C638" t="str">
            <v>女</v>
          </cell>
          <cell r="D638" t="str">
            <v>统招生_x0000__x0000__x0000_</v>
          </cell>
          <cell r="E638" t="str">
            <v>闵行校区_x0000__x0000__x0000__x0000_</v>
          </cell>
          <cell r="F638" t="str">
            <v>社会发展学院_x0000__x0000__x0000__x0000__x0000__x0000_</v>
          </cell>
          <cell r="G638" t="str">
            <v>社会工作系_x0000__x0000__x0000__x0000__x0000_</v>
          </cell>
          <cell r="H638" t="str">
            <v>社会工作_x0000__x0000__x0000__x0000_</v>
          </cell>
        </row>
        <row r="639">
          <cell r="A639">
            <v>10161160111</v>
          </cell>
          <cell r="B639" t="str">
            <v>邓雪琳_x0000__x0000__x0000_</v>
          </cell>
          <cell r="C639" t="str">
            <v>女</v>
          </cell>
          <cell r="D639" t="str">
            <v>统招生_x0000__x0000__x0000_</v>
          </cell>
          <cell r="E639" t="str">
            <v>闵行校区_x0000__x0000__x0000__x0000_</v>
          </cell>
          <cell r="F639" t="str">
            <v>社会发展学院_x0000__x0000__x0000__x0000__x0000__x0000_</v>
          </cell>
          <cell r="G639" t="str">
            <v>社会工作系_x0000__x0000__x0000__x0000__x0000_</v>
          </cell>
          <cell r="H639" t="str">
            <v>社会工作_x0000__x0000__x0000__x0000_</v>
          </cell>
        </row>
        <row r="640">
          <cell r="A640">
            <v>10161160112</v>
          </cell>
          <cell r="B640" t="str">
            <v>陈婷_x0000__x0000_</v>
          </cell>
          <cell r="C640" t="str">
            <v>女</v>
          </cell>
          <cell r="D640" t="str">
            <v>统招生_x0000__x0000__x0000_</v>
          </cell>
          <cell r="E640" t="str">
            <v>闵行校区_x0000__x0000__x0000__x0000_</v>
          </cell>
          <cell r="F640" t="str">
            <v>社会发展学院_x0000__x0000__x0000__x0000__x0000__x0000_</v>
          </cell>
          <cell r="G640" t="str">
            <v>社会工作系_x0000__x0000__x0000__x0000__x0000_</v>
          </cell>
          <cell r="H640" t="str">
            <v>社会工作_x0000__x0000__x0000__x0000_</v>
          </cell>
        </row>
        <row r="641">
          <cell r="A641">
            <v>10161160113</v>
          </cell>
          <cell r="B641" t="str">
            <v>金源_x0000__x0000_</v>
          </cell>
          <cell r="C641" t="str">
            <v>男</v>
          </cell>
          <cell r="D641" t="str">
            <v>统招生_x0000__x0000__x0000_</v>
          </cell>
          <cell r="E641" t="str">
            <v>闵行校区_x0000__x0000__x0000__x0000_</v>
          </cell>
          <cell r="F641" t="str">
            <v>社会发展学院_x0000__x0000__x0000__x0000__x0000__x0000_</v>
          </cell>
          <cell r="G641" t="str">
            <v>社会工作系_x0000__x0000__x0000__x0000__x0000_</v>
          </cell>
          <cell r="H641" t="str">
            <v>社会工作_x0000__x0000__x0000__x0000_</v>
          </cell>
        </row>
        <row r="642">
          <cell r="A642">
            <v>10161160114</v>
          </cell>
          <cell r="B642" t="str">
            <v>王余颖_x0000__x0000__x0000_</v>
          </cell>
          <cell r="C642" t="str">
            <v>女</v>
          </cell>
          <cell r="D642" t="str">
            <v>统招生_x0000__x0000__x0000_</v>
          </cell>
          <cell r="E642" t="str">
            <v>闵行校区_x0000__x0000__x0000__x0000_</v>
          </cell>
          <cell r="F642" t="str">
            <v>社会发展学院_x0000__x0000__x0000__x0000__x0000__x0000_</v>
          </cell>
          <cell r="G642" t="str">
            <v>社会工作系_x0000__x0000__x0000__x0000__x0000_</v>
          </cell>
          <cell r="H642" t="str">
            <v>社会工作_x0000__x0000__x0000__x0000_</v>
          </cell>
        </row>
        <row r="643">
          <cell r="A643">
            <v>10161160115</v>
          </cell>
          <cell r="B643" t="str">
            <v>戴含章_x0000__x0000__x0000_</v>
          </cell>
          <cell r="C643" t="str">
            <v>女</v>
          </cell>
          <cell r="D643" t="str">
            <v>统招生_x0000__x0000__x0000_</v>
          </cell>
          <cell r="E643" t="str">
            <v>闵行校区_x0000__x0000__x0000__x0000_</v>
          </cell>
          <cell r="F643" t="str">
            <v>社会发展学院_x0000__x0000__x0000__x0000__x0000__x0000_</v>
          </cell>
          <cell r="G643" t="str">
            <v>社会工作系_x0000__x0000__x0000__x0000__x0000_</v>
          </cell>
          <cell r="H643" t="str">
            <v>社会工作_x0000__x0000__x0000__x0000_</v>
          </cell>
        </row>
        <row r="644">
          <cell r="A644">
            <v>10161160116</v>
          </cell>
          <cell r="B644" t="str">
            <v>金晓琳_x0000__x0000__x0000_</v>
          </cell>
          <cell r="C644" t="str">
            <v>女</v>
          </cell>
          <cell r="D644" t="str">
            <v>统招生_x0000__x0000__x0000_</v>
          </cell>
          <cell r="E644" t="str">
            <v>闵行校区_x0000__x0000__x0000__x0000_</v>
          </cell>
          <cell r="F644" t="str">
            <v>社会发展学院_x0000__x0000__x0000__x0000__x0000__x0000_</v>
          </cell>
          <cell r="G644" t="str">
            <v>社会工作系_x0000__x0000__x0000__x0000__x0000_</v>
          </cell>
          <cell r="H644" t="str">
            <v>社会工作_x0000__x0000__x0000__x0000_</v>
          </cell>
        </row>
        <row r="645">
          <cell r="A645">
            <v>10161160117</v>
          </cell>
          <cell r="B645" t="str">
            <v>杨蔷锦_x0000__x0000__x0000_</v>
          </cell>
          <cell r="C645" t="str">
            <v>女</v>
          </cell>
          <cell r="D645" t="str">
            <v>统招生_x0000__x0000__x0000_</v>
          </cell>
          <cell r="E645" t="str">
            <v>闵行校区_x0000__x0000__x0000__x0000_</v>
          </cell>
          <cell r="F645" t="str">
            <v>社会发展学院_x0000__x0000__x0000__x0000__x0000__x0000_</v>
          </cell>
          <cell r="G645" t="str">
            <v>社会工作系_x0000__x0000__x0000__x0000__x0000_</v>
          </cell>
          <cell r="H645" t="str">
            <v>社会工作_x0000__x0000__x0000__x0000_</v>
          </cell>
        </row>
        <row r="646">
          <cell r="A646">
            <v>10161160118</v>
          </cell>
          <cell r="B646" t="str">
            <v>凌佳瑜_x0000__x0000__x0000_</v>
          </cell>
          <cell r="C646" t="str">
            <v>女</v>
          </cell>
          <cell r="D646" t="str">
            <v>统招生_x0000__x0000__x0000_</v>
          </cell>
          <cell r="E646" t="str">
            <v>闵行校区_x0000__x0000__x0000__x0000_</v>
          </cell>
          <cell r="F646" t="str">
            <v>社会发展学院_x0000__x0000__x0000__x0000__x0000__x0000_</v>
          </cell>
          <cell r="G646" t="str">
            <v>社会工作系_x0000__x0000__x0000__x0000__x0000_</v>
          </cell>
          <cell r="H646" t="str">
            <v>社会工作_x0000__x0000__x0000__x0000_</v>
          </cell>
        </row>
        <row r="647">
          <cell r="A647">
            <v>10161160119</v>
          </cell>
          <cell r="B647" t="str">
            <v>孙粤_x0000__x0000_</v>
          </cell>
          <cell r="C647" t="str">
            <v>男</v>
          </cell>
          <cell r="D647" t="str">
            <v>统招生_x0000__x0000__x0000_</v>
          </cell>
          <cell r="E647" t="str">
            <v>闵行校区_x0000__x0000__x0000__x0000_</v>
          </cell>
          <cell r="F647" t="str">
            <v>社会发展学院_x0000__x0000__x0000__x0000__x0000__x0000_</v>
          </cell>
          <cell r="G647" t="str">
            <v>社会工作系_x0000__x0000__x0000__x0000__x0000_</v>
          </cell>
          <cell r="H647" t="str">
            <v>社会工作_x0000__x0000__x0000__x0000_</v>
          </cell>
        </row>
        <row r="648">
          <cell r="A648">
            <v>10161160120</v>
          </cell>
          <cell r="B648" t="str">
            <v>崔鑫宇_x0000__x0000__x0000_</v>
          </cell>
          <cell r="C648" t="str">
            <v>男</v>
          </cell>
          <cell r="D648" t="str">
            <v>统招生_x0000__x0000__x0000_</v>
          </cell>
          <cell r="E648" t="str">
            <v>闵行校区_x0000__x0000__x0000__x0000_</v>
          </cell>
          <cell r="F648" t="str">
            <v>社会发展学院_x0000__x0000__x0000__x0000__x0000__x0000_</v>
          </cell>
          <cell r="G648" t="str">
            <v>社会工作系_x0000__x0000__x0000__x0000__x0000_</v>
          </cell>
          <cell r="H648" t="str">
            <v>社会工作_x0000__x0000__x0000__x0000_</v>
          </cell>
        </row>
        <row r="649">
          <cell r="A649">
            <v>10161170101</v>
          </cell>
          <cell r="B649" t="str">
            <v>万安_x0000__x0000_</v>
          </cell>
          <cell r="C649" t="str">
            <v>女</v>
          </cell>
          <cell r="D649" t="str">
            <v>统招生_x0000__x0000__x0000_</v>
          </cell>
          <cell r="E649" t="str">
            <v>闵行校区_x0000__x0000__x0000__x0000_</v>
          </cell>
          <cell r="F649" t="str">
            <v>社会发展学院_x0000__x0000__x0000__x0000__x0000__x0000_</v>
          </cell>
          <cell r="G649" t="str">
            <v>社会学系（社会发展学院）_x0000__x0000__x0000__x0000__x0000__x0000__x0000__x0000__x0000__x0000__x0000__x0000_</v>
          </cell>
          <cell r="H649" t="str">
            <v>社会学类_x0000__x0000__x0000__x0000_</v>
          </cell>
        </row>
        <row r="650">
          <cell r="A650">
            <v>10161170102</v>
          </cell>
          <cell r="B650" t="str">
            <v>刘栋_x0000__x0000_</v>
          </cell>
          <cell r="C650" t="str">
            <v>男</v>
          </cell>
          <cell r="D650" t="str">
            <v>统招生_x0000__x0000__x0000_</v>
          </cell>
          <cell r="E650" t="str">
            <v>闵行校区_x0000__x0000__x0000__x0000_</v>
          </cell>
          <cell r="F650" t="str">
            <v>社会发展学院_x0000__x0000__x0000__x0000__x0000__x0000_</v>
          </cell>
          <cell r="G650" t="str">
            <v>社会学系（社会发展学院）_x0000__x0000__x0000__x0000__x0000__x0000__x0000__x0000__x0000__x0000__x0000__x0000_</v>
          </cell>
          <cell r="H650" t="str">
            <v>社会学类_x0000__x0000__x0000__x0000_</v>
          </cell>
        </row>
        <row r="651">
          <cell r="A651">
            <v>10161170103</v>
          </cell>
          <cell r="B651" t="str">
            <v>文小燕_x0000__x0000__x0000_</v>
          </cell>
          <cell r="C651" t="str">
            <v>女</v>
          </cell>
          <cell r="D651" t="str">
            <v>统招生_x0000__x0000__x0000_</v>
          </cell>
          <cell r="E651" t="str">
            <v>闵行校区_x0000__x0000__x0000__x0000_</v>
          </cell>
          <cell r="F651" t="str">
            <v>社会发展学院_x0000__x0000__x0000__x0000__x0000__x0000_</v>
          </cell>
          <cell r="G651" t="str">
            <v>社会学系（社会发展学院）_x0000__x0000__x0000__x0000__x0000__x0000__x0000__x0000__x0000__x0000__x0000__x0000_</v>
          </cell>
          <cell r="H651" t="str">
            <v>社会学类_x0000__x0000__x0000__x0000_</v>
          </cell>
        </row>
        <row r="652">
          <cell r="A652">
            <v>10161170104</v>
          </cell>
          <cell r="B652" t="str">
            <v>郑文浩_x0000__x0000__x0000_</v>
          </cell>
          <cell r="C652" t="str">
            <v>女</v>
          </cell>
          <cell r="D652" t="str">
            <v>统招生_x0000__x0000__x0000_</v>
          </cell>
          <cell r="E652" t="str">
            <v>闵行校区_x0000__x0000__x0000__x0000_</v>
          </cell>
          <cell r="F652" t="str">
            <v>社会发展学院_x0000__x0000__x0000__x0000__x0000__x0000_</v>
          </cell>
          <cell r="G652" t="str">
            <v>社会学系（社会发展学院）_x0000__x0000__x0000__x0000__x0000__x0000__x0000__x0000__x0000__x0000__x0000__x0000_</v>
          </cell>
          <cell r="H652" t="str">
            <v>社会学类_x0000__x0000__x0000__x0000_</v>
          </cell>
        </row>
        <row r="653">
          <cell r="A653">
            <v>10161170105</v>
          </cell>
          <cell r="B653" t="str">
            <v>邱慧思_x0000__x0000__x0000_</v>
          </cell>
          <cell r="C653" t="str">
            <v>女</v>
          </cell>
          <cell r="D653" t="str">
            <v>统招生_x0000__x0000__x0000_</v>
          </cell>
          <cell r="E653" t="str">
            <v>闵行校区_x0000__x0000__x0000__x0000_</v>
          </cell>
          <cell r="F653" t="str">
            <v>社会发展学院_x0000__x0000__x0000__x0000__x0000__x0000_</v>
          </cell>
          <cell r="G653" t="str">
            <v>社会学系（社会发展学院）_x0000__x0000__x0000__x0000__x0000__x0000__x0000__x0000__x0000__x0000__x0000__x0000_</v>
          </cell>
          <cell r="H653" t="str">
            <v>社会学类_x0000__x0000__x0000__x0000_</v>
          </cell>
        </row>
        <row r="654">
          <cell r="A654">
            <v>10161170106</v>
          </cell>
          <cell r="B654" t="str">
            <v>宋骁_x0000__x0000_</v>
          </cell>
          <cell r="C654" t="str">
            <v>男</v>
          </cell>
          <cell r="D654" t="str">
            <v>统招生_x0000__x0000__x0000_</v>
          </cell>
          <cell r="E654" t="str">
            <v>闵行校区_x0000__x0000__x0000__x0000_</v>
          </cell>
          <cell r="F654" t="str">
            <v>社会发展学院_x0000__x0000__x0000__x0000__x0000__x0000_</v>
          </cell>
          <cell r="G654" t="str">
            <v>社会学系（社会发展学院）_x0000__x0000__x0000__x0000__x0000__x0000__x0000__x0000__x0000__x0000__x0000__x0000_</v>
          </cell>
          <cell r="H654" t="str">
            <v>社会学类_x0000__x0000__x0000__x0000_</v>
          </cell>
        </row>
        <row r="655">
          <cell r="A655">
            <v>10161170107</v>
          </cell>
          <cell r="B655" t="str">
            <v>赵婉莉_x0000__x0000__x0000_</v>
          </cell>
          <cell r="C655" t="str">
            <v>女</v>
          </cell>
          <cell r="D655" t="str">
            <v>统招生_x0000__x0000__x0000_</v>
          </cell>
          <cell r="E655" t="str">
            <v>闵行校区_x0000__x0000__x0000__x0000_</v>
          </cell>
          <cell r="F655" t="str">
            <v>社会发展学院_x0000__x0000__x0000__x0000__x0000__x0000_</v>
          </cell>
          <cell r="G655" t="str">
            <v>社会学系（社会发展学院）_x0000__x0000__x0000__x0000__x0000__x0000__x0000__x0000__x0000__x0000__x0000__x0000_</v>
          </cell>
          <cell r="H655" t="str">
            <v>社会学类_x0000__x0000__x0000__x0000_</v>
          </cell>
        </row>
        <row r="656">
          <cell r="A656">
            <v>10161170108</v>
          </cell>
          <cell r="B656" t="str">
            <v>李梦影_x0000__x0000__x0000_</v>
          </cell>
          <cell r="C656" t="str">
            <v>女</v>
          </cell>
          <cell r="D656" t="str">
            <v>统招生_x0000__x0000__x0000_</v>
          </cell>
          <cell r="E656" t="str">
            <v>闵行校区_x0000__x0000__x0000__x0000_</v>
          </cell>
          <cell r="F656" t="str">
            <v>社会发展学院_x0000__x0000__x0000__x0000__x0000__x0000_</v>
          </cell>
          <cell r="G656" t="str">
            <v>社会学系（社会发展学院）_x0000__x0000__x0000__x0000__x0000__x0000__x0000__x0000__x0000__x0000__x0000__x0000_</v>
          </cell>
          <cell r="H656" t="str">
            <v>社会学类_x0000__x0000__x0000__x0000_</v>
          </cell>
        </row>
        <row r="657">
          <cell r="A657">
            <v>10161170109</v>
          </cell>
          <cell r="B657" t="str">
            <v>丁若昱_x0000__x0000__x0000_</v>
          </cell>
          <cell r="C657" t="str">
            <v>女</v>
          </cell>
          <cell r="D657" t="str">
            <v>统招生_x0000__x0000__x0000_</v>
          </cell>
          <cell r="E657" t="str">
            <v>闵行校区_x0000__x0000__x0000__x0000_</v>
          </cell>
          <cell r="F657" t="str">
            <v>社会发展学院_x0000__x0000__x0000__x0000__x0000__x0000_</v>
          </cell>
          <cell r="G657" t="str">
            <v>社会学系（社会发展学院）_x0000__x0000__x0000__x0000__x0000__x0000__x0000__x0000__x0000__x0000__x0000__x0000_</v>
          </cell>
          <cell r="H657" t="str">
            <v>社会学类_x0000__x0000__x0000__x0000_</v>
          </cell>
        </row>
        <row r="658">
          <cell r="A658">
            <v>10161170110</v>
          </cell>
          <cell r="B658" t="str">
            <v>钱预哲_x0000__x0000__x0000_</v>
          </cell>
          <cell r="C658" t="str">
            <v>男</v>
          </cell>
          <cell r="D658" t="str">
            <v>统招生_x0000__x0000__x0000_</v>
          </cell>
          <cell r="E658" t="str">
            <v>闵行校区_x0000__x0000__x0000__x0000_</v>
          </cell>
          <cell r="F658" t="str">
            <v>社会发展学院_x0000__x0000__x0000__x0000__x0000__x0000_</v>
          </cell>
          <cell r="G658" t="str">
            <v>社会学系（社会发展学院）_x0000__x0000__x0000__x0000__x0000__x0000__x0000__x0000__x0000__x0000__x0000__x0000_</v>
          </cell>
          <cell r="H658" t="str">
            <v>社会学类_x0000__x0000__x0000__x0000_</v>
          </cell>
        </row>
        <row r="659">
          <cell r="A659">
            <v>10161170111</v>
          </cell>
          <cell r="B659" t="str">
            <v>朱钰喆_x0000__x0000__x0000_</v>
          </cell>
          <cell r="C659" t="str">
            <v>女</v>
          </cell>
          <cell r="D659" t="str">
            <v>统招生_x0000__x0000__x0000_</v>
          </cell>
          <cell r="E659" t="str">
            <v>闵行校区_x0000__x0000__x0000__x0000_</v>
          </cell>
          <cell r="F659" t="str">
            <v>社会发展学院_x0000__x0000__x0000__x0000__x0000__x0000_</v>
          </cell>
          <cell r="G659" t="str">
            <v>社会学系（社会发展学院）_x0000__x0000__x0000__x0000__x0000__x0000__x0000__x0000__x0000__x0000__x0000__x0000_</v>
          </cell>
          <cell r="H659" t="str">
            <v>社会学类_x0000__x0000__x0000__x0000_</v>
          </cell>
        </row>
        <row r="660">
          <cell r="A660">
            <v>10161170112</v>
          </cell>
          <cell r="B660" t="str">
            <v>彭钰雯_x0000__x0000__x0000_</v>
          </cell>
          <cell r="C660" t="str">
            <v>女</v>
          </cell>
          <cell r="D660" t="str">
            <v>统招生_x0000__x0000__x0000_</v>
          </cell>
          <cell r="E660" t="str">
            <v>闵行校区_x0000__x0000__x0000__x0000_</v>
          </cell>
          <cell r="F660" t="str">
            <v>社会发展学院_x0000__x0000__x0000__x0000__x0000__x0000_</v>
          </cell>
          <cell r="G660" t="str">
            <v>社会学系（社会发展学院）_x0000__x0000__x0000__x0000__x0000__x0000__x0000__x0000__x0000__x0000__x0000__x0000_</v>
          </cell>
          <cell r="H660" t="str">
            <v>社会学类_x0000__x0000__x0000__x0000_</v>
          </cell>
        </row>
        <row r="661">
          <cell r="A661">
            <v>10161170113</v>
          </cell>
          <cell r="B661" t="str">
            <v>陈悦_x0000__x0000_</v>
          </cell>
          <cell r="C661" t="str">
            <v>女</v>
          </cell>
          <cell r="D661" t="str">
            <v>统招生_x0000__x0000__x0000_</v>
          </cell>
          <cell r="E661" t="str">
            <v>闵行校区_x0000__x0000__x0000__x0000_</v>
          </cell>
          <cell r="F661" t="str">
            <v>社会发展学院_x0000__x0000__x0000__x0000__x0000__x0000_</v>
          </cell>
          <cell r="G661" t="str">
            <v>社会学系（社会发展学院）_x0000__x0000__x0000__x0000__x0000__x0000__x0000__x0000__x0000__x0000__x0000__x0000_</v>
          </cell>
          <cell r="H661" t="str">
            <v>社会学类_x0000__x0000__x0000__x0000_</v>
          </cell>
        </row>
        <row r="662">
          <cell r="A662">
            <v>10161170114</v>
          </cell>
          <cell r="B662" t="str">
            <v>金奕村_x0000__x0000__x0000_</v>
          </cell>
          <cell r="C662" t="str">
            <v>男</v>
          </cell>
          <cell r="D662" t="str">
            <v>统招生_x0000__x0000__x0000_</v>
          </cell>
          <cell r="E662" t="str">
            <v>闵行校区_x0000__x0000__x0000__x0000_</v>
          </cell>
          <cell r="F662" t="str">
            <v>社会发展学院_x0000__x0000__x0000__x0000__x0000__x0000_</v>
          </cell>
          <cell r="G662" t="str">
            <v>社会学系（社会发展学院）_x0000__x0000__x0000__x0000__x0000__x0000__x0000__x0000__x0000__x0000__x0000__x0000_</v>
          </cell>
          <cell r="H662" t="str">
            <v>社会学类_x0000__x0000__x0000__x0000_</v>
          </cell>
        </row>
        <row r="663">
          <cell r="A663">
            <v>10161170115</v>
          </cell>
          <cell r="B663" t="str">
            <v>林晓蝶_x0000__x0000__x0000_</v>
          </cell>
          <cell r="C663" t="str">
            <v>女</v>
          </cell>
          <cell r="D663" t="str">
            <v>统招生_x0000__x0000__x0000_</v>
          </cell>
          <cell r="E663" t="str">
            <v>闵行校区_x0000__x0000__x0000__x0000_</v>
          </cell>
          <cell r="F663" t="str">
            <v>社会发展学院_x0000__x0000__x0000__x0000__x0000__x0000_</v>
          </cell>
          <cell r="G663" t="str">
            <v>社会学系（社会发展学院）_x0000__x0000__x0000__x0000__x0000__x0000__x0000__x0000__x0000__x0000__x0000__x0000_</v>
          </cell>
          <cell r="H663" t="str">
            <v>社会学类_x0000__x0000__x0000__x0000_</v>
          </cell>
        </row>
        <row r="664">
          <cell r="A664">
            <v>10161170116</v>
          </cell>
          <cell r="B664" t="str">
            <v>江薇_x0000__x0000_</v>
          </cell>
          <cell r="C664" t="str">
            <v>女</v>
          </cell>
          <cell r="D664" t="str">
            <v>统招生_x0000__x0000__x0000_</v>
          </cell>
          <cell r="E664" t="str">
            <v>闵行校区_x0000__x0000__x0000__x0000_</v>
          </cell>
          <cell r="F664" t="str">
            <v>社会发展学院_x0000__x0000__x0000__x0000__x0000__x0000_</v>
          </cell>
          <cell r="G664" t="str">
            <v>社会学系（社会发展学院）_x0000__x0000__x0000__x0000__x0000__x0000__x0000__x0000__x0000__x0000__x0000__x0000_</v>
          </cell>
          <cell r="H664" t="str">
            <v>社会学类_x0000__x0000__x0000__x0000_</v>
          </cell>
        </row>
        <row r="665">
          <cell r="A665">
            <v>10161170117</v>
          </cell>
          <cell r="B665" t="str">
            <v>王婷_x0000__x0000_</v>
          </cell>
          <cell r="C665" t="str">
            <v>女</v>
          </cell>
          <cell r="D665" t="str">
            <v>统招生_x0000__x0000__x0000_</v>
          </cell>
          <cell r="E665" t="str">
            <v>闵行校区_x0000__x0000__x0000__x0000_</v>
          </cell>
          <cell r="F665" t="str">
            <v>社会发展学院_x0000__x0000__x0000__x0000__x0000__x0000_</v>
          </cell>
          <cell r="G665" t="str">
            <v>社会学系（社会发展学院）_x0000__x0000__x0000__x0000__x0000__x0000__x0000__x0000__x0000__x0000__x0000__x0000_</v>
          </cell>
          <cell r="H665" t="str">
            <v>社会学类_x0000__x0000__x0000__x0000_</v>
          </cell>
        </row>
        <row r="666">
          <cell r="A666">
            <v>10161170118</v>
          </cell>
          <cell r="B666" t="str">
            <v>孙新友_x0000__x0000__x0000_</v>
          </cell>
          <cell r="C666" t="str">
            <v>男</v>
          </cell>
          <cell r="D666" t="str">
            <v>统招生_x0000__x0000__x0000_</v>
          </cell>
          <cell r="E666" t="str">
            <v>闵行校区_x0000__x0000__x0000__x0000_</v>
          </cell>
          <cell r="F666" t="str">
            <v>社会发展学院_x0000__x0000__x0000__x0000__x0000__x0000_</v>
          </cell>
          <cell r="G666" t="str">
            <v>社会学系（社会发展学院）_x0000__x0000__x0000__x0000__x0000__x0000__x0000__x0000__x0000__x0000__x0000__x0000_</v>
          </cell>
          <cell r="H666" t="str">
            <v>社会学类_x0000__x0000__x0000__x0000_</v>
          </cell>
        </row>
        <row r="667">
          <cell r="A667">
            <v>10161170119</v>
          </cell>
          <cell r="B667" t="str">
            <v>胡曦文_x0000__x0000__x0000_</v>
          </cell>
          <cell r="C667" t="str">
            <v>女</v>
          </cell>
          <cell r="D667" t="str">
            <v>统招生_x0000__x0000__x0000_</v>
          </cell>
          <cell r="E667" t="str">
            <v>闵行校区_x0000__x0000__x0000__x0000_</v>
          </cell>
          <cell r="F667" t="str">
            <v>社会发展学院_x0000__x0000__x0000__x0000__x0000__x0000_</v>
          </cell>
          <cell r="G667" t="str">
            <v>社会学系（社会发展学院）_x0000__x0000__x0000__x0000__x0000__x0000__x0000__x0000__x0000__x0000__x0000__x0000_</v>
          </cell>
          <cell r="H667" t="str">
            <v>社会学类_x0000__x0000__x0000__x0000_</v>
          </cell>
        </row>
        <row r="668">
          <cell r="A668">
            <v>10161170120</v>
          </cell>
          <cell r="B668" t="str">
            <v>曾丽悦_x0000__x0000__x0000_</v>
          </cell>
          <cell r="C668" t="str">
            <v>女</v>
          </cell>
          <cell r="D668" t="str">
            <v>统招生_x0000__x0000__x0000_</v>
          </cell>
          <cell r="E668" t="str">
            <v>闵行校区_x0000__x0000__x0000__x0000_</v>
          </cell>
          <cell r="F668" t="str">
            <v>社会发展学院_x0000__x0000__x0000__x0000__x0000__x0000_</v>
          </cell>
          <cell r="G668" t="str">
            <v>社会学系（社会发展学院）_x0000__x0000__x0000__x0000__x0000__x0000__x0000__x0000__x0000__x0000__x0000__x0000_</v>
          </cell>
          <cell r="H668" t="str">
            <v>社会学类_x0000__x0000__x0000__x0000_</v>
          </cell>
        </row>
        <row r="669">
          <cell r="A669">
            <v>10161170121</v>
          </cell>
          <cell r="B669" t="str">
            <v>吴迪雅_x0000__x0000__x0000_</v>
          </cell>
          <cell r="C669" t="str">
            <v>女</v>
          </cell>
          <cell r="D669" t="str">
            <v>统招生_x0000__x0000__x0000_</v>
          </cell>
          <cell r="E669" t="str">
            <v>闵行校区_x0000__x0000__x0000__x0000_</v>
          </cell>
          <cell r="F669" t="str">
            <v>社会发展学院_x0000__x0000__x0000__x0000__x0000__x0000_</v>
          </cell>
          <cell r="G669" t="str">
            <v>社会学系（社会发展学院）_x0000__x0000__x0000__x0000__x0000__x0000__x0000__x0000__x0000__x0000__x0000__x0000_</v>
          </cell>
          <cell r="H669" t="str">
            <v>社会学类_x0000__x0000__x0000__x0000_</v>
          </cell>
        </row>
        <row r="670">
          <cell r="A670">
            <v>10161170122</v>
          </cell>
          <cell r="B670" t="str">
            <v>樊奥敏_x0000__x0000__x0000_</v>
          </cell>
          <cell r="C670" t="str">
            <v>女</v>
          </cell>
          <cell r="D670" t="str">
            <v>统招生_x0000__x0000__x0000_</v>
          </cell>
          <cell r="E670" t="str">
            <v>闵行校区_x0000__x0000__x0000__x0000_</v>
          </cell>
          <cell r="F670" t="str">
            <v>社会发展学院_x0000__x0000__x0000__x0000__x0000__x0000_</v>
          </cell>
          <cell r="G670" t="str">
            <v>社会学系（社会发展学院）_x0000__x0000__x0000__x0000__x0000__x0000__x0000__x0000__x0000__x0000__x0000__x0000_</v>
          </cell>
          <cell r="H670" t="str">
            <v>社会学类_x0000__x0000__x0000__x0000_</v>
          </cell>
        </row>
        <row r="671">
          <cell r="A671">
            <v>10161170123</v>
          </cell>
          <cell r="B671" t="str">
            <v>许洪敏_x0000__x0000__x0000_</v>
          </cell>
          <cell r="C671" t="str">
            <v>女</v>
          </cell>
          <cell r="D671" t="str">
            <v>统招生_x0000__x0000__x0000_</v>
          </cell>
          <cell r="E671" t="str">
            <v>闵行校区_x0000__x0000__x0000__x0000_</v>
          </cell>
          <cell r="F671" t="str">
            <v>社会发展学院_x0000__x0000__x0000__x0000__x0000__x0000_</v>
          </cell>
          <cell r="G671" t="str">
            <v>社会学系（社会发展学院）_x0000__x0000__x0000__x0000__x0000__x0000__x0000__x0000__x0000__x0000__x0000__x0000_</v>
          </cell>
          <cell r="H671" t="str">
            <v>社会学类_x0000__x0000__x0000__x0000_</v>
          </cell>
        </row>
        <row r="672">
          <cell r="A672">
            <v>10161170124</v>
          </cell>
          <cell r="B672" t="str">
            <v>李桉溶_x0000__x0000__x0000_</v>
          </cell>
          <cell r="C672" t="str">
            <v>女</v>
          </cell>
          <cell r="D672" t="str">
            <v>统招生_x0000__x0000__x0000_</v>
          </cell>
          <cell r="E672" t="str">
            <v>闵行校区_x0000__x0000__x0000__x0000_</v>
          </cell>
          <cell r="F672" t="str">
            <v>社会发展学院_x0000__x0000__x0000__x0000__x0000__x0000_</v>
          </cell>
          <cell r="G672" t="str">
            <v>社会学系（社会发展学院）_x0000__x0000__x0000__x0000__x0000__x0000__x0000__x0000__x0000__x0000__x0000__x0000_</v>
          </cell>
          <cell r="H672" t="str">
            <v>社会学类_x0000__x0000__x0000__x0000_</v>
          </cell>
        </row>
        <row r="673">
          <cell r="A673">
            <v>10161170125</v>
          </cell>
          <cell r="B673" t="str">
            <v>卢美娜_x0000__x0000__x0000_</v>
          </cell>
          <cell r="C673" t="str">
            <v>女</v>
          </cell>
          <cell r="D673" t="str">
            <v>统招生_x0000__x0000__x0000_</v>
          </cell>
          <cell r="E673" t="str">
            <v>闵行校区_x0000__x0000__x0000__x0000_</v>
          </cell>
          <cell r="F673" t="str">
            <v>社会发展学院_x0000__x0000__x0000__x0000__x0000__x0000_</v>
          </cell>
          <cell r="G673" t="str">
            <v>社会学系（社会发展学院）_x0000__x0000__x0000__x0000__x0000__x0000__x0000__x0000__x0000__x0000__x0000__x0000_</v>
          </cell>
          <cell r="H673" t="str">
            <v>社会学类_x0000__x0000__x0000__x0000_</v>
          </cell>
        </row>
        <row r="674">
          <cell r="A674">
            <v>10161170126</v>
          </cell>
          <cell r="B674" t="str">
            <v>李择言_x0000__x0000__x0000_</v>
          </cell>
          <cell r="C674" t="str">
            <v>女</v>
          </cell>
          <cell r="D674" t="str">
            <v>统招生_x0000__x0000__x0000_</v>
          </cell>
          <cell r="E674" t="str">
            <v>闵行校区_x0000__x0000__x0000__x0000_</v>
          </cell>
          <cell r="F674" t="str">
            <v>社会发展学院_x0000__x0000__x0000__x0000__x0000__x0000_</v>
          </cell>
          <cell r="G674" t="str">
            <v>社会学系（社会发展学院）_x0000__x0000__x0000__x0000__x0000__x0000__x0000__x0000__x0000__x0000__x0000__x0000_</v>
          </cell>
          <cell r="H674" t="str">
            <v>社会学类_x0000__x0000__x0000__x0000_</v>
          </cell>
        </row>
        <row r="675">
          <cell r="A675">
            <v>10161170127</v>
          </cell>
          <cell r="B675" t="str">
            <v>苏晨_x0000__x0000_</v>
          </cell>
          <cell r="C675" t="str">
            <v>女</v>
          </cell>
          <cell r="D675" t="str">
            <v>统招生_x0000__x0000__x0000_</v>
          </cell>
          <cell r="E675" t="str">
            <v>闵行校区_x0000__x0000__x0000__x0000_</v>
          </cell>
          <cell r="F675" t="str">
            <v>社会发展学院_x0000__x0000__x0000__x0000__x0000__x0000_</v>
          </cell>
          <cell r="G675" t="str">
            <v>社会学系（社会发展学院）_x0000__x0000__x0000__x0000__x0000__x0000__x0000__x0000__x0000__x0000__x0000__x0000_</v>
          </cell>
          <cell r="H675" t="str">
            <v>社会学类_x0000__x0000__x0000__x0000_</v>
          </cell>
        </row>
        <row r="676">
          <cell r="A676">
            <v>10161170128</v>
          </cell>
          <cell r="B676" t="str">
            <v>章晓慧_x0000__x0000__x0000_</v>
          </cell>
          <cell r="C676" t="str">
            <v>女</v>
          </cell>
          <cell r="D676" t="str">
            <v>统招生_x0000__x0000__x0000_</v>
          </cell>
          <cell r="E676" t="str">
            <v>闵行校区_x0000__x0000__x0000__x0000_</v>
          </cell>
          <cell r="F676" t="str">
            <v>社会发展学院_x0000__x0000__x0000__x0000__x0000__x0000_</v>
          </cell>
          <cell r="G676" t="str">
            <v>社会学系（社会发展学院）_x0000__x0000__x0000__x0000__x0000__x0000__x0000__x0000__x0000__x0000__x0000__x0000_</v>
          </cell>
          <cell r="H676" t="str">
            <v>社会学类_x0000__x0000__x0000__x0000_</v>
          </cell>
        </row>
        <row r="677">
          <cell r="A677">
            <v>10161170129</v>
          </cell>
          <cell r="B677" t="str">
            <v>李贤妃_x0000__x0000__x0000_</v>
          </cell>
          <cell r="C677" t="str">
            <v>女</v>
          </cell>
          <cell r="D677" t="str">
            <v>统招生_x0000__x0000__x0000_</v>
          </cell>
          <cell r="E677" t="str">
            <v>闵行校区_x0000__x0000__x0000__x0000_</v>
          </cell>
          <cell r="F677" t="str">
            <v>社会发展学院_x0000__x0000__x0000__x0000__x0000__x0000_</v>
          </cell>
          <cell r="G677" t="str">
            <v>社会学系（社会发展学院）_x0000__x0000__x0000__x0000__x0000__x0000__x0000__x0000__x0000__x0000__x0000__x0000_</v>
          </cell>
          <cell r="H677" t="str">
            <v>社会学类_x0000__x0000__x0000__x0000_</v>
          </cell>
        </row>
        <row r="678">
          <cell r="A678">
            <v>10161170130</v>
          </cell>
          <cell r="B678" t="str">
            <v>朱思怡_x0000__x0000__x0000_</v>
          </cell>
          <cell r="C678" t="str">
            <v>女</v>
          </cell>
          <cell r="D678" t="str">
            <v>统招生_x0000__x0000__x0000_</v>
          </cell>
          <cell r="E678" t="str">
            <v>闵行校区_x0000__x0000__x0000__x0000_</v>
          </cell>
          <cell r="F678" t="str">
            <v>社会发展学院_x0000__x0000__x0000__x0000__x0000__x0000_</v>
          </cell>
          <cell r="G678" t="str">
            <v>社会学系（社会发展学院）_x0000__x0000__x0000__x0000__x0000__x0000__x0000__x0000__x0000__x0000__x0000__x0000_</v>
          </cell>
          <cell r="H678" t="str">
            <v>社会学类_x0000__x0000__x0000__x0000_</v>
          </cell>
        </row>
        <row r="679">
          <cell r="A679">
            <v>10161170131</v>
          </cell>
          <cell r="B679" t="str">
            <v>何建桦_x0000__x0000__x0000_</v>
          </cell>
          <cell r="C679" t="str">
            <v>女</v>
          </cell>
          <cell r="D679" t="str">
            <v>统招生_x0000__x0000__x0000_</v>
          </cell>
          <cell r="E679" t="str">
            <v>闵行校区_x0000__x0000__x0000__x0000_</v>
          </cell>
          <cell r="F679" t="str">
            <v>社会发展学院_x0000__x0000__x0000__x0000__x0000__x0000_</v>
          </cell>
          <cell r="G679" t="str">
            <v>社会学系（社会发展学院）_x0000__x0000__x0000__x0000__x0000__x0000__x0000__x0000__x0000__x0000__x0000__x0000_</v>
          </cell>
          <cell r="H679" t="str">
            <v>社会学类_x0000__x0000__x0000__x0000_</v>
          </cell>
        </row>
        <row r="680">
          <cell r="A680">
            <v>10161170132</v>
          </cell>
          <cell r="B680" t="str">
            <v>张彦妮_x0000__x0000__x0000_</v>
          </cell>
          <cell r="C680" t="str">
            <v>女</v>
          </cell>
          <cell r="D680" t="str">
            <v>统招生_x0000__x0000__x0000_</v>
          </cell>
          <cell r="E680" t="str">
            <v>闵行校区_x0000__x0000__x0000__x0000_</v>
          </cell>
          <cell r="F680" t="str">
            <v>社会发展学院_x0000__x0000__x0000__x0000__x0000__x0000_</v>
          </cell>
          <cell r="G680" t="str">
            <v>社会学系（社会发展学院）_x0000__x0000__x0000__x0000__x0000__x0000__x0000__x0000__x0000__x0000__x0000__x0000_</v>
          </cell>
          <cell r="H680" t="str">
            <v>社会学类_x0000__x0000__x0000__x0000_</v>
          </cell>
        </row>
        <row r="681">
          <cell r="A681">
            <v>10161170133</v>
          </cell>
          <cell r="B681" t="str">
            <v>祖丽皮亚·艾麦尔_x0000__x0000__x0000__x0000__x0000__x0000__x0000__x0000_</v>
          </cell>
          <cell r="C681" t="str">
            <v>女</v>
          </cell>
          <cell r="D681" t="str">
            <v>统招生_x0000__x0000__x0000_</v>
          </cell>
          <cell r="E681" t="str">
            <v>闵行校区_x0000__x0000__x0000__x0000_</v>
          </cell>
          <cell r="F681" t="str">
            <v>社会发展学院_x0000__x0000__x0000__x0000__x0000__x0000_</v>
          </cell>
          <cell r="G681" t="str">
            <v>社会学系（社会发展学院）_x0000__x0000__x0000__x0000__x0000__x0000__x0000__x0000__x0000__x0000__x0000__x0000_</v>
          </cell>
          <cell r="H681" t="str">
            <v>社会学类_x0000__x0000__x0000__x0000_</v>
          </cell>
        </row>
        <row r="682">
          <cell r="A682">
            <v>10161170135</v>
          </cell>
          <cell r="B682" t="str">
            <v>钟楠_x0000__x0000_</v>
          </cell>
          <cell r="C682" t="str">
            <v>女</v>
          </cell>
          <cell r="D682" t="str">
            <v>统招生_x0000__x0000__x0000_</v>
          </cell>
          <cell r="E682" t="str">
            <v>闵行校区_x0000__x0000__x0000__x0000_</v>
          </cell>
          <cell r="F682" t="str">
            <v>社会发展学院_x0000__x0000__x0000__x0000__x0000__x0000_</v>
          </cell>
          <cell r="G682" t="str">
            <v>社会学系（社会发展学院）_x0000__x0000__x0000__x0000__x0000__x0000__x0000__x0000__x0000__x0000__x0000__x0000_</v>
          </cell>
          <cell r="H682" t="str">
            <v>社会学类_x0000__x0000__x0000__x0000_</v>
          </cell>
        </row>
        <row r="683">
          <cell r="A683">
            <v>10161170136</v>
          </cell>
          <cell r="B683" t="str">
            <v>周昊云_x0000__x0000__x0000_</v>
          </cell>
          <cell r="C683" t="str">
            <v>男</v>
          </cell>
          <cell r="D683" t="str">
            <v>统招生_x0000__x0000__x0000_</v>
          </cell>
          <cell r="E683" t="str">
            <v>闵行校区_x0000__x0000__x0000__x0000_</v>
          </cell>
          <cell r="F683" t="str">
            <v>社会发展学院_x0000__x0000__x0000__x0000__x0000__x0000_</v>
          </cell>
          <cell r="G683" t="str">
            <v>社会学系（社会发展学院）_x0000__x0000__x0000__x0000__x0000__x0000__x0000__x0000__x0000__x0000__x0000__x0000_</v>
          </cell>
          <cell r="H683" t="str">
            <v>社会学类_x0000__x0000__x0000__x0000_</v>
          </cell>
        </row>
        <row r="684">
          <cell r="A684">
            <v>10161170137</v>
          </cell>
          <cell r="B684" t="str">
            <v>李博文_x0000__x0000__x0000_</v>
          </cell>
          <cell r="C684" t="str">
            <v>男</v>
          </cell>
          <cell r="D684" t="str">
            <v>统招生_x0000__x0000__x0000_</v>
          </cell>
          <cell r="E684" t="str">
            <v>闵行校区_x0000__x0000__x0000__x0000_</v>
          </cell>
          <cell r="F684" t="str">
            <v>社会发展学院_x0000__x0000__x0000__x0000__x0000__x0000_</v>
          </cell>
          <cell r="G684" t="str">
            <v>社会学系（社会发展学院）_x0000__x0000__x0000__x0000__x0000__x0000__x0000__x0000__x0000__x0000__x0000__x0000_</v>
          </cell>
          <cell r="H684" t="str">
            <v>社会学类_x0000__x0000__x0000__x0000_</v>
          </cell>
        </row>
        <row r="685">
          <cell r="A685">
            <v>10161170138</v>
          </cell>
          <cell r="B685" t="str">
            <v>王雨琦_x0000__x0000__x0000_</v>
          </cell>
          <cell r="C685" t="str">
            <v>女</v>
          </cell>
          <cell r="D685" t="str">
            <v>统招生_x0000__x0000__x0000_</v>
          </cell>
          <cell r="E685" t="str">
            <v>闵行校区_x0000__x0000__x0000__x0000_</v>
          </cell>
          <cell r="F685" t="str">
            <v>社会发展学院_x0000__x0000__x0000__x0000__x0000__x0000_</v>
          </cell>
          <cell r="G685" t="str">
            <v>社会学系（社会发展学院）_x0000__x0000__x0000__x0000__x0000__x0000__x0000__x0000__x0000__x0000__x0000__x0000_</v>
          </cell>
          <cell r="H685" t="str">
            <v>社会学类_x0000__x0000__x0000__x0000_</v>
          </cell>
        </row>
        <row r="686">
          <cell r="A686">
            <v>10161170139</v>
          </cell>
          <cell r="B686" t="str">
            <v>包广飞_x0000__x0000__x0000_</v>
          </cell>
          <cell r="C686" t="str">
            <v>男</v>
          </cell>
          <cell r="D686" t="str">
            <v>统招生_x0000__x0000__x0000_</v>
          </cell>
          <cell r="E686" t="str">
            <v>闵行校区_x0000__x0000__x0000__x0000_</v>
          </cell>
          <cell r="F686" t="str">
            <v>社会发展学院_x0000__x0000__x0000__x0000__x0000__x0000_</v>
          </cell>
          <cell r="G686" t="str">
            <v>社会学系（社会发展学院）_x0000__x0000__x0000__x0000__x0000__x0000__x0000__x0000__x0000__x0000__x0000__x0000_</v>
          </cell>
          <cell r="H686" t="str">
            <v>社会学类_x0000__x0000__x0000__x0000_</v>
          </cell>
        </row>
        <row r="687">
          <cell r="A687">
            <v>10161170140</v>
          </cell>
          <cell r="B687" t="str">
            <v>宝勒其其格_x0000__x0000__x0000__x0000__x0000_</v>
          </cell>
          <cell r="C687" t="str">
            <v>女</v>
          </cell>
          <cell r="D687" t="str">
            <v>统招生_x0000__x0000__x0000_</v>
          </cell>
          <cell r="E687" t="str">
            <v>闵行校区_x0000__x0000__x0000__x0000_</v>
          </cell>
          <cell r="F687" t="str">
            <v>社会发展学院_x0000__x0000__x0000__x0000__x0000__x0000_</v>
          </cell>
          <cell r="G687" t="str">
            <v>社会学系（社会发展学院）_x0000__x0000__x0000__x0000__x0000__x0000__x0000__x0000__x0000__x0000__x0000__x0000_</v>
          </cell>
          <cell r="H687" t="str">
            <v>社会学类_x0000__x0000__x0000__x0000_</v>
          </cell>
        </row>
        <row r="688">
          <cell r="A688">
            <v>10161170141</v>
          </cell>
          <cell r="B688" t="str">
            <v>古丽江·加那布力_x0000__x0000__x0000__x0000__x0000__x0000__x0000__x0000_</v>
          </cell>
          <cell r="C688" t="str">
            <v>女</v>
          </cell>
          <cell r="D688" t="str">
            <v>统招生_x0000__x0000__x0000_</v>
          </cell>
          <cell r="E688" t="str">
            <v>闵行校区_x0000__x0000__x0000__x0000_</v>
          </cell>
          <cell r="F688" t="str">
            <v>社会发展学院_x0000__x0000__x0000__x0000__x0000__x0000_</v>
          </cell>
          <cell r="G688" t="str">
            <v>社会学系（社会发展学院）_x0000__x0000__x0000__x0000__x0000__x0000__x0000__x0000__x0000__x0000__x0000__x0000_</v>
          </cell>
          <cell r="H688" t="str">
            <v>社会学类_x0000__x0000__x0000__x0000_</v>
          </cell>
        </row>
        <row r="689">
          <cell r="A689">
            <v>10161170142</v>
          </cell>
          <cell r="B689" t="str">
            <v>张澜_x0000__x0000_</v>
          </cell>
          <cell r="C689" t="str">
            <v>男</v>
          </cell>
          <cell r="D689" t="str">
            <v>统招生_x0000__x0000__x0000_</v>
          </cell>
          <cell r="E689" t="str">
            <v>闵行校区_x0000__x0000__x0000__x0000_</v>
          </cell>
          <cell r="F689" t="str">
            <v>社会发展学院_x0000__x0000__x0000__x0000__x0000__x0000_</v>
          </cell>
          <cell r="G689" t="str">
            <v>社会学系（社会发展学院）_x0000__x0000__x0000__x0000__x0000__x0000__x0000__x0000__x0000__x0000__x0000__x0000_</v>
          </cell>
          <cell r="H689" t="str">
            <v>社会学类_x0000__x0000__x0000__x0000_</v>
          </cell>
        </row>
        <row r="690">
          <cell r="A690">
            <v>10161170143</v>
          </cell>
          <cell r="B690" t="str">
            <v>吉雨婷_x0000__x0000__x0000_</v>
          </cell>
          <cell r="C690" t="str">
            <v>女</v>
          </cell>
          <cell r="D690" t="str">
            <v>统招生_x0000__x0000__x0000_</v>
          </cell>
          <cell r="E690" t="str">
            <v>闵行校区_x0000__x0000__x0000__x0000_</v>
          </cell>
          <cell r="F690" t="str">
            <v>社会发展学院_x0000__x0000__x0000__x0000__x0000__x0000_</v>
          </cell>
          <cell r="G690" t="str">
            <v>社会学系（社会发展学院）_x0000__x0000__x0000__x0000__x0000__x0000__x0000__x0000__x0000__x0000__x0000__x0000_</v>
          </cell>
          <cell r="H690" t="str">
            <v>社会学类_x0000__x0000__x0000__x0000_</v>
          </cell>
        </row>
        <row r="691">
          <cell r="A691">
            <v>10161170144</v>
          </cell>
          <cell r="B691" t="str">
            <v>朱雨萱_x0000__x0000__x0000_</v>
          </cell>
          <cell r="C691" t="str">
            <v>女</v>
          </cell>
          <cell r="D691" t="str">
            <v>统招生_x0000__x0000__x0000_</v>
          </cell>
          <cell r="E691" t="str">
            <v>闵行校区_x0000__x0000__x0000__x0000_</v>
          </cell>
          <cell r="F691" t="str">
            <v>社会发展学院_x0000__x0000__x0000__x0000__x0000__x0000_</v>
          </cell>
          <cell r="G691" t="str">
            <v>社会学系（社会发展学院）_x0000__x0000__x0000__x0000__x0000__x0000__x0000__x0000__x0000__x0000__x0000__x0000_</v>
          </cell>
          <cell r="H691" t="str">
            <v>社会学类_x0000__x0000__x0000__x0000_</v>
          </cell>
        </row>
        <row r="692">
          <cell r="A692">
            <v>10161170145</v>
          </cell>
          <cell r="B692" t="str">
            <v>蒋莹璇_x0000__x0000__x0000_</v>
          </cell>
          <cell r="C692" t="str">
            <v>女</v>
          </cell>
          <cell r="D692" t="str">
            <v>统招生_x0000__x0000__x0000_</v>
          </cell>
          <cell r="E692" t="str">
            <v>闵行校区_x0000__x0000__x0000__x0000_</v>
          </cell>
          <cell r="F692" t="str">
            <v>社会发展学院_x0000__x0000__x0000__x0000__x0000__x0000_</v>
          </cell>
          <cell r="G692" t="str">
            <v>社会学系（社会发展学院）_x0000__x0000__x0000__x0000__x0000__x0000__x0000__x0000__x0000__x0000__x0000__x0000_</v>
          </cell>
          <cell r="H692" t="str">
            <v>社会学类_x0000__x0000__x0000__x0000_</v>
          </cell>
        </row>
        <row r="693">
          <cell r="A693">
            <v>10161170146</v>
          </cell>
          <cell r="B693" t="str">
            <v>王诗梦_x0000__x0000__x0000_</v>
          </cell>
          <cell r="C693" t="str">
            <v>女</v>
          </cell>
          <cell r="D693" t="str">
            <v>统招生_x0000__x0000__x0000_</v>
          </cell>
          <cell r="E693" t="str">
            <v>闵行校区_x0000__x0000__x0000__x0000_</v>
          </cell>
          <cell r="F693" t="str">
            <v>社会发展学院_x0000__x0000__x0000__x0000__x0000__x0000_</v>
          </cell>
          <cell r="G693" t="str">
            <v>社会学系（社会发展学院）_x0000__x0000__x0000__x0000__x0000__x0000__x0000__x0000__x0000__x0000__x0000__x0000_</v>
          </cell>
          <cell r="H693" t="str">
            <v>社会学类_x0000__x0000__x0000__x0000_</v>
          </cell>
        </row>
        <row r="694">
          <cell r="A694">
            <v>10161170147</v>
          </cell>
          <cell r="B694" t="str">
            <v>徐霖盛_x0000__x0000__x0000_</v>
          </cell>
          <cell r="C694" t="str">
            <v>男</v>
          </cell>
          <cell r="D694" t="str">
            <v>统招生_x0000__x0000__x0000_</v>
          </cell>
          <cell r="E694" t="str">
            <v>闵行校区_x0000__x0000__x0000__x0000_</v>
          </cell>
          <cell r="F694" t="str">
            <v>社会发展学院_x0000__x0000__x0000__x0000__x0000__x0000_</v>
          </cell>
          <cell r="G694" t="str">
            <v>社会学系（社会发展学院）_x0000__x0000__x0000__x0000__x0000__x0000__x0000__x0000__x0000__x0000__x0000__x0000_</v>
          </cell>
          <cell r="H694" t="str">
            <v>社会学类_x0000__x0000__x0000__x0000_</v>
          </cell>
        </row>
        <row r="695">
          <cell r="A695">
            <v>10161170148</v>
          </cell>
          <cell r="B695" t="str">
            <v>瞿峰_x0000__x0000_</v>
          </cell>
          <cell r="C695" t="str">
            <v>男</v>
          </cell>
          <cell r="D695" t="str">
            <v>统招生_x0000__x0000__x0000_</v>
          </cell>
          <cell r="E695" t="str">
            <v>闵行校区_x0000__x0000__x0000__x0000_</v>
          </cell>
          <cell r="F695" t="str">
            <v>社会发展学院_x0000__x0000__x0000__x0000__x0000__x0000_</v>
          </cell>
          <cell r="G695" t="str">
            <v>社会学系（社会发展学院）_x0000__x0000__x0000__x0000__x0000__x0000__x0000__x0000__x0000__x0000__x0000__x0000_</v>
          </cell>
          <cell r="H695" t="str">
            <v>社会学类_x0000__x0000__x0000__x0000_</v>
          </cell>
        </row>
        <row r="696">
          <cell r="A696">
            <v>10161170149</v>
          </cell>
          <cell r="B696" t="str">
            <v>叶明微_x0000__x0000__x0000_</v>
          </cell>
          <cell r="C696" t="str">
            <v>男</v>
          </cell>
          <cell r="D696" t="str">
            <v>统招生_x0000__x0000__x0000_</v>
          </cell>
          <cell r="E696" t="str">
            <v>闵行校区_x0000__x0000__x0000__x0000_</v>
          </cell>
          <cell r="F696" t="str">
            <v>社会发展学院_x0000__x0000__x0000__x0000__x0000__x0000_</v>
          </cell>
          <cell r="G696" t="str">
            <v>社会学系（社会发展学院）_x0000__x0000__x0000__x0000__x0000__x0000__x0000__x0000__x0000__x0000__x0000__x0000_</v>
          </cell>
          <cell r="H696" t="str">
            <v>社会学类_x0000__x0000__x0000__x0000_</v>
          </cell>
        </row>
        <row r="697">
          <cell r="A697">
            <v>10161170150</v>
          </cell>
          <cell r="B697" t="str">
            <v>张柯峣_x0000__x0000__x0000_</v>
          </cell>
          <cell r="C697" t="str">
            <v>女</v>
          </cell>
          <cell r="D697" t="str">
            <v>统招生_x0000__x0000__x0000_</v>
          </cell>
          <cell r="E697" t="str">
            <v>闵行校区_x0000__x0000__x0000__x0000_</v>
          </cell>
          <cell r="F697" t="str">
            <v>社会发展学院_x0000__x0000__x0000__x0000__x0000__x0000_</v>
          </cell>
          <cell r="G697" t="str">
            <v>社会学系（社会发展学院）_x0000__x0000__x0000__x0000__x0000__x0000__x0000__x0000__x0000__x0000__x0000__x0000_</v>
          </cell>
          <cell r="H697" t="str">
            <v>社会学类_x0000__x0000__x0000__x0000_</v>
          </cell>
        </row>
        <row r="698">
          <cell r="A698">
            <v>10161170151</v>
          </cell>
          <cell r="B698" t="str">
            <v>米玛琼达_x0000__x0000__x0000__x0000_</v>
          </cell>
          <cell r="C698" t="str">
            <v>女</v>
          </cell>
          <cell r="D698" t="str">
            <v>统招生_x0000__x0000__x0000_</v>
          </cell>
          <cell r="E698" t="str">
            <v>闵行校区_x0000__x0000__x0000__x0000_</v>
          </cell>
          <cell r="F698" t="str">
            <v>社会发展学院_x0000__x0000__x0000__x0000__x0000__x0000_</v>
          </cell>
          <cell r="G698" t="str">
            <v>社会学系（社会发展学院）_x0000__x0000__x0000__x0000__x0000__x0000__x0000__x0000__x0000__x0000__x0000__x0000_</v>
          </cell>
          <cell r="H698" t="str">
            <v>社会学类_x0000__x0000__x0000__x0000_</v>
          </cell>
        </row>
        <row r="699">
          <cell r="A699">
            <v>10161170152</v>
          </cell>
          <cell r="B699" t="str">
            <v>金心玥_x0000__x0000__x0000_</v>
          </cell>
          <cell r="C699" t="str">
            <v>女</v>
          </cell>
          <cell r="D699" t="str">
            <v>统招生_x0000__x0000__x0000_</v>
          </cell>
          <cell r="E699" t="str">
            <v>闵行校区_x0000__x0000__x0000__x0000_</v>
          </cell>
          <cell r="F699" t="str">
            <v>社会发展学院_x0000__x0000__x0000__x0000__x0000__x0000_</v>
          </cell>
          <cell r="G699" t="str">
            <v>社会学系（社会发展学院）_x0000__x0000__x0000__x0000__x0000__x0000__x0000__x0000__x0000__x0000__x0000__x0000_</v>
          </cell>
          <cell r="H699" t="str">
            <v>社会学类_x0000__x0000__x0000__x0000_</v>
          </cell>
        </row>
        <row r="700">
          <cell r="A700">
            <v>10161170153</v>
          </cell>
          <cell r="B700" t="str">
            <v>汪加庚_x0000__x0000__x0000_</v>
          </cell>
          <cell r="C700" t="str">
            <v>男</v>
          </cell>
          <cell r="D700" t="str">
            <v>统招生_x0000__x0000__x0000_</v>
          </cell>
          <cell r="E700" t="str">
            <v>闵行校区_x0000__x0000__x0000__x0000_</v>
          </cell>
          <cell r="F700" t="str">
            <v>社会发展学院_x0000__x0000__x0000__x0000__x0000__x0000_</v>
          </cell>
          <cell r="G700" t="str">
            <v>社会学系（社会发展学院）_x0000__x0000__x0000__x0000__x0000__x0000__x0000__x0000__x0000__x0000__x0000__x0000_</v>
          </cell>
          <cell r="H700" t="str">
            <v>社会学类_x0000__x0000__x0000__x0000_</v>
          </cell>
        </row>
        <row r="701">
          <cell r="A701">
            <v>10161170154</v>
          </cell>
          <cell r="B701" t="str">
            <v>高翔_x0000__x0000_</v>
          </cell>
          <cell r="C701" t="str">
            <v>男</v>
          </cell>
          <cell r="D701" t="str">
            <v>统招生_x0000__x0000__x0000_</v>
          </cell>
          <cell r="E701" t="str">
            <v>闵行校区_x0000__x0000__x0000__x0000_</v>
          </cell>
          <cell r="F701" t="str">
            <v>社会发展学院_x0000__x0000__x0000__x0000__x0000__x0000_</v>
          </cell>
          <cell r="G701" t="str">
            <v>社会学系（社会发展学院）_x0000__x0000__x0000__x0000__x0000__x0000__x0000__x0000__x0000__x0000__x0000__x0000_</v>
          </cell>
          <cell r="H701" t="str">
            <v>社会学类_x0000__x0000__x0000__x0000_</v>
          </cell>
        </row>
        <row r="702">
          <cell r="A702">
            <v>10161170155</v>
          </cell>
          <cell r="B702" t="str">
            <v>马金芳_x0000__x0000__x0000_</v>
          </cell>
          <cell r="C702" t="str">
            <v>女</v>
          </cell>
          <cell r="D702" t="str">
            <v>统招生_x0000__x0000__x0000_</v>
          </cell>
          <cell r="E702" t="str">
            <v>闵行校区_x0000__x0000__x0000__x0000_</v>
          </cell>
          <cell r="F702" t="str">
            <v>社会发展学院_x0000__x0000__x0000__x0000__x0000__x0000_</v>
          </cell>
          <cell r="G702" t="str">
            <v>社会学系（社会发展学院）_x0000__x0000__x0000__x0000__x0000__x0000__x0000__x0000__x0000__x0000__x0000__x0000_</v>
          </cell>
          <cell r="H702" t="str">
            <v>社会学类_x0000__x0000__x0000__x0000_</v>
          </cell>
        </row>
        <row r="703">
          <cell r="A703">
            <v>10161170156</v>
          </cell>
          <cell r="B703" t="str">
            <v>周文宇_x0000__x0000__x0000_</v>
          </cell>
          <cell r="C703" t="str">
            <v>女</v>
          </cell>
          <cell r="D703" t="str">
            <v>统招生_x0000__x0000__x0000_</v>
          </cell>
          <cell r="E703" t="str">
            <v>闵行校区_x0000__x0000__x0000__x0000_</v>
          </cell>
          <cell r="F703" t="str">
            <v>社会发展学院_x0000__x0000__x0000__x0000__x0000__x0000_</v>
          </cell>
          <cell r="G703" t="str">
            <v>社会学系（社会发展学院）_x0000__x0000__x0000__x0000__x0000__x0000__x0000__x0000__x0000__x0000__x0000__x0000_</v>
          </cell>
          <cell r="H703" t="str">
            <v>社会学类_x0000__x0000__x0000__x0000_</v>
          </cell>
        </row>
        <row r="704">
          <cell r="A704">
            <v>10161180101</v>
          </cell>
          <cell r="B704" t="str">
            <v>张霖浩_x0000__x0000__x0000_</v>
          </cell>
          <cell r="C704" t="str">
            <v>男</v>
          </cell>
          <cell r="D704" t="str">
            <v>统招生_x0000__x0000__x0000_</v>
          </cell>
          <cell r="E704" t="str">
            <v>闵行校区_x0000__x0000__x0000__x0000_</v>
          </cell>
          <cell r="F704" t="str">
            <v>人文社会科学学院_x0000__x0000__x0000__x0000__x0000__x0000__x0000__x0000_</v>
          </cell>
          <cell r="G704" t="str">
            <v>政治学系(人文社会科学学院)_x0000__x0000__x0000__x0000__x0000__x0000__x0000__x0000__x0000__x0000__x0000__x0000_</v>
          </cell>
          <cell r="H704" t="str">
            <v>政治学类_x0000__x0000__x0000__x0000_</v>
          </cell>
        </row>
        <row r="705">
          <cell r="A705">
            <v>10161180102</v>
          </cell>
          <cell r="B705" t="str">
            <v>曾庆园_x0000__x0000__x0000_</v>
          </cell>
          <cell r="C705" t="str">
            <v>男</v>
          </cell>
          <cell r="D705" t="str">
            <v>统招生_x0000__x0000__x0000_</v>
          </cell>
          <cell r="E705" t="str">
            <v>闵行校区_x0000__x0000__x0000__x0000_</v>
          </cell>
          <cell r="F705" t="str">
            <v>人文社会科学学院_x0000__x0000__x0000__x0000__x0000__x0000__x0000__x0000_</v>
          </cell>
          <cell r="G705" t="str">
            <v>政治学系(人文社会科学学院)_x0000__x0000__x0000__x0000__x0000__x0000__x0000__x0000__x0000__x0000__x0000__x0000_</v>
          </cell>
          <cell r="H705" t="str">
            <v>政治学类_x0000__x0000__x0000__x0000_</v>
          </cell>
        </row>
        <row r="706">
          <cell r="A706">
            <v>10161180103</v>
          </cell>
          <cell r="B706" t="str">
            <v>黄和川_x0000__x0000__x0000_</v>
          </cell>
          <cell r="C706" t="str">
            <v>男</v>
          </cell>
          <cell r="D706" t="str">
            <v>统招生_x0000__x0000__x0000_</v>
          </cell>
          <cell r="E706" t="str">
            <v>闵行校区_x0000__x0000__x0000__x0000_</v>
          </cell>
          <cell r="F706" t="str">
            <v>人文社会科学学院_x0000__x0000__x0000__x0000__x0000__x0000__x0000__x0000_</v>
          </cell>
          <cell r="G706" t="str">
            <v>政治学系(人文社会科学学院)_x0000__x0000__x0000__x0000__x0000__x0000__x0000__x0000__x0000__x0000__x0000__x0000_</v>
          </cell>
          <cell r="H706" t="str">
            <v>政治学类_x0000__x0000__x0000__x0000_</v>
          </cell>
        </row>
        <row r="707">
          <cell r="A707">
            <v>10161180104</v>
          </cell>
          <cell r="B707" t="str">
            <v>薛青羽_x0000__x0000__x0000_</v>
          </cell>
          <cell r="C707" t="str">
            <v>女</v>
          </cell>
          <cell r="D707" t="str">
            <v>统招生_x0000__x0000__x0000_</v>
          </cell>
          <cell r="E707" t="str">
            <v>闵行校区_x0000__x0000__x0000__x0000_</v>
          </cell>
          <cell r="F707" t="str">
            <v>人文社会科学学院_x0000__x0000__x0000__x0000__x0000__x0000__x0000__x0000_</v>
          </cell>
          <cell r="G707" t="str">
            <v>政治学系(人文社会科学学院)_x0000__x0000__x0000__x0000__x0000__x0000__x0000__x0000__x0000__x0000__x0000__x0000_</v>
          </cell>
          <cell r="H707" t="str">
            <v>政治学类_x0000__x0000__x0000__x0000_</v>
          </cell>
        </row>
        <row r="708">
          <cell r="A708">
            <v>10161180105</v>
          </cell>
          <cell r="B708" t="str">
            <v>阎冰_x0000__x0000_</v>
          </cell>
          <cell r="C708" t="str">
            <v>女</v>
          </cell>
          <cell r="D708" t="str">
            <v>统招生_x0000__x0000__x0000_</v>
          </cell>
          <cell r="E708" t="str">
            <v>闵行校区_x0000__x0000__x0000__x0000_</v>
          </cell>
          <cell r="F708" t="str">
            <v>人文社会科学学院_x0000__x0000__x0000__x0000__x0000__x0000__x0000__x0000_</v>
          </cell>
          <cell r="G708" t="str">
            <v>政治学系(人文社会科学学院)_x0000__x0000__x0000__x0000__x0000__x0000__x0000__x0000__x0000__x0000__x0000__x0000_</v>
          </cell>
          <cell r="H708" t="str">
            <v>政治学类_x0000__x0000__x0000__x0000_</v>
          </cell>
        </row>
        <row r="709">
          <cell r="A709">
            <v>10161180106</v>
          </cell>
          <cell r="B709" t="str">
            <v>李一_x0000__x0000_</v>
          </cell>
          <cell r="C709" t="str">
            <v>女</v>
          </cell>
          <cell r="D709" t="str">
            <v>统招生_x0000__x0000__x0000_</v>
          </cell>
          <cell r="E709" t="str">
            <v>闵行校区_x0000__x0000__x0000__x0000_</v>
          </cell>
          <cell r="F709" t="str">
            <v>人文社会科学学院_x0000__x0000__x0000__x0000__x0000__x0000__x0000__x0000_</v>
          </cell>
          <cell r="G709" t="str">
            <v>政治学系(人文社会科学学院)_x0000__x0000__x0000__x0000__x0000__x0000__x0000__x0000__x0000__x0000__x0000__x0000_</v>
          </cell>
          <cell r="H709" t="str">
            <v>政治学类_x0000__x0000__x0000__x0000_</v>
          </cell>
        </row>
        <row r="710">
          <cell r="A710">
            <v>10161180107</v>
          </cell>
          <cell r="B710" t="str">
            <v>乔嘉祎_x0000__x0000__x0000_</v>
          </cell>
          <cell r="C710" t="str">
            <v>女</v>
          </cell>
          <cell r="D710" t="str">
            <v>统招生_x0000__x0000__x0000_</v>
          </cell>
          <cell r="E710" t="str">
            <v>闵行校区_x0000__x0000__x0000__x0000_</v>
          </cell>
          <cell r="F710" t="str">
            <v>人文社会科学学院_x0000__x0000__x0000__x0000__x0000__x0000__x0000__x0000_</v>
          </cell>
          <cell r="G710" t="str">
            <v>政治学系(人文社会科学学院)_x0000__x0000__x0000__x0000__x0000__x0000__x0000__x0000__x0000__x0000__x0000__x0000_</v>
          </cell>
          <cell r="H710" t="str">
            <v>政治学类_x0000__x0000__x0000__x0000_</v>
          </cell>
        </row>
        <row r="711">
          <cell r="A711">
            <v>10161180108</v>
          </cell>
          <cell r="B711" t="str">
            <v>程丹阳_x0000__x0000__x0000_</v>
          </cell>
          <cell r="C711" t="str">
            <v>男</v>
          </cell>
          <cell r="D711" t="str">
            <v>统招生_x0000__x0000__x0000_</v>
          </cell>
          <cell r="E711" t="str">
            <v>闵行校区_x0000__x0000__x0000__x0000_</v>
          </cell>
          <cell r="F711" t="str">
            <v>人文社会科学学院_x0000__x0000__x0000__x0000__x0000__x0000__x0000__x0000_</v>
          </cell>
          <cell r="G711" t="str">
            <v>政治学系(人文社会科学学院)_x0000__x0000__x0000__x0000__x0000__x0000__x0000__x0000__x0000__x0000__x0000__x0000_</v>
          </cell>
          <cell r="H711" t="str">
            <v>政治学类_x0000__x0000__x0000__x0000_</v>
          </cell>
        </row>
        <row r="712">
          <cell r="A712">
            <v>10161180109</v>
          </cell>
          <cell r="B712" t="str">
            <v>申皓丽_x0000__x0000__x0000_</v>
          </cell>
          <cell r="C712" t="str">
            <v>女</v>
          </cell>
          <cell r="D712" t="str">
            <v>统招生_x0000__x0000__x0000_</v>
          </cell>
          <cell r="E712" t="str">
            <v>闵行校区_x0000__x0000__x0000__x0000_</v>
          </cell>
          <cell r="F712" t="str">
            <v>人文社会科学学院_x0000__x0000__x0000__x0000__x0000__x0000__x0000__x0000_</v>
          </cell>
          <cell r="G712" t="str">
            <v>政治学系(人文社会科学学院)_x0000__x0000__x0000__x0000__x0000__x0000__x0000__x0000__x0000__x0000__x0000__x0000_</v>
          </cell>
          <cell r="H712" t="str">
            <v>政治学类_x0000__x0000__x0000__x0000_</v>
          </cell>
        </row>
        <row r="713">
          <cell r="A713">
            <v>10161180110</v>
          </cell>
          <cell r="B713" t="str">
            <v>王昱晗_x0000__x0000__x0000_</v>
          </cell>
          <cell r="C713" t="str">
            <v>女</v>
          </cell>
          <cell r="D713" t="str">
            <v>统招生_x0000__x0000__x0000_</v>
          </cell>
          <cell r="E713" t="str">
            <v>闵行校区_x0000__x0000__x0000__x0000_</v>
          </cell>
          <cell r="F713" t="str">
            <v>人文社会科学学院_x0000__x0000__x0000__x0000__x0000__x0000__x0000__x0000_</v>
          </cell>
          <cell r="G713" t="str">
            <v>政治学系(人文社会科学学院)_x0000__x0000__x0000__x0000__x0000__x0000__x0000__x0000__x0000__x0000__x0000__x0000_</v>
          </cell>
          <cell r="H713" t="str">
            <v>政治学类_x0000__x0000__x0000__x0000_</v>
          </cell>
        </row>
        <row r="714">
          <cell r="A714">
            <v>10161180111</v>
          </cell>
          <cell r="B714" t="str">
            <v>王晨曦_x0000__x0000__x0000_</v>
          </cell>
          <cell r="C714" t="str">
            <v>女</v>
          </cell>
          <cell r="D714" t="str">
            <v>统招生_x0000__x0000__x0000_</v>
          </cell>
          <cell r="E714" t="str">
            <v>闵行校区_x0000__x0000__x0000__x0000_</v>
          </cell>
          <cell r="F714" t="str">
            <v>人文社会科学学院_x0000__x0000__x0000__x0000__x0000__x0000__x0000__x0000_</v>
          </cell>
          <cell r="G714" t="str">
            <v>政治学系(人文社会科学学院)_x0000__x0000__x0000__x0000__x0000__x0000__x0000__x0000__x0000__x0000__x0000__x0000_</v>
          </cell>
          <cell r="H714" t="str">
            <v>政治学类_x0000__x0000__x0000__x0000_</v>
          </cell>
        </row>
        <row r="715">
          <cell r="A715">
            <v>10161180112</v>
          </cell>
          <cell r="B715" t="str">
            <v>刘陈皓_x0000__x0000__x0000_</v>
          </cell>
          <cell r="C715" t="str">
            <v>男</v>
          </cell>
          <cell r="D715" t="str">
            <v>统招生_x0000__x0000__x0000_</v>
          </cell>
          <cell r="E715" t="str">
            <v>闵行校区_x0000__x0000__x0000__x0000_</v>
          </cell>
          <cell r="F715" t="str">
            <v>人文社会科学学院_x0000__x0000__x0000__x0000__x0000__x0000__x0000__x0000_</v>
          </cell>
          <cell r="G715" t="str">
            <v>政治学系(人文社会科学学院)_x0000__x0000__x0000__x0000__x0000__x0000__x0000__x0000__x0000__x0000__x0000__x0000_</v>
          </cell>
          <cell r="H715" t="str">
            <v>政治学类_x0000__x0000__x0000__x0000_</v>
          </cell>
        </row>
        <row r="716">
          <cell r="A716">
            <v>10161180113</v>
          </cell>
          <cell r="B716" t="str">
            <v>雷章康_x0000__x0000__x0000_</v>
          </cell>
          <cell r="C716" t="str">
            <v>男</v>
          </cell>
          <cell r="D716" t="str">
            <v>统招生_x0000__x0000__x0000_</v>
          </cell>
          <cell r="E716" t="str">
            <v>闵行校区_x0000__x0000__x0000__x0000_</v>
          </cell>
          <cell r="F716" t="str">
            <v>人文社会科学学院_x0000__x0000__x0000__x0000__x0000__x0000__x0000__x0000_</v>
          </cell>
          <cell r="G716" t="str">
            <v>政治学系(人文社会科学学院)_x0000__x0000__x0000__x0000__x0000__x0000__x0000__x0000__x0000__x0000__x0000__x0000_</v>
          </cell>
          <cell r="H716" t="str">
            <v>政治学类_x0000__x0000__x0000__x0000_</v>
          </cell>
        </row>
        <row r="717">
          <cell r="A717">
            <v>10161180114</v>
          </cell>
          <cell r="B717" t="str">
            <v>李欣昱_x0000__x0000__x0000_</v>
          </cell>
          <cell r="C717" t="str">
            <v>女</v>
          </cell>
          <cell r="D717" t="str">
            <v>统招生_x0000__x0000__x0000_</v>
          </cell>
          <cell r="E717" t="str">
            <v>闵行校区_x0000__x0000__x0000__x0000_</v>
          </cell>
          <cell r="F717" t="str">
            <v>人文社会科学学院_x0000__x0000__x0000__x0000__x0000__x0000__x0000__x0000_</v>
          </cell>
          <cell r="G717" t="str">
            <v>政治学系(人文社会科学学院)_x0000__x0000__x0000__x0000__x0000__x0000__x0000__x0000__x0000__x0000__x0000__x0000_</v>
          </cell>
          <cell r="H717" t="str">
            <v>政治学类_x0000__x0000__x0000__x0000_</v>
          </cell>
        </row>
        <row r="718">
          <cell r="A718">
            <v>10161180115</v>
          </cell>
          <cell r="B718" t="str">
            <v>郑佳雨_x0000__x0000__x0000_</v>
          </cell>
          <cell r="C718" t="str">
            <v>女</v>
          </cell>
          <cell r="D718" t="str">
            <v>统招生_x0000__x0000__x0000_</v>
          </cell>
          <cell r="E718" t="str">
            <v>闵行校区_x0000__x0000__x0000__x0000_</v>
          </cell>
          <cell r="F718" t="str">
            <v>人文社会科学学院_x0000__x0000__x0000__x0000__x0000__x0000__x0000__x0000_</v>
          </cell>
          <cell r="G718" t="str">
            <v>政治学系(人文社会科学学院)_x0000__x0000__x0000__x0000__x0000__x0000__x0000__x0000__x0000__x0000__x0000__x0000_</v>
          </cell>
          <cell r="H718" t="str">
            <v>政治学类_x0000__x0000__x0000__x0000_</v>
          </cell>
        </row>
        <row r="719">
          <cell r="A719">
            <v>10161180116</v>
          </cell>
          <cell r="B719" t="str">
            <v>闻宇_x0000__x0000_</v>
          </cell>
          <cell r="C719" t="str">
            <v>女</v>
          </cell>
          <cell r="D719" t="str">
            <v>统招生_x0000__x0000__x0000_</v>
          </cell>
          <cell r="E719" t="str">
            <v>闵行校区_x0000__x0000__x0000__x0000_</v>
          </cell>
          <cell r="F719" t="str">
            <v>人文社会科学学院_x0000__x0000__x0000__x0000__x0000__x0000__x0000__x0000_</v>
          </cell>
          <cell r="G719" t="str">
            <v>政治学系(人文社会科学学院)_x0000__x0000__x0000__x0000__x0000__x0000__x0000__x0000__x0000__x0000__x0000__x0000_</v>
          </cell>
          <cell r="H719" t="str">
            <v>政治学类_x0000__x0000__x0000__x0000_</v>
          </cell>
        </row>
        <row r="720">
          <cell r="A720">
            <v>10161180117</v>
          </cell>
          <cell r="B720" t="str">
            <v>布拉比亚木·佧日_x0000__x0000__x0000__x0000__x0000__x0000__x0000__x0000_</v>
          </cell>
          <cell r="C720" t="str">
            <v>女</v>
          </cell>
          <cell r="D720" t="str">
            <v>统招生_x0000__x0000__x0000_</v>
          </cell>
          <cell r="E720" t="str">
            <v>闵行校区_x0000__x0000__x0000__x0000_</v>
          </cell>
          <cell r="F720" t="str">
            <v>人文社会科学学院_x0000__x0000__x0000__x0000__x0000__x0000__x0000__x0000_</v>
          </cell>
          <cell r="G720" t="str">
            <v>政治学系(人文社会科学学院)_x0000__x0000__x0000__x0000__x0000__x0000__x0000__x0000__x0000__x0000__x0000__x0000_</v>
          </cell>
          <cell r="H720" t="str">
            <v>政治学类_x0000__x0000__x0000__x0000_</v>
          </cell>
        </row>
        <row r="721">
          <cell r="A721">
            <v>10161180118</v>
          </cell>
          <cell r="B721" t="str">
            <v>罗娜丝_x0000__x0000__x0000_</v>
          </cell>
          <cell r="C721" t="str">
            <v>女</v>
          </cell>
          <cell r="D721" t="str">
            <v>统招生_x0000__x0000__x0000_</v>
          </cell>
          <cell r="E721" t="str">
            <v>闵行校区_x0000__x0000__x0000__x0000_</v>
          </cell>
          <cell r="F721" t="str">
            <v>人文社会科学学院_x0000__x0000__x0000__x0000__x0000__x0000__x0000__x0000_</v>
          </cell>
          <cell r="G721" t="str">
            <v>政治学系(人文社会科学学院)_x0000__x0000__x0000__x0000__x0000__x0000__x0000__x0000__x0000__x0000__x0000__x0000_</v>
          </cell>
          <cell r="H721" t="str">
            <v>政治学类_x0000__x0000__x0000__x0000_</v>
          </cell>
        </row>
        <row r="722">
          <cell r="A722">
            <v>10161180119</v>
          </cell>
          <cell r="B722" t="str">
            <v>石黄_x0000__x0000_</v>
          </cell>
          <cell r="C722" t="str">
            <v>女</v>
          </cell>
          <cell r="D722" t="str">
            <v>统招生_x0000__x0000__x0000_</v>
          </cell>
          <cell r="E722" t="str">
            <v>闵行校区_x0000__x0000__x0000__x0000_</v>
          </cell>
          <cell r="F722" t="str">
            <v>人文社会科学学院_x0000__x0000__x0000__x0000__x0000__x0000__x0000__x0000_</v>
          </cell>
          <cell r="G722" t="str">
            <v>政治学系(人文社会科学学院)_x0000__x0000__x0000__x0000__x0000__x0000__x0000__x0000__x0000__x0000__x0000__x0000_</v>
          </cell>
          <cell r="H722" t="str">
            <v>政治学类_x0000__x0000__x0000__x0000_</v>
          </cell>
        </row>
        <row r="723">
          <cell r="A723">
            <v>10161180120</v>
          </cell>
          <cell r="B723" t="str">
            <v>徐潇_x0000__x0000_</v>
          </cell>
          <cell r="C723" t="str">
            <v>男</v>
          </cell>
          <cell r="D723" t="str">
            <v>统招生_x0000__x0000__x0000_</v>
          </cell>
          <cell r="E723" t="str">
            <v>闵行校区_x0000__x0000__x0000__x0000_</v>
          </cell>
          <cell r="F723" t="str">
            <v>人文社会科学学院_x0000__x0000__x0000__x0000__x0000__x0000__x0000__x0000_</v>
          </cell>
          <cell r="G723" t="str">
            <v>政治学系(人文社会科学学院)_x0000__x0000__x0000__x0000__x0000__x0000__x0000__x0000__x0000__x0000__x0000__x0000_</v>
          </cell>
          <cell r="H723" t="str">
            <v>政治学类_x0000__x0000__x0000__x0000_</v>
          </cell>
        </row>
        <row r="724">
          <cell r="A724">
            <v>10161180121</v>
          </cell>
          <cell r="B724" t="str">
            <v>甘爽_x0000__x0000_</v>
          </cell>
          <cell r="C724" t="str">
            <v>女</v>
          </cell>
          <cell r="D724" t="str">
            <v>统招生_x0000__x0000__x0000_</v>
          </cell>
          <cell r="E724" t="str">
            <v>闵行校区_x0000__x0000__x0000__x0000_</v>
          </cell>
          <cell r="F724" t="str">
            <v>人文社会科学学院_x0000__x0000__x0000__x0000__x0000__x0000__x0000__x0000_</v>
          </cell>
          <cell r="G724" t="str">
            <v>政治学系(人文社会科学学院)_x0000__x0000__x0000__x0000__x0000__x0000__x0000__x0000__x0000__x0000__x0000__x0000_</v>
          </cell>
          <cell r="H724" t="str">
            <v>政治学类_x0000__x0000__x0000__x0000_</v>
          </cell>
        </row>
        <row r="725">
          <cell r="A725">
            <v>10161180122</v>
          </cell>
          <cell r="B725" t="str">
            <v>战俊池_x0000__x0000__x0000_</v>
          </cell>
          <cell r="C725" t="str">
            <v>女</v>
          </cell>
          <cell r="D725" t="str">
            <v>统招生_x0000__x0000__x0000_</v>
          </cell>
          <cell r="E725" t="str">
            <v>闵行校区_x0000__x0000__x0000__x0000_</v>
          </cell>
          <cell r="F725" t="str">
            <v>人文社会科学学院_x0000__x0000__x0000__x0000__x0000__x0000__x0000__x0000_</v>
          </cell>
          <cell r="G725" t="str">
            <v>政治学系(人文社会科学学院)_x0000__x0000__x0000__x0000__x0000__x0000__x0000__x0000__x0000__x0000__x0000__x0000_</v>
          </cell>
          <cell r="H725" t="str">
            <v>政治学类_x0000__x0000__x0000__x0000_</v>
          </cell>
        </row>
        <row r="726">
          <cell r="A726">
            <v>10161180123</v>
          </cell>
          <cell r="B726" t="str">
            <v>潘林微_x0000__x0000__x0000_</v>
          </cell>
          <cell r="C726" t="str">
            <v>女</v>
          </cell>
          <cell r="D726" t="str">
            <v>统招生_x0000__x0000__x0000_</v>
          </cell>
          <cell r="E726" t="str">
            <v>闵行校区_x0000__x0000__x0000__x0000_</v>
          </cell>
          <cell r="F726" t="str">
            <v>人文社会科学学院_x0000__x0000__x0000__x0000__x0000__x0000__x0000__x0000_</v>
          </cell>
          <cell r="G726" t="str">
            <v>政治学系(人文社会科学学院)_x0000__x0000__x0000__x0000__x0000__x0000__x0000__x0000__x0000__x0000__x0000__x0000_</v>
          </cell>
          <cell r="H726" t="str">
            <v>政治学类_x0000__x0000__x0000__x0000_</v>
          </cell>
        </row>
        <row r="727">
          <cell r="A727">
            <v>10161180124</v>
          </cell>
          <cell r="B727" t="str">
            <v>邓业萍_x0000__x0000__x0000_</v>
          </cell>
          <cell r="C727" t="str">
            <v>女</v>
          </cell>
          <cell r="D727" t="str">
            <v>统招生_x0000__x0000__x0000_</v>
          </cell>
          <cell r="E727" t="str">
            <v>闵行校区_x0000__x0000__x0000__x0000_</v>
          </cell>
          <cell r="F727" t="str">
            <v>人文社会科学学院_x0000__x0000__x0000__x0000__x0000__x0000__x0000__x0000_</v>
          </cell>
          <cell r="G727" t="str">
            <v>政治学系(人文社会科学学院)_x0000__x0000__x0000__x0000__x0000__x0000__x0000__x0000__x0000__x0000__x0000__x0000_</v>
          </cell>
          <cell r="H727" t="str">
            <v>政治学类_x0000__x0000__x0000__x0000_</v>
          </cell>
        </row>
        <row r="728">
          <cell r="A728">
            <v>10161180125</v>
          </cell>
          <cell r="B728" t="str">
            <v>雷丙辛_x0000__x0000__x0000_</v>
          </cell>
          <cell r="C728" t="str">
            <v>男</v>
          </cell>
          <cell r="D728" t="str">
            <v>统招生_x0000__x0000__x0000_</v>
          </cell>
          <cell r="E728" t="str">
            <v>闵行校区_x0000__x0000__x0000__x0000_</v>
          </cell>
          <cell r="F728" t="str">
            <v>人文社会科学学院_x0000__x0000__x0000__x0000__x0000__x0000__x0000__x0000_</v>
          </cell>
          <cell r="G728" t="str">
            <v>政治学系(人文社会科学学院)_x0000__x0000__x0000__x0000__x0000__x0000__x0000__x0000__x0000__x0000__x0000__x0000_</v>
          </cell>
          <cell r="H728" t="str">
            <v>政治学类_x0000__x0000__x0000__x0000_</v>
          </cell>
        </row>
        <row r="729">
          <cell r="A729">
            <v>10161180201</v>
          </cell>
          <cell r="B729" t="str">
            <v>杨航宇_x0000__x0000__x0000_</v>
          </cell>
          <cell r="C729" t="str">
            <v>男</v>
          </cell>
          <cell r="D729" t="str">
            <v>统招生_x0000__x0000__x0000_</v>
          </cell>
          <cell r="E729" t="str">
            <v>闵行校区_x0000__x0000__x0000__x0000_</v>
          </cell>
          <cell r="F729" t="str">
            <v>人文社会科学学院_x0000__x0000__x0000__x0000__x0000__x0000__x0000__x0000_</v>
          </cell>
          <cell r="G729" t="str">
            <v>政治学系(人文社会科学学院)_x0000__x0000__x0000__x0000__x0000__x0000__x0000__x0000__x0000__x0000__x0000__x0000_</v>
          </cell>
          <cell r="H729" t="str">
            <v>政治学类_x0000__x0000__x0000__x0000_</v>
          </cell>
        </row>
        <row r="730">
          <cell r="A730">
            <v>10161180202</v>
          </cell>
          <cell r="B730" t="str">
            <v>乐晨豪_x0000__x0000__x0000_</v>
          </cell>
          <cell r="C730" t="str">
            <v>男</v>
          </cell>
          <cell r="D730" t="str">
            <v>统招生_x0000__x0000__x0000_</v>
          </cell>
          <cell r="E730" t="str">
            <v>闵行校区_x0000__x0000__x0000__x0000_</v>
          </cell>
          <cell r="F730" t="str">
            <v>人文社会科学学院_x0000__x0000__x0000__x0000__x0000__x0000__x0000__x0000_</v>
          </cell>
          <cell r="G730" t="str">
            <v>政治学系(人文社会科学学院)_x0000__x0000__x0000__x0000__x0000__x0000__x0000__x0000__x0000__x0000__x0000__x0000_</v>
          </cell>
          <cell r="H730" t="str">
            <v>政治学类_x0000__x0000__x0000__x0000_</v>
          </cell>
        </row>
        <row r="731">
          <cell r="A731">
            <v>10161180203</v>
          </cell>
          <cell r="B731" t="str">
            <v>吴子怡_x0000__x0000__x0000_</v>
          </cell>
          <cell r="C731" t="str">
            <v>女</v>
          </cell>
          <cell r="D731" t="str">
            <v>统招生_x0000__x0000__x0000_</v>
          </cell>
          <cell r="E731" t="str">
            <v>闵行校区_x0000__x0000__x0000__x0000_</v>
          </cell>
          <cell r="F731" t="str">
            <v>人文社会科学学院_x0000__x0000__x0000__x0000__x0000__x0000__x0000__x0000_</v>
          </cell>
          <cell r="G731" t="str">
            <v>政治学系(人文社会科学学院)_x0000__x0000__x0000__x0000__x0000__x0000__x0000__x0000__x0000__x0000__x0000__x0000_</v>
          </cell>
          <cell r="H731" t="str">
            <v>政治学类_x0000__x0000__x0000__x0000_</v>
          </cell>
        </row>
        <row r="732">
          <cell r="A732">
            <v>10161180204</v>
          </cell>
          <cell r="B732" t="str">
            <v>冯羿_x0000__x0000_</v>
          </cell>
          <cell r="C732" t="str">
            <v>男</v>
          </cell>
          <cell r="D732" t="str">
            <v>统招生_x0000__x0000__x0000_</v>
          </cell>
          <cell r="E732" t="str">
            <v>闵行校区_x0000__x0000__x0000__x0000_</v>
          </cell>
          <cell r="F732" t="str">
            <v>人文社会科学学院_x0000__x0000__x0000__x0000__x0000__x0000__x0000__x0000_</v>
          </cell>
          <cell r="G732" t="str">
            <v>政治学系(人文社会科学学院)_x0000__x0000__x0000__x0000__x0000__x0000__x0000__x0000__x0000__x0000__x0000__x0000_</v>
          </cell>
          <cell r="H732" t="str">
            <v>政治学类_x0000__x0000__x0000__x0000_</v>
          </cell>
        </row>
        <row r="733">
          <cell r="A733">
            <v>10161180205</v>
          </cell>
          <cell r="B733" t="str">
            <v>范迪洋_x0000__x0000__x0000_</v>
          </cell>
          <cell r="C733" t="str">
            <v>女</v>
          </cell>
          <cell r="D733" t="str">
            <v>统招生_x0000__x0000__x0000_</v>
          </cell>
          <cell r="E733" t="str">
            <v>闵行校区_x0000__x0000__x0000__x0000_</v>
          </cell>
          <cell r="F733" t="str">
            <v>人文社会科学学院_x0000__x0000__x0000__x0000__x0000__x0000__x0000__x0000_</v>
          </cell>
          <cell r="G733" t="str">
            <v>政治学系(人文社会科学学院)_x0000__x0000__x0000__x0000__x0000__x0000__x0000__x0000__x0000__x0000__x0000__x0000_</v>
          </cell>
          <cell r="H733" t="str">
            <v>政治学类_x0000__x0000__x0000__x0000_</v>
          </cell>
        </row>
        <row r="734">
          <cell r="A734">
            <v>10161180206</v>
          </cell>
          <cell r="B734" t="str">
            <v>周雯_x0000__x0000_</v>
          </cell>
          <cell r="C734" t="str">
            <v>女</v>
          </cell>
          <cell r="D734" t="str">
            <v>统招生_x0000__x0000__x0000_</v>
          </cell>
          <cell r="E734" t="str">
            <v>闵行校区_x0000__x0000__x0000__x0000_</v>
          </cell>
          <cell r="F734" t="str">
            <v>人文社会科学学院_x0000__x0000__x0000__x0000__x0000__x0000__x0000__x0000_</v>
          </cell>
          <cell r="G734" t="str">
            <v>政治学系(人文社会科学学院)_x0000__x0000__x0000__x0000__x0000__x0000__x0000__x0000__x0000__x0000__x0000__x0000_</v>
          </cell>
          <cell r="H734" t="str">
            <v>政治学类_x0000__x0000__x0000__x0000_</v>
          </cell>
        </row>
        <row r="735">
          <cell r="A735">
            <v>10161180207</v>
          </cell>
          <cell r="B735" t="str">
            <v>刘璐莹_x0000__x0000__x0000_</v>
          </cell>
          <cell r="C735" t="str">
            <v>女</v>
          </cell>
          <cell r="D735" t="str">
            <v>统招生_x0000__x0000__x0000_</v>
          </cell>
          <cell r="E735" t="str">
            <v>闵行校区_x0000__x0000__x0000__x0000_</v>
          </cell>
          <cell r="F735" t="str">
            <v>人文社会科学学院_x0000__x0000__x0000__x0000__x0000__x0000__x0000__x0000_</v>
          </cell>
          <cell r="G735" t="str">
            <v>政治学系(人文社会科学学院)_x0000__x0000__x0000__x0000__x0000__x0000__x0000__x0000__x0000__x0000__x0000__x0000_</v>
          </cell>
          <cell r="H735" t="str">
            <v>政治学类_x0000__x0000__x0000__x0000_</v>
          </cell>
        </row>
        <row r="736">
          <cell r="A736">
            <v>10161180208</v>
          </cell>
          <cell r="B736" t="str">
            <v>曲彦伊_x0000__x0000__x0000_</v>
          </cell>
          <cell r="C736" t="str">
            <v>女</v>
          </cell>
          <cell r="D736" t="str">
            <v>统招生_x0000__x0000__x0000_</v>
          </cell>
          <cell r="E736" t="str">
            <v>闵行校区_x0000__x0000__x0000__x0000_</v>
          </cell>
          <cell r="F736" t="str">
            <v>人文社会科学学院_x0000__x0000__x0000__x0000__x0000__x0000__x0000__x0000_</v>
          </cell>
          <cell r="G736" t="str">
            <v>政治学系(人文社会科学学院)_x0000__x0000__x0000__x0000__x0000__x0000__x0000__x0000__x0000__x0000__x0000__x0000_</v>
          </cell>
          <cell r="H736" t="str">
            <v>政治学类_x0000__x0000__x0000__x0000_</v>
          </cell>
        </row>
        <row r="737">
          <cell r="A737">
            <v>10161180209</v>
          </cell>
          <cell r="B737" t="str">
            <v>李金文_x0000__x0000__x0000_</v>
          </cell>
          <cell r="C737" t="str">
            <v>男</v>
          </cell>
          <cell r="D737" t="str">
            <v>统招生_x0000__x0000__x0000_</v>
          </cell>
          <cell r="E737" t="str">
            <v>闵行校区_x0000__x0000__x0000__x0000_</v>
          </cell>
          <cell r="F737" t="str">
            <v>人文社会科学学院_x0000__x0000__x0000__x0000__x0000__x0000__x0000__x0000_</v>
          </cell>
          <cell r="G737" t="str">
            <v>政治学系(人文社会科学学院)_x0000__x0000__x0000__x0000__x0000__x0000__x0000__x0000__x0000__x0000__x0000__x0000_</v>
          </cell>
          <cell r="H737" t="str">
            <v>政治学类_x0000__x0000__x0000__x0000_</v>
          </cell>
        </row>
        <row r="738">
          <cell r="A738">
            <v>10161180210</v>
          </cell>
          <cell r="B738" t="str">
            <v>黎佳_x0000__x0000_</v>
          </cell>
          <cell r="C738" t="str">
            <v>女</v>
          </cell>
          <cell r="D738" t="str">
            <v>统招生_x0000__x0000__x0000_</v>
          </cell>
          <cell r="E738" t="str">
            <v>闵行校区_x0000__x0000__x0000__x0000_</v>
          </cell>
          <cell r="F738" t="str">
            <v>人文社会科学学院_x0000__x0000__x0000__x0000__x0000__x0000__x0000__x0000_</v>
          </cell>
          <cell r="G738" t="str">
            <v>政治学系(人文社会科学学院)_x0000__x0000__x0000__x0000__x0000__x0000__x0000__x0000__x0000__x0000__x0000__x0000_</v>
          </cell>
          <cell r="H738" t="str">
            <v>政治学类_x0000__x0000__x0000__x0000_</v>
          </cell>
        </row>
        <row r="739">
          <cell r="A739">
            <v>10161180211</v>
          </cell>
          <cell r="B739" t="str">
            <v>哈斯铁尔·木拉提_x0000__x0000__x0000__x0000__x0000__x0000__x0000__x0000_</v>
          </cell>
          <cell r="C739" t="str">
            <v>女</v>
          </cell>
          <cell r="D739" t="str">
            <v>统招生_x0000__x0000__x0000_</v>
          </cell>
          <cell r="E739" t="str">
            <v>闵行校区_x0000__x0000__x0000__x0000_</v>
          </cell>
          <cell r="F739" t="str">
            <v>人文社会科学学院_x0000__x0000__x0000__x0000__x0000__x0000__x0000__x0000_</v>
          </cell>
          <cell r="G739" t="str">
            <v>政治学系(人文社会科学学院)_x0000__x0000__x0000__x0000__x0000__x0000__x0000__x0000__x0000__x0000__x0000__x0000_</v>
          </cell>
          <cell r="H739" t="str">
            <v>政治学类_x0000__x0000__x0000__x0000_</v>
          </cell>
        </row>
        <row r="740">
          <cell r="A740">
            <v>10161180212</v>
          </cell>
          <cell r="B740" t="str">
            <v>娄丹_x0000__x0000_</v>
          </cell>
          <cell r="C740" t="str">
            <v>女</v>
          </cell>
          <cell r="D740" t="str">
            <v>统招生_x0000__x0000__x0000_</v>
          </cell>
          <cell r="E740" t="str">
            <v>闵行校区_x0000__x0000__x0000__x0000_</v>
          </cell>
          <cell r="F740" t="str">
            <v>人文社会科学学院_x0000__x0000__x0000__x0000__x0000__x0000__x0000__x0000_</v>
          </cell>
          <cell r="G740" t="str">
            <v>政治学系(人文社会科学学院)_x0000__x0000__x0000__x0000__x0000__x0000__x0000__x0000__x0000__x0000__x0000__x0000_</v>
          </cell>
          <cell r="H740" t="str">
            <v>政治学类_x0000__x0000__x0000__x0000_</v>
          </cell>
        </row>
        <row r="741">
          <cell r="A741">
            <v>10161180213</v>
          </cell>
          <cell r="B741" t="str">
            <v>陶佳宁_x0000__x0000__x0000_</v>
          </cell>
          <cell r="C741" t="str">
            <v>男</v>
          </cell>
          <cell r="D741" t="str">
            <v>统招生_x0000__x0000__x0000_</v>
          </cell>
          <cell r="E741" t="str">
            <v>闵行校区_x0000__x0000__x0000__x0000_</v>
          </cell>
          <cell r="F741" t="str">
            <v>人文社会科学学院_x0000__x0000__x0000__x0000__x0000__x0000__x0000__x0000_</v>
          </cell>
          <cell r="G741" t="str">
            <v>政治学系(人文社会科学学院)_x0000__x0000__x0000__x0000__x0000__x0000__x0000__x0000__x0000__x0000__x0000__x0000_</v>
          </cell>
          <cell r="H741" t="str">
            <v>政治学类_x0000__x0000__x0000__x0000_</v>
          </cell>
        </row>
        <row r="742">
          <cell r="A742">
            <v>10161180214</v>
          </cell>
          <cell r="B742" t="str">
            <v>蒋星雨_x0000__x0000__x0000_</v>
          </cell>
          <cell r="C742" t="str">
            <v>女</v>
          </cell>
          <cell r="D742" t="str">
            <v>统招生_x0000__x0000__x0000_</v>
          </cell>
          <cell r="E742" t="str">
            <v>闵行校区_x0000__x0000__x0000__x0000_</v>
          </cell>
          <cell r="F742" t="str">
            <v>人文社会科学学院_x0000__x0000__x0000__x0000__x0000__x0000__x0000__x0000_</v>
          </cell>
          <cell r="G742" t="str">
            <v>政治学系(人文社会科学学院)_x0000__x0000__x0000__x0000__x0000__x0000__x0000__x0000__x0000__x0000__x0000__x0000_</v>
          </cell>
          <cell r="H742" t="str">
            <v>政治学类_x0000__x0000__x0000__x0000_</v>
          </cell>
        </row>
        <row r="743">
          <cell r="A743">
            <v>10161180215</v>
          </cell>
          <cell r="B743" t="str">
            <v>沈心怡_x0000__x0000__x0000_</v>
          </cell>
          <cell r="C743" t="str">
            <v>女</v>
          </cell>
          <cell r="D743" t="str">
            <v>统招生_x0000__x0000__x0000_</v>
          </cell>
          <cell r="E743" t="str">
            <v>闵行校区_x0000__x0000__x0000__x0000_</v>
          </cell>
          <cell r="F743" t="str">
            <v>人文社会科学学院_x0000__x0000__x0000__x0000__x0000__x0000__x0000__x0000_</v>
          </cell>
          <cell r="G743" t="str">
            <v>政治学系(人文社会科学学院)_x0000__x0000__x0000__x0000__x0000__x0000__x0000__x0000__x0000__x0000__x0000__x0000_</v>
          </cell>
          <cell r="H743" t="str">
            <v>政治学类_x0000__x0000__x0000__x0000_</v>
          </cell>
        </row>
        <row r="744">
          <cell r="A744">
            <v>10161180216</v>
          </cell>
          <cell r="B744" t="str">
            <v>嘎松措姆_x0000__x0000__x0000__x0000_</v>
          </cell>
          <cell r="C744" t="str">
            <v>女</v>
          </cell>
          <cell r="D744" t="str">
            <v>统招生_x0000__x0000__x0000_</v>
          </cell>
          <cell r="E744" t="str">
            <v>闵行校区_x0000__x0000__x0000__x0000_</v>
          </cell>
          <cell r="F744" t="str">
            <v>人文社会科学学院_x0000__x0000__x0000__x0000__x0000__x0000__x0000__x0000_</v>
          </cell>
          <cell r="G744" t="str">
            <v>政治学系(人文社会科学学院)_x0000__x0000__x0000__x0000__x0000__x0000__x0000__x0000__x0000__x0000__x0000__x0000_</v>
          </cell>
          <cell r="H744" t="str">
            <v>政治学类_x0000__x0000__x0000__x0000_</v>
          </cell>
        </row>
        <row r="745">
          <cell r="A745">
            <v>10161180217</v>
          </cell>
          <cell r="B745" t="str">
            <v>夏天宝_x0000__x0000__x0000_</v>
          </cell>
          <cell r="C745" t="str">
            <v>男</v>
          </cell>
          <cell r="D745" t="str">
            <v>统招生_x0000__x0000__x0000_</v>
          </cell>
          <cell r="E745" t="str">
            <v>闵行校区_x0000__x0000__x0000__x0000_</v>
          </cell>
          <cell r="F745" t="str">
            <v>人文社会科学学院_x0000__x0000__x0000__x0000__x0000__x0000__x0000__x0000_</v>
          </cell>
          <cell r="G745" t="str">
            <v>政治学系(人文社会科学学院)_x0000__x0000__x0000__x0000__x0000__x0000__x0000__x0000__x0000__x0000__x0000__x0000_</v>
          </cell>
          <cell r="H745" t="str">
            <v>政治学类_x0000__x0000__x0000__x0000_</v>
          </cell>
        </row>
        <row r="746">
          <cell r="A746">
            <v>10161180218</v>
          </cell>
          <cell r="B746" t="str">
            <v>努尔比耶姆·开日木_x0000__x0000__x0000__x0000__x0000__x0000__x0000__x0000__x0000_</v>
          </cell>
          <cell r="C746" t="str">
            <v>女</v>
          </cell>
          <cell r="D746" t="str">
            <v>统招生_x0000__x0000__x0000_</v>
          </cell>
          <cell r="E746" t="str">
            <v>闵行校区_x0000__x0000__x0000__x0000_</v>
          </cell>
          <cell r="F746" t="str">
            <v>人文社会科学学院_x0000__x0000__x0000__x0000__x0000__x0000__x0000__x0000_</v>
          </cell>
          <cell r="G746" t="str">
            <v>政治学系(人文社会科学学院)_x0000__x0000__x0000__x0000__x0000__x0000__x0000__x0000__x0000__x0000__x0000__x0000_</v>
          </cell>
          <cell r="H746" t="str">
            <v>政治学类_x0000__x0000__x0000__x0000_</v>
          </cell>
        </row>
        <row r="747">
          <cell r="A747">
            <v>10161180219</v>
          </cell>
          <cell r="B747" t="str">
            <v>胡长传_x0000__x0000__x0000_</v>
          </cell>
          <cell r="C747" t="str">
            <v>男</v>
          </cell>
          <cell r="D747" t="str">
            <v>统招生_x0000__x0000__x0000_</v>
          </cell>
          <cell r="E747" t="str">
            <v>闵行校区_x0000__x0000__x0000__x0000_</v>
          </cell>
          <cell r="F747" t="str">
            <v>人文社会科学学院_x0000__x0000__x0000__x0000__x0000__x0000__x0000__x0000_</v>
          </cell>
          <cell r="G747" t="str">
            <v>政治学系(人文社会科学学院)_x0000__x0000__x0000__x0000__x0000__x0000__x0000__x0000__x0000__x0000__x0000__x0000_</v>
          </cell>
          <cell r="H747" t="str">
            <v>政治学类_x0000__x0000__x0000__x0000_</v>
          </cell>
        </row>
        <row r="748">
          <cell r="A748">
            <v>10161180220</v>
          </cell>
          <cell r="B748" t="str">
            <v>李淞芳_x0000__x0000__x0000_</v>
          </cell>
          <cell r="C748" t="str">
            <v>女</v>
          </cell>
          <cell r="D748" t="str">
            <v>统招生_x0000__x0000__x0000_</v>
          </cell>
          <cell r="E748" t="str">
            <v>闵行校区_x0000__x0000__x0000__x0000_</v>
          </cell>
          <cell r="F748" t="str">
            <v>人文社会科学学院_x0000__x0000__x0000__x0000__x0000__x0000__x0000__x0000_</v>
          </cell>
          <cell r="G748" t="str">
            <v>政治学系(人文社会科学学院)_x0000__x0000__x0000__x0000__x0000__x0000__x0000__x0000__x0000__x0000__x0000__x0000_</v>
          </cell>
          <cell r="H748" t="str">
            <v>政治学类_x0000__x0000__x0000__x0000_</v>
          </cell>
        </row>
        <row r="749">
          <cell r="A749">
            <v>10161180221</v>
          </cell>
          <cell r="B749" t="str">
            <v>王静仪_x0000__x0000__x0000_</v>
          </cell>
          <cell r="C749" t="str">
            <v>女</v>
          </cell>
          <cell r="D749" t="str">
            <v>统招生_x0000__x0000__x0000_</v>
          </cell>
          <cell r="E749" t="str">
            <v>闵行校区_x0000__x0000__x0000__x0000_</v>
          </cell>
          <cell r="F749" t="str">
            <v>人文社会科学学院_x0000__x0000__x0000__x0000__x0000__x0000__x0000__x0000_</v>
          </cell>
          <cell r="G749" t="str">
            <v>政治学系(人文社会科学学院)_x0000__x0000__x0000__x0000__x0000__x0000__x0000__x0000__x0000__x0000__x0000__x0000_</v>
          </cell>
          <cell r="H749" t="str">
            <v>政治学类_x0000__x0000__x0000__x0000_</v>
          </cell>
        </row>
        <row r="750">
          <cell r="A750">
            <v>10161180222</v>
          </cell>
          <cell r="B750" t="str">
            <v>马晓薇_x0000__x0000__x0000_</v>
          </cell>
          <cell r="C750" t="str">
            <v>女</v>
          </cell>
          <cell r="D750" t="str">
            <v>统招生_x0000__x0000__x0000_</v>
          </cell>
          <cell r="E750" t="str">
            <v>闵行校区_x0000__x0000__x0000__x0000_</v>
          </cell>
          <cell r="F750" t="str">
            <v>人文社会科学学院_x0000__x0000__x0000__x0000__x0000__x0000__x0000__x0000_</v>
          </cell>
          <cell r="G750" t="str">
            <v>政治学系(人文社会科学学院)_x0000__x0000__x0000__x0000__x0000__x0000__x0000__x0000__x0000__x0000__x0000__x0000_</v>
          </cell>
          <cell r="H750" t="str">
            <v>政治学类_x0000__x0000__x0000__x0000_</v>
          </cell>
        </row>
        <row r="751">
          <cell r="A751">
            <v>10161180223</v>
          </cell>
          <cell r="B751" t="str">
            <v>徐恺怡_x0000__x0000__x0000_</v>
          </cell>
          <cell r="C751" t="str">
            <v>女</v>
          </cell>
          <cell r="D751" t="str">
            <v>统招生_x0000__x0000__x0000_</v>
          </cell>
          <cell r="E751" t="str">
            <v>闵行校区_x0000__x0000__x0000__x0000_</v>
          </cell>
          <cell r="F751" t="str">
            <v>人文社会科学学院_x0000__x0000__x0000__x0000__x0000__x0000__x0000__x0000_</v>
          </cell>
          <cell r="G751" t="str">
            <v>政治学系(人文社会科学学院)_x0000__x0000__x0000__x0000__x0000__x0000__x0000__x0000__x0000__x0000__x0000__x0000_</v>
          </cell>
          <cell r="H751" t="str">
            <v>政治学类_x0000__x0000__x0000__x0000_</v>
          </cell>
        </row>
        <row r="752">
          <cell r="A752">
            <v>10161180224</v>
          </cell>
          <cell r="B752" t="str">
            <v>张瀚予_x0000__x0000__x0000_</v>
          </cell>
          <cell r="C752" t="str">
            <v>女</v>
          </cell>
          <cell r="D752" t="str">
            <v>统招生_x0000__x0000__x0000_</v>
          </cell>
          <cell r="E752" t="str">
            <v>闵行校区_x0000__x0000__x0000__x0000_</v>
          </cell>
          <cell r="F752" t="str">
            <v>人文社会科学学院_x0000__x0000__x0000__x0000__x0000__x0000__x0000__x0000_</v>
          </cell>
          <cell r="G752" t="str">
            <v>政治学系(人文社会科学学院)_x0000__x0000__x0000__x0000__x0000__x0000__x0000__x0000__x0000__x0000__x0000__x0000_</v>
          </cell>
          <cell r="H752" t="str">
            <v>政治学类_x0000__x0000__x0000__x0000_</v>
          </cell>
        </row>
        <row r="753">
          <cell r="A753">
            <v>10161180225</v>
          </cell>
          <cell r="B753" t="str">
            <v>雷李军_x0000__x0000__x0000_</v>
          </cell>
          <cell r="C753" t="str">
            <v>男</v>
          </cell>
          <cell r="D753" t="str">
            <v>统招生_x0000__x0000__x0000_</v>
          </cell>
          <cell r="E753" t="str">
            <v>闵行校区_x0000__x0000__x0000__x0000_</v>
          </cell>
          <cell r="F753" t="str">
            <v>人文社会科学学院_x0000__x0000__x0000__x0000__x0000__x0000__x0000__x0000_</v>
          </cell>
          <cell r="G753" t="str">
            <v>政治学系(人文社会科学学院)_x0000__x0000__x0000__x0000__x0000__x0000__x0000__x0000__x0000__x0000__x0000__x0000_</v>
          </cell>
          <cell r="H753" t="str">
            <v>政治学类_x0000__x0000__x0000__x0000_</v>
          </cell>
        </row>
        <row r="754">
          <cell r="A754">
            <v>10161180226</v>
          </cell>
          <cell r="B754" t="str">
            <v>王茜_x0000__x0000_</v>
          </cell>
          <cell r="C754" t="str">
            <v>女</v>
          </cell>
          <cell r="D754" t="str">
            <v>统招生_x0000__x0000__x0000_</v>
          </cell>
          <cell r="E754" t="str">
            <v>闵行校区_x0000__x0000__x0000__x0000_</v>
          </cell>
          <cell r="F754" t="str">
            <v>人文社会科学学院_x0000__x0000__x0000__x0000__x0000__x0000__x0000__x0000_</v>
          </cell>
          <cell r="G754" t="str">
            <v>政治学系(人文社会科学学院)_x0000__x0000__x0000__x0000__x0000__x0000__x0000__x0000__x0000__x0000__x0000__x0000_</v>
          </cell>
          <cell r="H754" t="str">
            <v>政治学类_x0000__x0000__x0000__x0000_</v>
          </cell>
        </row>
        <row r="755">
          <cell r="A755">
            <v>10161510102</v>
          </cell>
          <cell r="B755" t="str">
            <v>马笑_x0000__x0000_</v>
          </cell>
          <cell r="C755" t="str">
            <v>女</v>
          </cell>
          <cell r="D755" t="str">
            <v>统招生_x0000__x0000__x0000_</v>
          </cell>
          <cell r="E755" t="str">
            <v>闵行校区_x0000__x0000__x0000__x0000_</v>
          </cell>
          <cell r="F755" t="str">
            <v>理工学院_x0000__x0000__x0000__x0000_</v>
          </cell>
          <cell r="G755" t="str">
            <v>数学系_x0000__x0000__x0000_</v>
          </cell>
          <cell r="H755" t="str">
            <v>数学与应用数学_x0000__x0000__x0000__x0000__x0000__x0000__x0000_</v>
          </cell>
        </row>
        <row r="756">
          <cell r="A756">
            <v>10161510104</v>
          </cell>
          <cell r="B756" t="str">
            <v>叶慧琼_x0000__x0000__x0000_</v>
          </cell>
          <cell r="C756" t="str">
            <v>女</v>
          </cell>
          <cell r="D756" t="str">
            <v>统招生_x0000__x0000__x0000_</v>
          </cell>
          <cell r="E756" t="str">
            <v>闵行校区_x0000__x0000__x0000__x0000_</v>
          </cell>
          <cell r="F756" t="str">
            <v>理工学院_x0000__x0000__x0000__x0000_</v>
          </cell>
          <cell r="G756" t="str">
            <v>数学系_x0000__x0000__x0000_</v>
          </cell>
          <cell r="H756" t="str">
            <v>数学与应用数学_x0000__x0000__x0000__x0000__x0000__x0000__x0000_</v>
          </cell>
        </row>
        <row r="757">
          <cell r="A757">
            <v>10161510105</v>
          </cell>
          <cell r="B757" t="str">
            <v>李杪嘉_x0000__x0000__x0000_</v>
          </cell>
          <cell r="C757" t="str">
            <v>女</v>
          </cell>
          <cell r="D757" t="str">
            <v>统招生_x0000__x0000__x0000_</v>
          </cell>
          <cell r="E757" t="str">
            <v>闵行校区_x0000__x0000__x0000__x0000_</v>
          </cell>
          <cell r="F757" t="str">
            <v>理工学院_x0000__x0000__x0000__x0000_</v>
          </cell>
          <cell r="G757" t="str">
            <v>数学系_x0000__x0000__x0000_</v>
          </cell>
          <cell r="H757" t="str">
            <v>数学与应用数学_x0000__x0000__x0000__x0000__x0000__x0000__x0000_</v>
          </cell>
        </row>
        <row r="758">
          <cell r="A758">
            <v>10161510106</v>
          </cell>
          <cell r="B758" t="str">
            <v>张智敏_x0000__x0000__x0000_</v>
          </cell>
          <cell r="C758" t="str">
            <v>女</v>
          </cell>
          <cell r="D758" t="str">
            <v>统招生_x0000__x0000__x0000_</v>
          </cell>
          <cell r="E758" t="str">
            <v>闵行校区_x0000__x0000__x0000__x0000_</v>
          </cell>
          <cell r="F758" t="str">
            <v>理工学院_x0000__x0000__x0000__x0000_</v>
          </cell>
          <cell r="G758" t="str">
            <v>数学系_x0000__x0000__x0000_</v>
          </cell>
          <cell r="H758" t="str">
            <v>数学与应用数学_x0000__x0000__x0000__x0000__x0000__x0000__x0000_</v>
          </cell>
        </row>
        <row r="759">
          <cell r="A759">
            <v>10161510107</v>
          </cell>
          <cell r="B759" t="str">
            <v>张鹏帅_x0000__x0000__x0000_</v>
          </cell>
          <cell r="C759" t="str">
            <v>男</v>
          </cell>
          <cell r="D759" t="str">
            <v>统招生_x0000__x0000__x0000_</v>
          </cell>
          <cell r="E759" t="str">
            <v>闵行校区_x0000__x0000__x0000__x0000_</v>
          </cell>
          <cell r="F759" t="str">
            <v>理工学院_x0000__x0000__x0000__x0000_</v>
          </cell>
          <cell r="G759" t="str">
            <v>数学系_x0000__x0000__x0000_</v>
          </cell>
          <cell r="H759" t="str">
            <v>数学与应用数学_x0000__x0000__x0000__x0000__x0000__x0000__x0000_</v>
          </cell>
        </row>
        <row r="760">
          <cell r="A760">
            <v>10161510108</v>
          </cell>
          <cell r="B760" t="str">
            <v>陈昊珍_x0000__x0000__x0000_</v>
          </cell>
          <cell r="C760" t="str">
            <v>女</v>
          </cell>
          <cell r="D760" t="str">
            <v>统招生_x0000__x0000__x0000_</v>
          </cell>
          <cell r="E760" t="str">
            <v>闵行校区_x0000__x0000__x0000__x0000_</v>
          </cell>
          <cell r="F760" t="str">
            <v>理工学院_x0000__x0000__x0000__x0000_</v>
          </cell>
          <cell r="G760" t="str">
            <v>数学系_x0000__x0000__x0000_</v>
          </cell>
          <cell r="H760" t="str">
            <v>数学与应用数学_x0000__x0000__x0000__x0000__x0000__x0000__x0000_</v>
          </cell>
        </row>
        <row r="761">
          <cell r="A761">
            <v>10161510109</v>
          </cell>
          <cell r="B761" t="str">
            <v>郭红红_x0000__x0000__x0000_</v>
          </cell>
          <cell r="C761" t="str">
            <v>女</v>
          </cell>
          <cell r="D761" t="str">
            <v>统招生_x0000__x0000__x0000_</v>
          </cell>
          <cell r="E761" t="str">
            <v>闵行校区_x0000__x0000__x0000__x0000_</v>
          </cell>
          <cell r="F761" t="str">
            <v>理工学院_x0000__x0000__x0000__x0000_</v>
          </cell>
          <cell r="G761" t="str">
            <v>数学系_x0000__x0000__x0000_</v>
          </cell>
          <cell r="H761" t="str">
            <v>数学与应用数学_x0000__x0000__x0000__x0000__x0000__x0000__x0000_</v>
          </cell>
        </row>
        <row r="762">
          <cell r="A762">
            <v>10161510110</v>
          </cell>
          <cell r="B762" t="str">
            <v>杨锦滟_x0000__x0000__x0000_</v>
          </cell>
          <cell r="C762" t="str">
            <v>女</v>
          </cell>
          <cell r="D762" t="str">
            <v>统招生_x0000__x0000__x0000_</v>
          </cell>
          <cell r="E762" t="str">
            <v>闵行校区_x0000__x0000__x0000__x0000_</v>
          </cell>
          <cell r="F762" t="str">
            <v>理工学院_x0000__x0000__x0000__x0000_</v>
          </cell>
          <cell r="G762" t="str">
            <v>数学系_x0000__x0000__x0000_</v>
          </cell>
          <cell r="H762" t="str">
            <v>数学与应用数学_x0000__x0000__x0000__x0000__x0000__x0000__x0000_</v>
          </cell>
        </row>
        <row r="763">
          <cell r="A763">
            <v>10161510111</v>
          </cell>
          <cell r="B763" t="str">
            <v>刘峻浩_x0000__x0000__x0000_</v>
          </cell>
          <cell r="C763" t="str">
            <v>男</v>
          </cell>
          <cell r="D763" t="str">
            <v>统招生_x0000__x0000__x0000_</v>
          </cell>
          <cell r="E763" t="str">
            <v>闵行校区_x0000__x0000__x0000__x0000_</v>
          </cell>
          <cell r="F763" t="str">
            <v>理工学院_x0000__x0000__x0000__x0000_</v>
          </cell>
          <cell r="G763" t="str">
            <v>数学系_x0000__x0000__x0000_</v>
          </cell>
          <cell r="H763" t="str">
            <v>数学与应用数学_x0000__x0000__x0000__x0000__x0000__x0000__x0000_</v>
          </cell>
        </row>
        <row r="764">
          <cell r="A764">
            <v>10161510112</v>
          </cell>
          <cell r="B764" t="str">
            <v>吴迪_x0000__x0000_</v>
          </cell>
          <cell r="C764" t="str">
            <v>女</v>
          </cell>
          <cell r="D764" t="str">
            <v>统招生_x0000__x0000__x0000_</v>
          </cell>
          <cell r="E764" t="str">
            <v>闵行校区_x0000__x0000__x0000__x0000_</v>
          </cell>
          <cell r="F764" t="str">
            <v>理工学院_x0000__x0000__x0000__x0000_</v>
          </cell>
          <cell r="G764" t="str">
            <v>数学系_x0000__x0000__x0000_</v>
          </cell>
          <cell r="H764" t="str">
            <v>数学与应用数学_x0000__x0000__x0000__x0000__x0000__x0000__x0000_</v>
          </cell>
        </row>
        <row r="765">
          <cell r="A765">
            <v>10161510113</v>
          </cell>
          <cell r="B765" t="str">
            <v>余阳_x0000__x0000_</v>
          </cell>
          <cell r="C765" t="str">
            <v>男</v>
          </cell>
          <cell r="D765" t="str">
            <v>统招生_x0000__x0000__x0000_</v>
          </cell>
          <cell r="E765" t="str">
            <v>闵行校区_x0000__x0000__x0000__x0000_</v>
          </cell>
          <cell r="F765" t="str">
            <v>理工学院_x0000__x0000__x0000__x0000_</v>
          </cell>
          <cell r="G765" t="str">
            <v>数学系_x0000__x0000__x0000_</v>
          </cell>
          <cell r="H765" t="str">
            <v>数学与应用数学_x0000__x0000__x0000__x0000__x0000__x0000__x0000_</v>
          </cell>
        </row>
        <row r="766">
          <cell r="A766">
            <v>10161510114</v>
          </cell>
          <cell r="B766" t="str">
            <v>蔡静_x0000__x0000_</v>
          </cell>
          <cell r="C766" t="str">
            <v>女</v>
          </cell>
          <cell r="D766" t="str">
            <v>统招生_x0000__x0000__x0000_</v>
          </cell>
          <cell r="E766" t="str">
            <v>闵行校区_x0000__x0000__x0000__x0000_</v>
          </cell>
          <cell r="F766" t="str">
            <v>理工学院_x0000__x0000__x0000__x0000_</v>
          </cell>
          <cell r="G766" t="str">
            <v>数学系_x0000__x0000__x0000_</v>
          </cell>
          <cell r="H766" t="str">
            <v>数学与应用数学_x0000__x0000__x0000__x0000__x0000__x0000__x0000_</v>
          </cell>
        </row>
        <row r="767">
          <cell r="A767">
            <v>10161510115</v>
          </cell>
          <cell r="B767" t="str">
            <v>陈斯妤_x0000__x0000__x0000_</v>
          </cell>
          <cell r="C767" t="str">
            <v>女</v>
          </cell>
          <cell r="D767" t="str">
            <v>统招生_x0000__x0000__x0000_</v>
          </cell>
          <cell r="E767" t="str">
            <v>闵行校区_x0000__x0000__x0000__x0000_</v>
          </cell>
          <cell r="F767" t="str">
            <v>理工学院_x0000__x0000__x0000__x0000_</v>
          </cell>
          <cell r="G767" t="str">
            <v>数学系_x0000__x0000__x0000_</v>
          </cell>
          <cell r="H767" t="str">
            <v>数学与应用数学_x0000__x0000__x0000__x0000__x0000__x0000__x0000_</v>
          </cell>
        </row>
        <row r="768">
          <cell r="A768">
            <v>10161510116</v>
          </cell>
          <cell r="B768" t="str">
            <v>蓝怡_x0000__x0000_</v>
          </cell>
          <cell r="C768" t="str">
            <v>女</v>
          </cell>
          <cell r="D768" t="str">
            <v>统招生_x0000__x0000__x0000_</v>
          </cell>
          <cell r="E768" t="str">
            <v>闵行校区_x0000__x0000__x0000__x0000_</v>
          </cell>
          <cell r="F768" t="str">
            <v>理工学院_x0000__x0000__x0000__x0000_</v>
          </cell>
          <cell r="G768" t="str">
            <v>数学系_x0000__x0000__x0000_</v>
          </cell>
          <cell r="H768" t="str">
            <v>数学与应用数学_x0000__x0000__x0000__x0000__x0000__x0000__x0000_</v>
          </cell>
        </row>
        <row r="769">
          <cell r="A769">
            <v>10161510117</v>
          </cell>
          <cell r="B769" t="str">
            <v>孙宏阳_x0000__x0000__x0000_</v>
          </cell>
          <cell r="C769" t="str">
            <v>男</v>
          </cell>
          <cell r="D769" t="str">
            <v>统招生_x0000__x0000__x0000_</v>
          </cell>
          <cell r="E769" t="str">
            <v>闵行校区_x0000__x0000__x0000__x0000_</v>
          </cell>
          <cell r="F769" t="str">
            <v>理工学院_x0000__x0000__x0000__x0000_</v>
          </cell>
          <cell r="G769" t="str">
            <v>数学系_x0000__x0000__x0000_</v>
          </cell>
          <cell r="H769" t="str">
            <v>数学与应用数学_x0000__x0000__x0000__x0000__x0000__x0000__x0000_</v>
          </cell>
        </row>
        <row r="770">
          <cell r="A770">
            <v>10161510118</v>
          </cell>
          <cell r="B770" t="str">
            <v>刘飞龙_x0000__x0000__x0000_</v>
          </cell>
          <cell r="C770" t="str">
            <v>男</v>
          </cell>
          <cell r="D770" t="str">
            <v>统招生_x0000__x0000__x0000_</v>
          </cell>
          <cell r="E770" t="str">
            <v>闵行校区_x0000__x0000__x0000__x0000_</v>
          </cell>
          <cell r="F770" t="str">
            <v>理工学院_x0000__x0000__x0000__x0000_</v>
          </cell>
          <cell r="G770" t="str">
            <v>数学系_x0000__x0000__x0000_</v>
          </cell>
          <cell r="H770" t="str">
            <v>数学与应用数学_x0000__x0000__x0000__x0000__x0000__x0000__x0000_</v>
          </cell>
        </row>
        <row r="771">
          <cell r="A771">
            <v>10161510119</v>
          </cell>
          <cell r="B771" t="str">
            <v>谭倩_x0000__x0000_</v>
          </cell>
          <cell r="C771" t="str">
            <v>女</v>
          </cell>
          <cell r="D771" t="str">
            <v>统招生_x0000__x0000__x0000_</v>
          </cell>
          <cell r="E771" t="str">
            <v>闵行校区_x0000__x0000__x0000__x0000_</v>
          </cell>
          <cell r="F771" t="str">
            <v>理工学院_x0000__x0000__x0000__x0000_</v>
          </cell>
          <cell r="G771" t="str">
            <v>数学系_x0000__x0000__x0000_</v>
          </cell>
          <cell r="H771" t="str">
            <v>数学与应用数学_x0000__x0000__x0000__x0000__x0000__x0000__x0000_</v>
          </cell>
        </row>
        <row r="772">
          <cell r="A772">
            <v>10161510120</v>
          </cell>
          <cell r="B772" t="str">
            <v>张思远_x0000__x0000__x0000_</v>
          </cell>
          <cell r="C772" t="str">
            <v>女</v>
          </cell>
          <cell r="D772" t="str">
            <v>统招生_x0000__x0000__x0000_</v>
          </cell>
          <cell r="E772" t="str">
            <v>闵行校区_x0000__x0000__x0000__x0000_</v>
          </cell>
          <cell r="F772" t="str">
            <v>理工学院_x0000__x0000__x0000__x0000_</v>
          </cell>
          <cell r="G772" t="str">
            <v>数学系_x0000__x0000__x0000_</v>
          </cell>
          <cell r="H772" t="str">
            <v>数学与应用数学_x0000__x0000__x0000__x0000__x0000__x0000__x0000_</v>
          </cell>
        </row>
        <row r="773">
          <cell r="A773">
            <v>10161510121</v>
          </cell>
          <cell r="B773" t="str">
            <v>闻艺源_x0000__x0000__x0000_</v>
          </cell>
          <cell r="C773" t="str">
            <v>女</v>
          </cell>
          <cell r="D773" t="str">
            <v>统招生_x0000__x0000__x0000_</v>
          </cell>
          <cell r="E773" t="str">
            <v>闵行校区_x0000__x0000__x0000__x0000_</v>
          </cell>
          <cell r="F773" t="str">
            <v>理工学院_x0000__x0000__x0000__x0000_</v>
          </cell>
          <cell r="G773" t="str">
            <v>数学系_x0000__x0000__x0000_</v>
          </cell>
          <cell r="H773" t="str">
            <v>数学与应用数学_x0000__x0000__x0000__x0000__x0000__x0000__x0000_</v>
          </cell>
        </row>
        <row r="774">
          <cell r="A774">
            <v>10161510122</v>
          </cell>
          <cell r="B774" t="str">
            <v>程晓楠_x0000__x0000__x0000_</v>
          </cell>
          <cell r="C774" t="str">
            <v>女</v>
          </cell>
          <cell r="D774" t="str">
            <v>统招生_x0000__x0000__x0000_</v>
          </cell>
          <cell r="E774" t="str">
            <v>闵行校区_x0000__x0000__x0000__x0000_</v>
          </cell>
          <cell r="F774" t="str">
            <v>理工学院_x0000__x0000__x0000__x0000_</v>
          </cell>
          <cell r="G774" t="str">
            <v>数学系_x0000__x0000__x0000_</v>
          </cell>
          <cell r="H774" t="str">
            <v>数学与应用数学_x0000__x0000__x0000__x0000__x0000__x0000__x0000_</v>
          </cell>
        </row>
        <row r="775">
          <cell r="A775">
            <v>10161510123</v>
          </cell>
          <cell r="B775" t="str">
            <v>桂艳玲_x0000__x0000__x0000_</v>
          </cell>
          <cell r="C775" t="str">
            <v>女</v>
          </cell>
          <cell r="D775" t="str">
            <v>统招生_x0000__x0000__x0000_</v>
          </cell>
          <cell r="E775" t="str">
            <v>闵行校区_x0000__x0000__x0000__x0000_</v>
          </cell>
          <cell r="F775" t="str">
            <v>理工学院_x0000__x0000__x0000__x0000_</v>
          </cell>
          <cell r="G775" t="str">
            <v>数学系_x0000__x0000__x0000_</v>
          </cell>
          <cell r="H775" t="str">
            <v>数学与应用数学_x0000__x0000__x0000__x0000__x0000__x0000__x0000_</v>
          </cell>
        </row>
        <row r="776">
          <cell r="A776">
            <v>10161510201</v>
          </cell>
          <cell r="B776" t="str">
            <v>随晓惠_x0000__x0000__x0000_</v>
          </cell>
          <cell r="C776" t="str">
            <v>女</v>
          </cell>
          <cell r="D776" t="str">
            <v>统招生_x0000__x0000__x0000_</v>
          </cell>
          <cell r="E776" t="str">
            <v>闵行校区_x0000__x0000__x0000__x0000_</v>
          </cell>
          <cell r="F776" t="str">
            <v>理工学院_x0000__x0000__x0000__x0000_</v>
          </cell>
          <cell r="G776" t="str">
            <v>数学系_x0000__x0000__x0000_</v>
          </cell>
          <cell r="H776" t="str">
            <v>数学与应用数学_x0000__x0000__x0000__x0000__x0000__x0000__x0000_</v>
          </cell>
        </row>
        <row r="777">
          <cell r="A777">
            <v>10161510202</v>
          </cell>
          <cell r="B777" t="str">
            <v>张纹绮_x0000__x0000__x0000_</v>
          </cell>
          <cell r="C777" t="str">
            <v>女</v>
          </cell>
          <cell r="D777" t="str">
            <v>统招生_x0000__x0000__x0000_</v>
          </cell>
          <cell r="E777" t="str">
            <v>闵行校区_x0000__x0000__x0000__x0000_</v>
          </cell>
          <cell r="F777" t="str">
            <v>理工学院_x0000__x0000__x0000__x0000_</v>
          </cell>
          <cell r="G777" t="str">
            <v>数学系_x0000__x0000__x0000_</v>
          </cell>
          <cell r="H777" t="str">
            <v>数学与应用数学_x0000__x0000__x0000__x0000__x0000__x0000__x0000_</v>
          </cell>
        </row>
        <row r="778">
          <cell r="A778">
            <v>10161510203</v>
          </cell>
          <cell r="B778" t="str">
            <v>谢雨欣_x0000__x0000__x0000_</v>
          </cell>
          <cell r="C778" t="str">
            <v>女</v>
          </cell>
          <cell r="D778" t="str">
            <v>统招生_x0000__x0000__x0000_</v>
          </cell>
          <cell r="E778" t="str">
            <v>闵行校区_x0000__x0000__x0000__x0000_</v>
          </cell>
          <cell r="F778" t="str">
            <v>理工学院_x0000__x0000__x0000__x0000_</v>
          </cell>
          <cell r="G778" t="str">
            <v>数学系_x0000__x0000__x0000_</v>
          </cell>
          <cell r="H778" t="str">
            <v>数学与应用数学_x0000__x0000__x0000__x0000__x0000__x0000__x0000_</v>
          </cell>
        </row>
        <row r="779">
          <cell r="A779">
            <v>10161510204</v>
          </cell>
          <cell r="B779" t="str">
            <v>董秉政_x0000__x0000__x0000_</v>
          </cell>
          <cell r="C779" t="str">
            <v>男</v>
          </cell>
          <cell r="D779" t="str">
            <v>统招生_x0000__x0000__x0000_</v>
          </cell>
          <cell r="E779" t="str">
            <v>闵行校区_x0000__x0000__x0000__x0000_</v>
          </cell>
          <cell r="F779" t="str">
            <v>理工学院_x0000__x0000__x0000__x0000_</v>
          </cell>
          <cell r="G779" t="str">
            <v>数学系_x0000__x0000__x0000_</v>
          </cell>
          <cell r="H779" t="str">
            <v>数学与应用数学_x0000__x0000__x0000__x0000__x0000__x0000__x0000_</v>
          </cell>
        </row>
        <row r="780">
          <cell r="A780">
            <v>10161510205</v>
          </cell>
          <cell r="B780" t="str">
            <v>努尔麦提·阿卜杜拉_x0000__x0000__x0000__x0000__x0000__x0000__x0000__x0000__x0000_</v>
          </cell>
          <cell r="C780" t="str">
            <v>男</v>
          </cell>
          <cell r="D780" t="str">
            <v>统招生_x0000__x0000__x0000_</v>
          </cell>
          <cell r="E780" t="str">
            <v>闵行校区_x0000__x0000__x0000__x0000_</v>
          </cell>
          <cell r="F780" t="str">
            <v>理工学院_x0000__x0000__x0000__x0000_</v>
          </cell>
          <cell r="G780" t="str">
            <v>数学系_x0000__x0000__x0000_</v>
          </cell>
          <cell r="H780" t="str">
            <v>数学与应用数学_x0000__x0000__x0000__x0000__x0000__x0000__x0000_</v>
          </cell>
        </row>
        <row r="781">
          <cell r="A781">
            <v>10161510206</v>
          </cell>
          <cell r="B781" t="str">
            <v>张成倩_x0000__x0000__x0000_</v>
          </cell>
          <cell r="C781" t="str">
            <v>女</v>
          </cell>
          <cell r="D781" t="str">
            <v>统招生_x0000__x0000__x0000_</v>
          </cell>
          <cell r="E781" t="str">
            <v>闵行校区_x0000__x0000__x0000__x0000_</v>
          </cell>
          <cell r="F781" t="str">
            <v>理工学院_x0000__x0000__x0000__x0000_</v>
          </cell>
          <cell r="G781" t="str">
            <v>数学系_x0000__x0000__x0000_</v>
          </cell>
          <cell r="H781" t="str">
            <v>数学与应用数学_x0000__x0000__x0000__x0000__x0000__x0000__x0000_</v>
          </cell>
        </row>
        <row r="782">
          <cell r="A782">
            <v>10161510207</v>
          </cell>
          <cell r="B782" t="str">
            <v>杨玉玲_x0000__x0000__x0000_</v>
          </cell>
          <cell r="C782" t="str">
            <v>女</v>
          </cell>
          <cell r="D782" t="str">
            <v>统招生_x0000__x0000__x0000_</v>
          </cell>
          <cell r="E782" t="str">
            <v>闵行校区_x0000__x0000__x0000__x0000_</v>
          </cell>
          <cell r="F782" t="str">
            <v>理工学院_x0000__x0000__x0000__x0000_</v>
          </cell>
          <cell r="G782" t="str">
            <v>数学系_x0000__x0000__x0000_</v>
          </cell>
          <cell r="H782" t="str">
            <v>数学与应用数学_x0000__x0000__x0000__x0000__x0000__x0000__x0000_</v>
          </cell>
        </row>
        <row r="783">
          <cell r="A783">
            <v>10161510208</v>
          </cell>
          <cell r="B783" t="str">
            <v>刘斯琪_x0000__x0000__x0000_</v>
          </cell>
          <cell r="C783" t="str">
            <v>女</v>
          </cell>
          <cell r="D783" t="str">
            <v>统招生_x0000__x0000__x0000_</v>
          </cell>
          <cell r="E783" t="str">
            <v>闵行校区_x0000__x0000__x0000__x0000_</v>
          </cell>
          <cell r="F783" t="str">
            <v>理工学院_x0000__x0000__x0000__x0000_</v>
          </cell>
          <cell r="G783" t="str">
            <v>数学系_x0000__x0000__x0000_</v>
          </cell>
          <cell r="H783" t="str">
            <v>数学与应用数学_x0000__x0000__x0000__x0000__x0000__x0000__x0000_</v>
          </cell>
        </row>
        <row r="784">
          <cell r="A784">
            <v>10161510209</v>
          </cell>
          <cell r="B784" t="str">
            <v>申皓雪_x0000__x0000__x0000_</v>
          </cell>
          <cell r="C784" t="str">
            <v>女</v>
          </cell>
          <cell r="D784" t="str">
            <v>统招生_x0000__x0000__x0000_</v>
          </cell>
          <cell r="E784" t="str">
            <v>闵行校区_x0000__x0000__x0000__x0000_</v>
          </cell>
          <cell r="F784" t="str">
            <v>理工学院_x0000__x0000__x0000__x0000_</v>
          </cell>
          <cell r="G784" t="str">
            <v>数学系_x0000__x0000__x0000_</v>
          </cell>
          <cell r="H784" t="str">
            <v>数学与应用数学_x0000__x0000__x0000__x0000__x0000__x0000__x0000_</v>
          </cell>
        </row>
        <row r="785">
          <cell r="A785">
            <v>10161510210</v>
          </cell>
          <cell r="B785" t="str">
            <v>李娴_x0000__x0000_</v>
          </cell>
          <cell r="C785" t="str">
            <v>女</v>
          </cell>
          <cell r="D785" t="str">
            <v>统招生_x0000__x0000__x0000_</v>
          </cell>
          <cell r="E785" t="str">
            <v>闵行校区_x0000__x0000__x0000__x0000_</v>
          </cell>
          <cell r="F785" t="str">
            <v>理工学院_x0000__x0000__x0000__x0000_</v>
          </cell>
          <cell r="G785" t="str">
            <v>数学系_x0000__x0000__x0000_</v>
          </cell>
          <cell r="H785" t="str">
            <v>数学与应用数学_x0000__x0000__x0000__x0000__x0000__x0000__x0000_</v>
          </cell>
        </row>
        <row r="786">
          <cell r="A786">
            <v>10161510211</v>
          </cell>
          <cell r="B786" t="str">
            <v>茹威豪_x0000__x0000__x0000_</v>
          </cell>
          <cell r="C786" t="str">
            <v>男</v>
          </cell>
          <cell r="D786" t="str">
            <v>统招生_x0000__x0000__x0000_</v>
          </cell>
          <cell r="E786" t="str">
            <v>闵行校区_x0000__x0000__x0000__x0000_</v>
          </cell>
          <cell r="F786" t="str">
            <v>理工学院_x0000__x0000__x0000__x0000_</v>
          </cell>
          <cell r="G786" t="str">
            <v>数学系_x0000__x0000__x0000_</v>
          </cell>
          <cell r="H786" t="str">
            <v>数学与应用数学_x0000__x0000__x0000__x0000__x0000__x0000__x0000_</v>
          </cell>
        </row>
        <row r="787">
          <cell r="A787">
            <v>10161510212</v>
          </cell>
          <cell r="B787" t="str">
            <v>季海霞_x0000__x0000__x0000_</v>
          </cell>
          <cell r="C787" t="str">
            <v>女</v>
          </cell>
          <cell r="D787" t="str">
            <v>统招生_x0000__x0000__x0000_</v>
          </cell>
          <cell r="E787" t="str">
            <v>闵行校区_x0000__x0000__x0000__x0000_</v>
          </cell>
          <cell r="F787" t="str">
            <v>理工学院_x0000__x0000__x0000__x0000_</v>
          </cell>
          <cell r="G787" t="str">
            <v>数学系_x0000__x0000__x0000_</v>
          </cell>
          <cell r="H787" t="str">
            <v>数学与应用数学_x0000__x0000__x0000__x0000__x0000__x0000__x0000_</v>
          </cell>
        </row>
        <row r="788">
          <cell r="A788">
            <v>10161510213</v>
          </cell>
          <cell r="B788" t="str">
            <v>高桢_x0000__x0000_</v>
          </cell>
          <cell r="C788" t="str">
            <v>女</v>
          </cell>
          <cell r="D788" t="str">
            <v>统招生_x0000__x0000__x0000_</v>
          </cell>
          <cell r="E788" t="str">
            <v>闵行校区_x0000__x0000__x0000__x0000_</v>
          </cell>
          <cell r="F788" t="str">
            <v>理工学院_x0000__x0000__x0000__x0000_</v>
          </cell>
          <cell r="G788" t="str">
            <v>数学系_x0000__x0000__x0000_</v>
          </cell>
          <cell r="H788" t="str">
            <v>数学与应用数学_x0000__x0000__x0000__x0000__x0000__x0000__x0000_</v>
          </cell>
        </row>
        <row r="789">
          <cell r="A789">
            <v>10161510214</v>
          </cell>
          <cell r="B789" t="str">
            <v>翁婷_x0000__x0000_</v>
          </cell>
          <cell r="C789" t="str">
            <v>女</v>
          </cell>
          <cell r="D789" t="str">
            <v>统招生_x0000__x0000__x0000_</v>
          </cell>
          <cell r="E789" t="str">
            <v>闵行校区_x0000__x0000__x0000__x0000_</v>
          </cell>
          <cell r="F789" t="str">
            <v>理工学院_x0000__x0000__x0000__x0000_</v>
          </cell>
          <cell r="G789" t="str">
            <v>数学系_x0000__x0000__x0000_</v>
          </cell>
          <cell r="H789" t="str">
            <v>数学与应用数学_x0000__x0000__x0000__x0000__x0000__x0000__x0000_</v>
          </cell>
        </row>
        <row r="790">
          <cell r="A790">
            <v>10161510215</v>
          </cell>
          <cell r="B790" t="str">
            <v>刘丽君_x0000__x0000__x0000_</v>
          </cell>
          <cell r="C790" t="str">
            <v>女</v>
          </cell>
          <cell r="D790" t="str">
            <v>统招生_x0000__x0000__x0000_</v>
          </cell>
          <cell r="E790" t="str">
            <v>闵行校区_x0000__x0000__x0000__x0000_</v>
          </cell>
          <cell r="F790" t="str">
            <v>理工学院_x0000__x0000__x0000__x0000_</v>
          </cell>
          <cell r="G790" t="str">
            <v>数学系_x0000__x0000__x0000_</v>
          </cell>
          <cell r="H790" t="str">
            <v>数学与应用数学_x0000__x0000__x0000__x0000__x0000__x0000__x0000_</v>
          </cell>
        </row>
        <row r="791">
          <cell r="A791">
            <v>10161510216</v>
          </cell>
          <cell r="B791" t="str">
            <v>黄喆寅_x0000__x0000__x0000_</v>
          </cell>
          <cell r="C791" t="str">
            <v>女</v>
          </cell>
          <cell r="D791" t="str">
            <v>统招生_x0000__x0000__x0000_</v>
          </cell>
          <cell r="E791" t="str">
            <v>闵行校区_x0000__x0000__x0000__x0000_</v>
          </cell>
          <cell r="F791" t="str">
            <v>理工学院_x0000__x0000__x0000__x0000_</v>
          </cell>
          <cell r="G791" t="str">
            <v>数学系_x0000__x0000__x0000_</v>
          </cell>
          <cell r="H791" t="str">
            <v>数学与应用数学_x0000__x0000__x0000__x0000__x0000__x0000__x0000_</v>
          </cell>
        </row>
        <row r="792">
          <cell r="A792">
            <v>10161510217</v>
          </cell>
          <cell r="B792" t="str">
            <v>卢依_x0000__x0000_</v>
          </cell>
          <cell r="C792" t="str">
            <v>女</v>
          </cell>
          <cell r="D792" t="str">
            <v>统招生_x0000__x0000__x0000_</v>
          </cell>
          <cell r="E792" t="str">
            <v>闵行校区_x0000__x0000__x0000__x0000_</v>
          </cell>
          <cell r="F792" t="str">
            <v>理工学院_x0000__x0000__x0000__x0000_</v>
          </cell>
          <cell r="G792" t="str">
            <v>数学系_x0000__x0000__x0000_</v>
          </cell>
          <cell r="H792" t="str">
            <v>数学与应用数学_x0000__x0000__x0000__x0000__x0000__x0000__x0000_</v>
          </cell>
        </row>
        <row r="793">
          <cell r="A793">
            <v>10161510218</v>
          </cell>
          <cell r="B793" t="str">
            <v>顾雪_x0000__x0000_</v>
          </cell>
          <cell r="C793" t="str">
            <v>女</v>
          </cell>
          <cell r="D793" t="str">
            <v>统招生_x0000__x0000__x0000_</v>
          </cell>
          <cell r="E793" t="str">
            <v>闵行校区_x0000__x0000__x0000__x0000_</v>
          </cell>
          <cell r="F793" t="str">
            <v>理工学院_x0000__x0000__x0000__x0000_</v>
          </cell>
          <cell r="G793" t="str">
            <v>数学系_x0000__x0000__x0000_</v>
          </cell>
          <cell r="H793" t="str">
            <v>数学与应用数学_x0000__x0000__x0000__x0000__x0000__x0000__x0000_</v>
          </cell>
        </row>
        <row r="794">
          <cell r="A794">
            <v>10161510219</v>
          </cell>
          <cell r="B794" t="str">
            <v>沈思毓_x0000__x0000__x0000_</v>
          </cell>
          <cell r="C794" t="str">
            <v>女</v>
          </cell>
          <cell r="D794" t="str">
            <v>统招生_x0000__x0000__x0000_</v>
          </cell>
          <cell r="E794" t="str">
            <v>闵行校区_x0000__x0000__x0000__x0000_</v>
          </cell>
          <cell r="F794" t="str">
            <v>理工学院_x0000__x0000__x0000__x0000_</v>
          </cell>
          <cell r="G794" t="str">
            <v>数学系_x0000__x0000__x0000_</v>
          </cell>
          <cell r="H794" t="str">
            <v>数学与应用数学_x0000__x0000__x0000__x0000__x0000__x0000__x0000_</v>
          </cell>
        </row>
        <row r="795">
          <cell r="A795">
            <v>10161510220</v>
          </cell>
          <cell r="B795" t="str">
            <v>肖磊_x0000__x0000_</v>
          </cell>
          <cell r="C795" t="str">
            <v>男</v>
          </cell>
          <cell r="D795" t="str">
            <v>统招生_x0000__x0000__x0000_</v>
          </cell>
          <cell r="E795" t="str">
            <v>闵行校区_x0000__x0000__x0000__x0000_</v>
          </cell>
          <cell r="F795" t="str">
            <v>理工学院_x0000__x0000__x0000__x0000_</v>
          </cell>
          <cell r="G795" t="str">
            <v>数学系_x0000__x0000__x0000_</v>
          </cell>
          <cell r="H795" t="str">
            <v>数学与应用数学_x0000__x0000__x0000__x0000__x0000__x0000__x0000_</v>
          </cell>
        </row>
        <row r="796">
          <cell r="A796">
            <v>10161510222</v>
          </cell>
          <cell r="B796" t="str">
            <v>刘润泽_x0000__x0000__x0000_</v>
          </cell>
          <cell r="C796" t="str">
            <v>男</v>
          </cell>
          <cell r="D796" t="str">
            <v>统招生_x0000__x0000__x0000_</v>
          </cell>
          <cell r="E796" t="str">
            <v>闵行校区_x0000__x0000__x0000__x0000_</v>
          </cell>
          <cell r="F796" t="str">
            <v>理工学院_x0000__x0000__x0000__x0000_</v>
          </cell>
          <cell r="G796" t="str">
            <v>数学系_x0000__x0000__x0000_</v>
          </cell>
          <cell r="H796" t="str">
            <v>数学与应用数学_x0000__x0000__x0000__x0000__x0000__x0000__x0000_</v>
          </cell>
        </row>
        <row r="797">
          <cell r="A797">
            <v>10161510223</v>
          </cell>
          <cell r="B797" t="str">
            <v>王资伟_x0000__x0000__x0000_</v>
          </cell>
          <cell r="C797" t="str">
            <v>女</v>
          </cell>
          <cell r="D797" t="str">
            <v>统招生_x0000__x0000__x0000_</v>
          </cell>
          <cell r="E797" t="str">
            <v>闵行校区_x0000__x0000__x0000__x0000_</v>
          </cell>
          <cell r="F797" t="str">
            <v>理工学院_x0000__x0000__x0000__x0000_</v>
          </cell>
          <cell r="G797" t="str">
            <v>数学系_x0000__x0000__x0000_</v>
          </cell>
          <cell r="H797" t="str">
            <v>数学与应用数学_x0000__x0000__x0000__x0000__x0000__x0000__x0000_</v>
          </cell>
        </row>
        <row r="798">
          <cell r="A798">
            <v>10161510224</v>
          </cell>
          <cell r="B798" t="str">
            <v>李翠_x0000__x0000_</v>
          </cell>
          <cell r="C798" t="str">
            <v>女</v>
          </cell>
          <cell r="D798" t="str">
            <v>统招生_x0000__x0000__x0000_</v>
          </cell>
          <cell r="E798" t="str">
            <v>闵行校区_x0000__x0000__x0000__x0000_</v>
          </cell>
          <cell r="F798" t="str">
            <v>理工学院_x0000__x0000__x0000__x0000_</v>
          </cell>
          <cell r="G798" t="str">
            <v>数学系_x0000__x0000__x0000_</v>
          </cell>
          <cell r="H798" t="str">
            <v>数学与应用数学_x0000__x0000__x0000__x0000__x0000__x0000__x0000_</v>
          </cell>
        </row>
        <row r="799">
          <cell r="A799">
            <v>10161511101</v>
          </cell>
          <cell r="B799" t="str">
            <v>于俊杰_x0000__x0000__x0000_</v>
          </cell>
          <cell r="C799" t="str">
            <v>男</v>
          </cell>
          <cell r="D799" t="str">
            <v>统招生_x0000__x0000__x0000_</v>
          </cell>
          <cell r="E799" t="str">
            <v>闵行校区_x0000__x0000__x0000__x0000_</v>
          </cell>
          <cell r="F799" t="str">
            <v>理工学院_x0000__x0000__x0000__x0000_</v>
          </cell>
          <cell r="G799" t="str">
            <v>数学系_x0000__x0000__x0000_</v>
          </cell>
          <cell r="H799" t="str">
            <v>数学与应用数学类_x0000__x0000__x0000__x0000__x0000__x0000__x0000__x0000_</v>
          </cell>
        </row>
        <row r="800">
          <cell r="A800">
            <v>10161511102</v>
          </cell>
          <cell r="B800" t="str">
            <v>干启迪_x0000__x0000__x0000_</v>
          </cell>
          <cell r="C800" t="str">
            <v>男</v>
          </cell>
          <cell r="D800" t="str">
            <v>统招生_x0000__x0000__x0000_</v>
          </cell>
          <cell r="E800" t="str">
            <v>闵行校区_x0000__x0000__x0000__x0000_</v>
          </cell>
          <cell r="F800" t="str">
            <v>理工学院_x0000__x0000__x0000__x0000_</v>
          </cell>
          <cell r="G800" t="str">
            <v>数学系_x0000__x0000__x0000_</v>
          </cell>
          <cell r="H800" t="str">
            <v>数学与应用数学类_x0000__x0000__x0000__x0000__x0000__x0000__x0000__x0000_</v>
          </cell>
        </row>
        <row r="801">
          <cell r="A801">
            <v>10161511103</v>
          </cell>
          <cell r="B801" t="str">
            <v>颜维楚_x0000__x0000__x0000_</v>
          </cell>
          <cell r="C801" t="str">
            <v>男</v>
          </cell>
          <cell r="D801" t="str">
            <v>统招生_x0000__x0000__x0000_</v>
          </cell>
          <cell r="E801" t="str">
            <v>闵行校区_x0000__x0000__x0000__x0000_</v>
          </cell>
          <cell r="F801" t="str">
            <v>理工学院_x0000__x0000__x0000__x0000_</v>
          </cell>
          <cell r="G801" t="str">
            <v>数学系_x0000__x0000__x0000_</v>
          </cell>
          <cell r="H801" t="str">
            <v>数学与应用数学类_x0000__x0000__x0000__x0000__x0000__x0000__x0000__x0000_</v>
          </cell>
        </row>
        <row r="802">
          <cell r="A802">
            <v>10161511104</v>
          </cell>
          <cell r="B802" t="str">
            <v>张晋新_x0000__x0000__x0000_</v>
          </cell>
          <cell r="C802" t="str">
            <v>男</v>
          </cell>
          <cell r="D802" t="str">
            <v>统招生_x0000__x0000__x0000_</v>
          </cell>
          <cell r="E802" t="str">
            <v>闵行校区_x0000__x0000__x0000__x0000_</v>
          </cell>
          <cell r="F802" t="str">
            <v>理工学院_x0000__x0000__x0000__x0000_</v>
          </cell>
          <cell r="G802" t="str">
            <v>数学系_x0000__x0000__x0000_</v>
          </cell>
          <cell r="H802" t="str">
            <v>数学与应用数学类_x0000__x0000__x0000__x0000__x0000__x0000__x0000__x0000_</v>
          </cell>
        </row>
        <row r="803">
          <cell r="A803">
            <v>10161511105</v>
          </cell>
          <cell r="B803" t="str">
            <v>陈睿滢_x0000__x0000__x0000_</v>
          </cell>
          <cell r="C803" t="str">
            <v>女</v>
          </cell>
          <cell r="D803" t="str">
            <v>统招生_x0000__x0000__x0000_</v>
          </cell>
          <cell r="E803" t="str">
            <v>闵行校区_x0000__x0000__x0000__x0000_</v>
          </cell>
          <cell r="F803" t="str">
            <v>理工学院_x0000__x0000__x0000__x0000_</v>
          </cell>
          <cell r="G803" t="str">
            <v>数学系_x0000__x0000__x0000_</v>
          </cell>
          <cell r="H803" t="str">
            <v>数学与应用数学类_x0000__x0000__x0000__x0000__x0000__x0000__x0000__x0000_</v>
          </cell>
        </row>
        <row r="804">
          <cell r="A804">
            <v>10161511106</v>
          </cell>
          <cell r="B804" t="str">
            <v>陈珊珊_x0000__x0000__x0000_</v>
          </cell>
          <cell r="C804" t="str">
            <v>女</v>
          </cell>
          <cell r="D804" t="str">
            <v>统招生_x0000__x0000__x0000_</v>
          </cell>
          <cell r="E804" t="str">
            <v>闵行校区_x0000__x0000__x0000__x0000_</v>
          </cell>
          <cell r="F804" t="str">
            <v>理工学院_x0000__x0000__x0000__x0000_</v>
          </cell>
          <cell r="G804" t="str">
            <v>数学系_x0000__x0000__x0000_</v>
          </cell>
          <cell r="H804" t="str">
            <v>数学与应用数学类_x0000__x0000__x0000__x0000__x0000__x0000__x0000__x0000_</v>
          </cell>
        </row>
        <row r="805">
          <cell r="A805">
            <v>10161511107</v>
          </cell>
          <cell r="B805" t="str">
            <v>曾妍_x0000__x0000_</v>
          </cell>
          <cell r="C805" t="str">
            <v>女</v>
          </cell>
          <cell r="D805" t="str">
            <v>统招生_x0000__x0000__x0000_</v>
          </cell>
          <cell r="E805" t="str">
            <v>闵行校区_x0000__x0000__x0000__x0000_</v>
          </cell>
          <cell r="F805" t="str">
            <v>理工学院_x0000__x0000__x0000__x0000_</v>
          </cell>
          <cell r="G805" t="str">
            <v>数学系_x0000__x0000__x0000_</v>
          </cell>
          <cell r="H805" t="str">
            <v>数学与应用数学类_x0000__x0000__x0000__x0000__x0000__x0000__x0000__x0000_</v>
          </cell>
        </row>
        <row r="806">
          <cell r="A806">
            <v>10161511108</v>
          </cell>
          <cell r="B806" t="str">
            <v>陈鸿涛_x0000__x0000__x0000_</v>
          </cell>
          <cell r="C806" t="str">
            <v>男</v>
          </cell>
          <cell r="D806" t="str">
            <v>统招生_x0000__x0000__x0000_</v>
          </cell>
          <cell r="E806" t="str">
            <v>闵行校区_x0000__x0000__x0000__x0000_</v>
          </cell>
          <cell r="F806" t="str">
            <v>理工学院_x0000__x0000__x0000__x0000_</v>
          </cell>
          <cell r="G806" t="str">
            <v>数学系_x0000__x0000__x0000_</v>
          </cell>
          <cell r="H806" t="str">
            <v>数学与应用数学类_x0000__x0000__x0000__x0000__x0000__x0000__x0000__x0000_</v>
          </cell>
        </row>
        <row r="807">
          <cell r="A807">
            <v>10161511109</v>
          </cell>
          <cell r="B807" t="str">
            <v>谭沁_x0000__x0000_</v>
          </cell>
          <cell r="C807" t="str">
            <v>女</v>
          </cell>
          <cell r="D807" t="str">
            <v>统招生_x0000__x0000__x0000_</v>
          </cell>
          <cell r="E807" t="str">
            <v>闵行校区_x0000__x0000__x0000__x0000_</v>
          </cell>
          <cell r="F807" t="str">
            <v>理工学院_x0000__x0000__x0000__x0000_</v>
          </cell>
          <cell r="G807" t="str">
            <v>数学系_x0000__x0000__x0000_</v>
          </cell>
          <cell r="H807" t="str">
            <v>数学与应用数学类_x0000__x0000__x0000__x0000__x0000__x0000__x0000__x0000_</v>
          </cell>
        </row>
        <row r="808">
          <cell r="A808">
            <v>10161511110</v>
          </cell>
          <cell r="B808" t="str">
            <v>殷玥_x0000__x0000_</v>
          </cell>
          <cell r="C808" t="str">
            <v>女</v>
          </cell>
          <cell r="D808" t="str">
            <v>统招生_x0000__x0000__x0000_</v>
          </cell>
          <cell r="E808" t="str">
            <v>闵行校区_x0000__x0000__x0000__x0000_</v>
          </cell>
          <cell r="F808" t="str">
            <v>理工学院_x0000__x0000__x0000__x0000_</v>
          </cell>
          <cell r="G808" t="str">
            <v>数学系_x0000__x0000__x0000_</v>
          </cell>
          <cell r="H808" t="str">
            <v>数学与应用数学类_x0000__x0000__x0000__x0000__x0000__x0000__x0000__x0000_</v>
          </cell>
        </row>
        <row r="809">
          <cell r="A809">
            <v>10161511111</v>
          </cell>
          <cell r="B809" t="str">
            <v>徐丹妮_x0000__x0000__x0000_</v>
          </cell>
          <cell r="C809" t="str">
            <v>女</v>
          </cell>
          <cell r="D809" t="str">
            <v>统招生_x0000__x0000__x0000_</v>
          </cell>
          <cell r="E809" t="str">
            <v>闵行校区_x0000__x0000__x0000__x0000_</v>
          </cell>
          <cell r="F809" t="str">
            <v>理工学院_x0000__x0000__x0000__x0000_</v>
          </cell>
          <cell r="G809" t="str">
            <v>数学系_x0000__x0000__x0000_</v>
          </cell>
          <cell r="H809" t="str">
            <v>数学与应用数学类_x0000__x0000__x0000__x0000__x0000__x0000__x0000__x0000_</v>
          </cell>
        </row>
        <row r="810">
          <cell r="A810">
            <v>10161511112</v>
          </cell>
          <cell r="B810" t="str">
            <v>刁文杰_x0000__x0000__x0000_</v>
          </cell>
          <cell r="C810" t="str">
            <v>男</v>
          </cell>
          <cell r="D810" t="str">
            <v>统招生_x0000__x0000__x0000_</v>
          </cell>
          <cell r="E810" t="str">
            <v>闵行校区_x0000__x0000__x0000__x0000_</v>
          </cell>
          <cell r="F810" t="str">
            <v>理工学院_x0000__x0000__x0000__x0000_</v>
          </cell>
          <cell r="G810" t="str">
            <v>数学系_x0000__x0000__x0000_</v>
          </cell>
          <cell r="H810" t="str">
            <v>数学与应用数学类_x0000__x0000__x0000__x0000__x0000__x0000__x0000__x0000_</v>
          </cell>
        </row>
        <row r="811">
          <cell r="A811">
            <v>10161511113</v>
          </cell>
          <cell r="B811" t="str">
            <v>朱纪涵_x0000__x0000__x0000_</v>
          </cell>
          <cell r="C811" t="str">
            <v>男</v>
          </cell>
          <cell r="D811" t="str">
            <v>统招生_x0000__x0000__x0000_</v>
          </cell>
          <cell r="E811" t="str">
            <v>闵行校区_x0000__x0000__x0000__x0000_</v>
          </cell>
          <cell r="F811" t="str">
            <v>理工学院_x0000__x0000__x0000__x0000_</v>
          </cell>
          <cell r="G811" t="str">
            <v>数学系_x0000__x0000__x0000_</v>
          </cell>
          <cell r="H811" t="str">
            <v>数学与应用数学类_x0000__x0000__x0000__x0000__x0000__x0000__x0000__x0000_</v>
          </cell>
        </row>
        <row r="812">
          <cell r="A812">
            <v>10161511114</v>
          </cell>
          <cell r="B812" t="str">
            <v>闫芷杰_x0000__x0000__x0000_</v>
          </cell>
          <cell r="C812" t="str">
            <v>女</v>
          </cell>
          <cell r="D812" t="str">
            <v>统招生_x0000__x0000__x0000_</v>
          </cell>
          <cell r="E812" t="str">
            <v>闵行校区_x0000__x0000__x0000__x0000_</v>
          </cell>
          <cell r="F812" t="str">
            <v>理工学院_x0000__x0000__x0000__x0000_</v>
          </cell>
          <cell r="G812" t="str">
            <v>数学系_x0000__x0000__x0000_</v>
          </cell>
          <cell r="H812" t="str">
            <v>数学与应用数学类_x0000__x0000__x0000__x0000__x0000__x0000__x0000__x0000_</v>
          </cell>
        </row>
        <row r="813">
          <cell r="A813">
            <v>10161511115</v>
          </cell>
          <cell r="B813" t="str">
            <v>王阳_x0000__x0000_</v>
          </cell>
          <cell r="C813" t="str">
            <v>女</v>
          </cell>
          <cell r="D813" t="str">
            <v>统招生_x0000__x0000__x0000_</v>
          </cell>
          <cell r="E813" t="str">
            <v>闵行校区_x0000__x0000__x0000__x0000_</v>
          </cell>
          <cell r="F813" t="str">
            <v>理工学院_x0000__x0000__x0000__x0000_</v>
          </cell>
          <cell r="G813" t="str">
            <v>数学系_x0000__x0000__x0000_</v>
          </cell>
          <cell r="H813" t="str">
            <v>数学与应用数学类_x0000__x0000__x0000__x0000__x0000__x0000__x0000__x0000_</v>
          </cell>
        </row>
        <row r="814">
          <cell r="A814">
            <v>10161511116</v>
          </cell>
          <cell r="B814" t="str">
            <v>马慧敏_x0000__x0000__x0000_</v>
          </cell>
          <cell r="C814" t="str">
            <v>女</v>
          </cell>
          <cell r="D814" t="str">
            <v>统招生_x0000__x0000__x0000_</v>
          </cell>
          <cell r="E814" t="str">
            <v>闵行校区_x0000__x0000__x0000__x0000_</v>
          </cell>
          <cell r="F814" t="str">
            <v>理工学院_x0000__x0000__x0000__x0000_</v>
          </cell>
          <cell r="G814" t="str">
            <v>数学系_x0000__x0000__x0000_</v>
          </cell>
          <cell r="H814" t="str">
            <v>数学与应用数学类_x0000__x0000__x0000__x0000__x0000__x0000__x0000__x0000_</v>
          </cell>
        </row>
        <row r="815">
          <cell r="A815">
            <v>10161511117</v>
          </cell>
          <cell r="B815" t="str">
            <v>乐璇怿_x0000__x0000__x0000_</v>
          </cell>
          <cell r="C815" t="str">
            <v>女</v>
          </cell>
          <cell r="D815" t="str">
            <v>统招生_x0000__x0000__x0000_</v>
          </cell>
          <cell r="E815" t="str">
            <v>闵行校区_x0000__x0000__x0000__x0000_</v>
          </cell>
          <cell r="F815" t="str">
            <v>理工学院_x0000__x0000__x0000__x0000_</v>
          </cell>
          <cell r="G815" t="str">
            <v>数学系_x0000__x0000__x0000_</v>
          </cell>
          <cell r="H815" t="str">
            <v>数学与应用数学类_x0000__x0000__x0000__x0000__x0000__x0000__x0000__x0000_</v>
          </cell>
        </row>
        <row r="816">
          <cell r="A816">
            <v>10161511118</v>
          </cell>
          <cell r="B816" t="str">
            <v>孙宇翔_x0000__x0000__x0000_</v>
          </cell>
          <cell r="C816" t="str">
            <v>男</v>
          </cell>
          <cell r="D816" t="str">
            <v>统招生_x0000__x0000__x0000_</v>
          </cell>
          <cell r="E816" t="str">
            <v>闵行校区_x0000__x0000__x0000__x0000_</v>
          </cell>
          <cell r="F816" t="str">
            <v>理工学院_x0000__x0000__x0000__x0000_</v>
          </cell>
          <cell r="G816" t="str">
            <v>数学系_x0000__x0000__x0000_</v>
          </cell>
          <cell r="H816" t="str">
            <v>数学与应用数学类_x0000__x0000__x0000__x0000__x0000__x0000__x0000__x0000_</v>
          </cell>
        </row>
        <row r="817">
          <cell r="A817">
            <v>10161511119</v>
          </cell>
          <cell r="B817" t="str">
            <v>张佳_x0000__x0000_</v>
          </cell>
          <cell r="C817" t="str">
            <v>女</v>
          </cell>
          <cell r="D817" t="str">
            <v>统招生_x0000__x0000__x0000_</v>
          </cell>
          <cell r="E817" t="str">
            <v>闵行校区_x0000__x0000__x0000__x0000_</v>
          </cell>
          <cell r="F817" t="str">
            <v>理工学院_x0000__x0000__x0000__x0000_</v>
          </cell>
          <cell r="G817" t="str">
            <v>数学系_x0000__x0000__x0000_</v>
          </cell>
          <cell r="H817" t="str">
            <v>数学与应用数学类_x0000__x0000__x0000__x0000__x0000__x0000__x0000__x0000_</v>
          </cell>
        </row>
        <row r="818">
          <cell r="A818">
            <v>10161511120</v>
          </cell>
          <cell r="B818" t="str">
            <v>伏秋全_x0000__x0000__x0000_</v>
          </cell>
          <cell r="C818" t="str">
            <v>女</v>
          </cell>
          <cell r="D818" t="str">
            <v>统招生_x0000__x0000__x0000_</v>
          </cell>
          <cell r="E818" t="str">
            <v>闵行校区_x0000__x0000__x0000__x0000_</v>
          </cell>
          <cell r="F818" t="str">
            <v>理工学院_x0000__x0000__x0000__x0000_</v>
          </cell>
          <cell r="G818" t="str">
            <v>数学系_x0000__x0000__x0000_</v>
          </cell>
          <cell r="H818" t="str">
            <v>数学与应用数学类_x0000__x0000__x0000__x0000__x0000__x0000__x0000__x0000_</v>
          </cell>
        </row>
        <row r="819">
          <cell r="A819">
            <v>10161511121</v>
          </cell>
          <cell r="B819" t="str">
            <v>王彤_x0000__x0000_</v>
          </cell>
          <cell r="C819" t="str">
            <v>女</v>
          </cell>
          <cell r="D819" t="str">
            <v>统招生_x0000__x0000__x0000_</v>
          </cell>
          <cell r="E819" t="str">
            <v>闵行校区_x0000__x0000__x0000__x0000_</v>
          </cell>
          <cell r="F819" t="str">
            <v>理工学院_x0000__x0000__x0000__x0000_</v>
          </cell>
          <cell r="G819" t="str">
            <v>数学系_x0000__x0000__x0000_</v>
          </cell>
          <cell r="H819" t="str">
            <v>数学与应用数学类_x0000__x0000__x0000__x0000__x0000__x0000__x0000__x0000_</v>
          </cell>
        </row>
        <row r="820">
          <cell r="A820">
            <v>10161511122</v>
          </cell>
          <cell r="B820" t="str">
            <v>孙元军_x0000__x0000__x0000_</v>
          </cell>
          <cell r="C820" t="str">
            <v>男</v>
          </cell>
          <cell r="D820" t="str">
            <v>统招生_x0000__x0000__x0000_</v>
          </cell>
          <cell r="E820" t="str">
            <v>闵行校区_x0000__x0000__x0000__x0000_</v>
          </cell>
          <cell r="F820" t="str">
            <v>理工学院_x0000__x0000__x0000__x0000_</v>
          </cell>
          <cell r="G820" t="str">
            <v>数学系_x0000__x0000__x0000_</v>
          </cell>
          <cell r="H820" t="str">
            <v>数学与应用数学类_x0000__x0000__x0000__x0000__x0000__x0000__x0000__x0000_</v>
          </cell>
        </row>
        <row r="821">
          <cell r="A821">
            <v>10161511123</v>
          </cell>
          <cell r="B821" t="str">
            <v>钟嘉杰_x0000__x0000__x0000_</v>
          </cell>
          <cell r="C821" t="str">
            <v>男</v>
          </cell>
          <cell r="D821" t="str">
            <v>统招生_x0000__x0000__x0000_</v>
          </cell>
          <cell r="E821" t="str">
            <v>闵行校区_x0000__x0000__x0000__x0000_</v>
          </cell>
          <cell r="F821" t="str">
            <v>理工学院_x0000__x0000__x0000__x0000_</v>
          </cell>
          <cell r="G821" t="str">
            <v>数学系_x0000__x0000__x0000_</v>
          </cell>
          <cell r="H821" t="str">
            <v>数学与应用数学类_x0000__x0000__x0000__x0000__x0000__x0000__x0000__x0000_</v>
          </cell>
        </row>
        <row r="822">
          <cell r="A822">
            <v>10161511124</v>
          </cell>
          <cell r="B822" t="str">
            <v>徐丽鸥_x0000__x0000__x0000_</v>
          </cell>
          <cell r="C822" t="str">
            <v>女</v>
          </cell>
          <cell r="D822" t="str">
            <v>统招生_x0000__x0000__x0000_</v>
          </cell>
          <cell r="E822" t="str">
            <v>闵行校区_x0000__x0000__x0000__x0000_</v>
          </cell>
          <cell r="F822" t="str">
            <v>理工学院_x0000__x0000__x0000__x0000_</v>
          </cell>
          <cell r="G822" t="str">
            <v>数学系_x0000__x0000__x0000_</v>
          </cell>
          <cell r="H822" t="str">
            <v>数学与应用数学类_x0000__x0000__x0000__x0000__x0000__x0000__x0000__x0000_</v>
          </cell>
        </row>
        <row r="823">
          <cell r="A823">
            <v>10161511125</v>
          </cell>
          <cell r="B823" t="str">
            <v>王昕萍_x0000__x0000__x0000_</v>
          </cell>
          <cell r="C823" t="str">
            <v>女</v>
          </cell>
          <cell r="D823" t="str">
            <v>统招生_x0000__x0000__x0000_</v>
          </cell>
          <cell r="E823" t="str">
            <v>闵行校区_x0000__x0000__x0000__x0000_</v>
          </cell>
          <cell r="F823" t="str">
            <v>理工学院_x0000__x0000__x0000__x0000_</v>
          </cell>
          <cell r="G823" t="str">
            <v>数学系_x0000__x0000__x0000_</v>
          </cell>
          <cell r="H823" t="str">
            <v>数学与应用数学类_x0000__x0000__x0000__x0000__x0000__x0000__x0000__x0000_</v>
          </cell>
        </row>
        <row r="824">
          <cell r="A824">
            <v>10161511126</v>
          </cell>
          <cell r="B824" t="str">
            <v>张达文_x0000__x0000__x0000_</v>
          </cell>
          <cell r="C824" t="str">
            <v>男</v>
          </cell>
          <cell r="D824" t="str">
            <v>统招生_x0000__x0000__x0000_</v>
          </cell>
          <cell r="E824" t="str">
            <v>闵行校区_x0000__x0000__x0000__x0000_</v>
          </cell>
          <cell r="F824" t="str">
            <v>理工学院_x0000__x0000__x0000__x0000_</v>
          </cell>
          <cell r="G824" t="str">
            <v>数学系_x0000__x0000__x0000_</v>
          </cell>
          <cell r="H824" t="str">
            <v>数学与应用数学类_x0000__x0000__x0000__x0000__x0000__x0000__x0000__x0000_</v>
          </cell>
        </row>
        <row r="825">
          <cell r="A825">
            <v>10161511127</v>
          </cell>
          <cell r="B825" t="str">
            <v>仵晓婷_x0000__x0000__x0000_</v>
          </cell>
          <cell r="C825" t="str">
            <v>女</v>
          </cell>
          <cell r="D825" t="str">
            <v>统招生_x0000__x0000__x0000_</v>
          </cell>
          <cell r="E825" t="str">
            <v>闵行校区_x0000__x0000__x0000__x0000_</v>
          </cell>
          <cell r="F825" t="str">
            <v>理工学院_x0000__x0000__x0000__x0000_</v>
          </cell>
          <cell r="G825" t="str">
            <v>数学系_x0000__x0000__x0000_</v>
          </cell>
          <cell r="H825" t="str">
            <v>数学与应用数学类_x0000__x0000__x0000__x0000__x0000__x0000__x0000__x0000_</v>
          </cell>
        </row>
        <row r="826">
          <cell r="A826">
            <v>10161511128</v>
          </cell>
          <cell r="B826" t="str">
            <v>沈卫中_x0000__x0000__x0000_</v>
          </cell>
          <cell r="C826" t="str">
            <v>男</v>
          </cell>
          <cell r="D826" t="str">
            <v>统招生_x0000__x0000__x0000_</v>
          </cell>
          <cell r="E826" t="str">
            <v>闵行校区_x0000__x0000__x0000__x0000_</v>
          </cell>
          <cell r="F826" t="str">
            <v>理工学院_x0000__x0000__x0000__x0000_</v>
          </cell>
          <cell r="G826" t="str">
            <v>数学系_x0000__x0000__x0000_</v>
          </cell>
          <cell r="H826" t="str">
            <v>数学与应用数学类_x0000__x0000__x0000__x0000__x0000__x0000__x0000__x0000_</v>
          </cell>
        </row>
        <row r="827">
          <cell r="A827">
            <v>10161511129</v>
          </cell>
          <cell r="B827" t="str">
            <v>杨芝明_x0000__x0000__x0000_</v>
          </cell>
          <cell r="C827" t="str">
            <v>男</v>
          </cell>
          <cell r="D827" t="str">
            <v>统招生_x0000__x0000__x0000_</v>
          </cell>
          <cell r="E827" t="str">
            <v>闵行校区_x0000__x0000__x0000__x0000_</v>
          </cell>
          <cell r="F827" t="str">
            <v>理工学院_x0000__x0000__x0000__x0000_</v>
          </cell>
          <cell r="G827" t="str">
            <v>数学系_x0000__x0000__x0000_</v>
          </cell>
          <cell r="H827" t="str">
            <v>数学与应用数学类_x0000__x0000__x0000__x0000__x0000__x0000__x0000__x0000_</v>
          </cell>
        </row>
        <row r="828">
          <cell r="A828">
            <v>10161511130</v>
          </cell>
          <cell r="B828" t="str">
            <v>徐文雨_x0000__x0000__x0000_</v>
          </cell>
          <cell r="C828" t="str">
            <v>女</v>
          </cell>
          <cell r="D828" t="str">
            <v>统招生_x0000__x0000__x0000_</v>
          </cell>
          <cell r="E828" t="str">
            <v>闵行校区_x0000__x0000__x0000__x0000_</v>
          </cell>
          <cell r="F828" t="str">
            <v>理工学院_x0000__x0000__x0000__x0000_</v>
          </cell>
          <cell r="G828" t="str">
            <v>数学系_x0000__x0000__x0000_</v>
          </cell>
          <cell r="H828" t="str">
            <v>数学与应用数学类_x0000__x0000__x0000__x0000__x0000__x0000__x0000__x0000_</v>
          </cell>
        </row>
        <row r="829">
          <cell r="A829">
            <v>10161511201</v>
          </cell>
          <cell r="B829" t="str">
            <v>殷毅健_x0000__x0000__x0000_</v>
          </cell>
          <cell r="C829" t="str">
            <v>男</v>
          </cell>
          <cell r="D829" t="str">
            <v>统招生_x0000__x0000__x0000_</v>
          </cell>
          <cell r="E829" t="str">
            <v>闵行校区_x0000__x0000__x0000__x0000_</v>
          </cell>
          <cell r="F829" t="str">
            <v>理工学院_x0000__x0000__x0000__x0000_</v>
          </cell>
          <cell r="G829" t="str">
            <v>数学系_x0000__x0000__x0000_</v>
          </cell>
          <cell r="H829" t="str">
            <v>数学与应用数学类_x0000__x0000__x0000__x0000__x0000__x0000__x0000__x0000_</v>
          </cell>
        </row>
        <row r="830">
          <cell r="A830">
            <v>10161511202</v>
          </cell>
          <cell r="B830" t="str">
            <v>乔思语_x0000__x0000__x0000_</v>
          </cell>
          <cell r="C830" t="str">
            <v>女</v>
          </cell>
          <cell r="D830" t="str">
            <v>统招生_x0000__x0000__x0000_</v>
          </cell>
          <cell r="E830" t="str">
            <v>闵行校区_x0000__x0000__x0000__x0000_</v>
          </cell>
          <cell r="F830" t="str">
            <v>理工学院_x0000__x0000__x0000__x0000_</v>
          </cell>
          <cell r="G830" t="str">
            <v>数学系_x0000__x0000__x0000_</v>
          </cell>
          <cell r="H830" t="str">
            <v>数学与应用数学类_x0000__x0000__x0000__x0000__x0000__x0000__x0000__x0000_</v>
          </cell>
        </row>
        <row r="831">
          <cell r="A831">
            <v>10161511203</v>
          </cell>
          <cell r="B831" t="str">
            <v>吴文青_x0000__x0000__x0000_</v>
          </cell>
          <cell r="C831" t="str">
            <v>男</v>
          </cell>
          <cell r="D831" t="str">
            <v>统招生_x0000__x0000__x0000_</v>
          </cell>
          <cell r="E831" t="str">
            <v>闵行校区_x0000__x0000__x0000__x0000_</v>
          </cell>
          <cell r="F831" t="str">
            <v>理工学院_x0000__x0000__x0000__x0000_</v>
          </cell>
          <cell r="G831" t="str">
            <v>数学系_x0000__x0000__x0000_</v>
          </cell>
          <cell r="H831" t="str">
            <v>数学与应用数学类_x0000__x0000__x0000__x0000__x0000__x0000__x0000__x0000_</v>
          </cell>
        </row>
        <row r="832">
          <cell r="A832">
            <v>10161511204</v>
          </cell>
          <cell r="B832" t="str">
            <v>李磊_x0000__x0000_</v>
          </cell>
          <cell r="C832" t="str">
            <v>女</v>
          </cell>
          <cell r="D832" t="str">
            <v>统招生_x0000__x0000__x0000_</v>
          </cell>
          <cell r="E832" t="str">
            <v>闵行校区_x0000__x0000__x0000__x0000_</v>
          </cell>
          <cell r="F832" t="str">
            <v>理工学院_x0000__x0000__x0000__x0000_</v>
          </cell>
          <cell r="G832" t="str">
            <v>数学系_x0000__x0000__x0000_</v>
          </cell>
          <cell r="H832" t="str">
            <v>数学与应用数学类_x0000__x0000__x0000__x0000__x0000__x0000__x0000__x0000_</v>
          </cell>
        </row>
        <row r="833">
          <cell r="A833">
            <v>10161511205</v>
          </cell>
          <cell r="B833" t="str">
            <v>窦千童_x0000__x0000__x0000_</v>
          </cell>
          <cell r="C833" t="str">
            <v>男</v>
          </cell>
          <cell r="D833" t="str">
            <v>统招生_x0000__x0000__x0000_</v>
          </cell>
          <cell r="E833" t="str">
            <v>闵行校区_x0000__x0000__x0000__x0000_</v>
          </cell>
          <cell r="F833" t="str">
            <v>理工学院_x0000__x0000__x0000__x0000_</v>
          </cell>
          <cell r="G833" t="str">
            <v>数学系_x0000__x0000__x0000_</v>
          </cell>
          <cell r="H833" t="str">
            <v>数学与应用数学类_x0000__x0000__x0000__x0000__x0000__x0000__x0000__x0000_</v>
          </cell>
        </row>
        <row r="834">
          <cell r="A834">
            <v>10161511206</v>
          </cell>
          <cell r="B834" t="str">
            <v>冷雨航_x0000__x0000__x0000_</v>
          </cell>
          <cell r="C834" t="str">
            <v>女</v>
          </cell>
          <cell r="D834" t="str">
            <v>统招生_x0000__x0000__x0000_</v>
          </cell>
          <cell r="E834" t="str">
            <v>闵行校区_x0000__x0000__x0000__x0000_</v>
          </cell>
          <cell r="F834" t="str">
            <v>理工学院_x0000__x0000__x0000__x0000_</v>
          </cell>
          <cell r="G834" t="str">
            <v>数学系_x0000__x0000__x0000_</v>
          </cell>
          <cell r="H834" t="str">
            <v>数学与应用数学类_x0000__x0000__x0000__x0000__x0000__x0000__x0000__x0000_</v>
          </cell>
        </row>
        <row r="835">
          <cell r="A835">
            <v>10161511207</v>
          </cell>
          <cell r="B835" t="str">
            <v>罗乐_x0000__x0000_</v>
          </cell>
          <cell r="C835" t="str">
            <v>男</v>
          </cell>
          <cell r="D835" t="str">
            <v>统招生_x0000__x0000__x0000_</v>
          </cell>
          <cell r="E835" t="str">
            <v>闵行校区_x0000__x0000__x0000__x0000_</v>
          </cell>
          <cell r="F835" t="str">
            <v>理工学院_x0000__x0000__x0000__x0000_</v>
          </cell>
          <cell r="G835" t="str">
            <v>数学系_x0000__x0000__x0000_</v>
          </cell>
          <cell r="H835" t="str">
            <v>数学与应用数学类_x0000__x0000__x0000__x0000__x0000__x0000__x0000__x0000_</v>
          </cell>
        </row>
        <row r="836">
          <cell r="A836">
            <v>10161511208</v>
          </cell>
          <cell r="B836" t="str">
            <v>马浩东_x0000__x0000__x0000_</v>
          </cell>
          <cell r="C836" t="str">
            <v>男</v>
          </cell>
          <cell r="D836" t="str">
            <v>统招生_x0000__x0000__x0000_</v>
          </cell>
          <cell r="E836" t="str">
            <v>闵行校区_x0000__x0000__x0000__x0000_</v>
          </cell>
          <cell r="F836" t="str">
            <v>理工学院_x0000__x0000__x0000__x0000_</v>
          </cell>
          <cell r="G836" t="str">
            <v>数学系_x0000__x0000__x0000_</v>
          </cell>
          <cell r="H836" t="str">
            <v>数学与应用数学类_x0000__x0000__x0000__x0000__x0000__x0000__x0000__x0000_</v>
          </cell>
        </row>
        <row r="837">
          <cell r="A837">
            <v>10161511209</v>
          </cell>
          <cell r="B837" t="str">
            <v>郑淦心_x0000__x0000__x0000_</v>
          </cell>
          <cell r="C837" t="str">
            <v>女</v>
          </cell>
          <cell r="D837" t="str">
            <v>统招生_x0000__x0000__x0000_</v>
          </cell>
          <cell r="E837" t="str">
            <v>闵行校区_x0000__x0000__x0000__x0000_</v>
          </cell>
          <cell r="F837" t="str">
            <v>理工学院_x0000__x0000__x0000__x0000_</v>
          </cell>
          <cell r="G837" t="str">
            <v>数学系_x0000__x0000__x0000_</v>
          </cell>
          <cell r="H837" t="str">
            <v>数学与应用数学类_x0000__x0000__x0000__x0000__x0000__x0000__x0000__x0000_</v>
          </cell>
        </row>
        <row r="838">
          <cell r="A838">
            <v>10161511210</v>
          </cell>
          <cell r="B838" t="str">
            <v>石岱弋_x0000__x0000__x0000_</v>
          </cell>
          <cell r="C838" t="str">
            <v>女</v>
          </cell>
          <cell r="D838" t="str">
            <v>统招生_x0000__x0000__x0000_</v>
          </cell>
          <cell r="E838" t="str">
            <v>闵行校区_x0000__x0000__x0000__x0000_</v>
          </cell>
          <cell r="F838" t="str">
            <v>理工学院_x0000__x0000__x0000__x0000_</v>
          </cell>
          <cell r="G838" t="str">
            <v>数学系_x0000__x0000__x0000_</v>
          </cell>
          <cell r="H838" t="str">
            <v>数学与应用数学类_x0000__x0000__x0000__x0000__x0000__x0000__x0000__x0000_</v>
          </cell>
        </row>
        <row r="839">
          <cell r="A839">
            <v>10161511211</v>
          </cell>
          <cell r="B839" t="str">
            <v>曹圣涓_x0000__x0000__x0000_</v>
          </cell>
          <cell r="C839" t="str">
            <v>女</v>
          </cell>
          <cell r="D839" t="str">
            <v>统招生_x0000__x0000__x0000_</v>
          </cell>
          <cell r="E839" t="str">
            <v>闵行校区_x0000__x0000__x0000__x0000_</v>
          </cell>
          <cell r="F839" t="str">
            <v>理工学院_x0000__x0000__x0000__x0000_</v>
          </cell>
          <cell r="G839" t="str">
            <v>数学系_x0000__x0000__x0000_</v>
          </cell>
          <cell r="H839" t="str">
            <v>数学与应用数学类_x0000__x0000__x0000__x0000__x0000__x0000__x0000__x0000_</v>
          </cell>
        </row>
        <row r="840">
          <cell r="A840">
            <v>10161511212</v>
          </cell>
          <cell r="B840" t="str">
            <v>王泉清_x0000__x0000__x0000_</v>
          </cell>
          <cell r="C840" t="str">
            <v>男</v>
          </cell>
          <cell r="D840" t="str">
            <v>统招生_x0000__x0000__x0000_</v>
          </cell>
          <cell r="E840" t="str">
            <v>闵行校区_x0000__x0000__x0000__x0000_</v>
          </cell>
          <cell r="F840" t="str">
            <v>理工学院_x0000__x0000__x0000__x0000_</v>
          </cell>
          <cell r="G840" t="str">
            <v>数学系_x0000__x0000__x0000_</v>
          </cell>
          <cell r="H840" t="str">
            <v>数学与应用数学类_x0000__x0000__x0000__x0000__x0000__x0000__x0000__x0000_</v>
          </cell>
        </row>
        <row r="841">
          <cell r="A841">
            <v>10161511213</v>
          </cell>
          <cell r="B841" t="str">
            <v>李童_x0000__x0000_</v>
          </cell>
          <cell r="C841" t="str">
            <v>女</v>
          </cell>
          <cell r="D841" t="str">
            <v>统招生_x0000__x0000__x0000_</v>
          </cell>
          <cell r="E841" t="str">
            <v>闵行校区_x0000__x0000__x0000__x0000_</v>
          </cell>
          <cell r="F841" t="str">
            <v>理工学院_x0000__x0000__x0000__x0000_</v>
          </cell>
          <cell r="G841" t="str">
            <v>数学系_x0000__x0000__x0000_</v>
          </cell>
          <cell r="H841" t="str">
            <v>数学与应用数学类_x0000__x0000__x0000__x0000__x0000__x0000__x0000__x0000_</v>
          </cell>
        </row>
        <row r="842">
          <cell r="A842">
            <v>10161511214</v>
          </cell>
          <cell r="B842" t="str">
            <v>江永新_x0000__x0000__x0000_</v>
          </cell>
          <cell r="C842" t="str">
            <v>男</v>
          </cell>
          <cell r="D842" t="str">
            <v>统招生_x0000__x0000__x0000_</v>
          </cell>
          <cell r="E842" t="str">
            <v>闵行校区_x0000__x0000__x0000__x0000_</v>
          </cell>
          <cell r="F842" t="str">
            <v>理工学院_x0000__x0000__x0000__x0000_</v>
          </cell>
          <cell r="G842" t="str">
            <v>数学系_x0000__x0000__x0000_</v>
          </cell>
          <cell r="H842" t="str">
            <v>数学与应用数学类_x0000__x0000__x0000__x0000__x0000__x0000__x0000__x0000_</v>
          </cell>
        </row>
        <row r="843">
          <cell r="A843">
            <v>10161511215</v>
          </cell>
          <cell r="B843" t="str">
            <v>金雨波_x0000__x0000__x0000_</v>
          </cell>
          <cell r="C843" t="str">
            <v>男</v>
          </cell>
          <cell r="D843" t="str">
            <v>统招生_x0000__x0000__x0000_</v>
          </cell>
          <cell r="E843" t="str">
            <v>闵行校区_x0000__x0000__x0000__x0000_</v>
          </cell>
          <cell r="F843" t="str">
            <v>理工学院_x0000__x0000__x0000__x0000_</v>
          </cell>
          <cell r="G843" t="str">
            <v>数学系_x0000__x0000__x0000_</v>
          </cell>
          <cell r="H843" t="str">
            <v>数学与应用数学类_x0000__x0000__x0000__x0000__x0000__x0000__x0000__x0000_</v>
          </cell>
        </row>
        <row r="844">
          <cell r="A844">
            <v>10161511216</v>
          </cell>
          <cell r="B844" t="str">
            <v>王博_x0000__x0000_</v>
          </cell>
          <cell r="C844" t="str">
            <v>女</v>
          </cell>
          <cell r="D844" t="str">
            <v>统招生_x0000__x0000__x0000_</v>
          </cell>
          <cell r="E844" t="str">
            <v>闵行校区_x0000__x0000__x0000__x0000_</v>
          </cell>
          <cell r="F844" t="str">
            <v>理工学院_x0000__x0000__x0000__x0000_</v>
          </cell>
          <cell r="G844" t="str">
            <v>数学系_x0000__x0000__x0000_</v>
          </cell>
          <cell r="H844" t="str">
            <v>数学与应用数学类_x0000__x0000__x0000__x0000__x0000__x0000__x0000__x0000_</v>
          </cell>
        </row>
        <row r="845">
          <cell r="A845">
            <v>10161511217</v>
          </cell>
          <cell r="B845" t="str">
            <v>石桦_x0000__x0000_</v>
          </cell>
          <cell r="C845" t="str">
            <v>女</v>
          </cell>
          <cell r="D845" t="str">
            <v>统招生_x0000__x0000__x0000_</v>
          </cell>
          <cell r="E845" t="str">
            <v>闵行校区_x0000__x0000__x0000__x0000_</v>
          </cell>
          <cell r="F845" t="str">
            <v>理工学院_x0000__x0000__x0000__x0000_</v>
          </cell>
          <cell r="G845" t="str">
            <v>数学系_x0000__x0000__x0000_</v>
          </cell>
          <cell r="H845" t="str">
            <v>数学与应用数学类_x0000__x0000__x0000__x0000__x0000__x0000__x0000__x0000_</v>
          </cell>
        </row>
        <row r="846">
          <cell r="A846">
            <v>10161511218</v>
          </cell>
          <cell r="B846" t="str">
            <v>吴旖婷_x0000__x0000__x0000_</v>
          </cell>
          <cell r="C846" t="str">
            <v>女</v>
          </cell>
          <cell r="D846" t="str">
            <v>统招生_x0000__x0000__x0000_</v>
          </cell>
          <cell r="E846" t="str">
            <v>闵行校区_x0000__x0000__x0000__x0000_</v>
          </cell>
          <cell r="F846" t="str">
            <v>理工学院_x0000__x0000__x0000__x0000_</v>
          </cell>
          <cell r="G846" t="str">
            <v>数学系_x0000__x0000__x0000_</v>
          </cell>
          <cell r="H846" t="str">
            <v>数学与应用数学类_x0000__x0000__x0000__x0000__x0000__x0000__x0000__x0000_</v>
          </cell>
        </row>
        <row r="847">
          <cell r="A847">
            <v>10161511219</v>
          </cell>
          <cell r="B847" t="str">
            <v>徐朔_x0000__x0000_</v>
          </cell>
          <cell r="C847" t="str">
            <v>男</v>
          </cell>
          <cell r="D847" t="str">
            <v>统招生_x0000__x0000__x0000_</v>
          </cell>
          <cell r="E847" t="str">
            <v>闵行校区_x0000__x0000__x0000__x0000_</v>
          </cell>
          <cell r="F847" t="str">
            <v>理工学院_x0000__x0000__x0000__x0000_</v>
          </cell>
          <cell r="G847" t="str">
            <v>数学系_x0000__x0000__x0000_</v>
          </cell>
          <cell r="H847" t="str">
            <v>数学与应用数学类_x0000__x0000__x0000__x0000__x0000__x0000__x0000__x0000_</v>
          </cell>
        </row>
        <row r="848">
          <cell r="A848">
            <v>10161511220</v>
          </cell>
          <cell r="B848" t="str">
            <v>诸葛明媛_x0000__x0000__x0000__x0000_</v>
          </cell>
          <cell r="C848" t="str">
            <v>女</v>
          </cell>
          <cell r="D848" t="str">
            <v>统招生_x0000__x0000__x0000_</v>
          </cell>
          <cell r="E848" t="str">
            <v>闵行校区_x0000__x0000__x0000__x0000_</v>
          </cell>
          <cell r="F848" t="str">
            <v>理工学院_x0000__x0000__x0000__x0000_</v>
          </cell>
          <cell r="G848" t="str">
            <v>数学系_x0000__x0000__x0000_</v>
          </cell>
          <cell r="H848" t="str">
            <v>数学与应用数学类_x0000__x0000__x0000__x0000__x0000__x0000__x0000__x0000_</v>
          </cell>
        </row>
        <row r="849">
          <cell r="A849">
            <v>10161511221</v>
          </cell>
          <cell r="B849" t="str">
            <v>阳林茜_x0000__x0000__x0000_</v>
          </cell>
          <cell r="C849" t="str">
            <v>女</v>
          </cell>
          <cell r="D849" t="str">
            <v>统招生_x0000__x0000__x0000_</v>
          </cell>
          <cell r="E849" t="str">
            <v>闵行校区_x0000__x0000__x0000__x0000_</v>
          </cell>
          <cell r="F849" t="str">
            <v>理工学院_x0000__x0000__x0000__x0000_</v>
          </cell>
          <cell r="G849" t="str">
            <v>数学系_x0000__x0000__x0000_</v>
          </cell>
          <cell r="H849" t="str">
            <v>数学与应用数学类_x0000__x0000__x0000__x0000__x0000__x0000__x0000__x0000_</v>
          </cell>
        </row>
        <row r="850">
          <cell r="A850">
            <v>10161511222</v>
          </cell>
          <cell r="B850" t="str">
            <v>张鹤麟_x0000__x0000__x0000_</v>
          </cell>
          <cell r="C850" t="str">
            <v>男</v>
          </cell>
          <cell r="D850" t="str">
            <v>统招生_x0000__x0000__x0000_</v>
          </cell>
          <cell r="E850" t="str">
            <v>闵行校区_x0000__x0000__x0000__x0000_</v>
          </cell>
          <cell r="F850" t="str">
            <v>理工学院_x0000__x0000__x0000__x0000_</v>
          </cell>
          <cell r="G850" t="str">
            <v>数学系_x0000__x0000__x0000_</v>
          </cell>
          <cell r="H850" t="str">
            <v>数学与应用数学类_x0000__x0000__x0000__x0000__x0000__x0000__x0000__x0000_</v>
          </cell>
        </row>
        <row r="851">
          <cell r="A851">
            <v>10161511223</v>
          </cell>
          <cell r="B851" t="str">
            <v>王一粟_x0000__x0000__x0000_</v>
          </cell>
          <cell r="C851" t="str">
            <v>女</v>
          </cell>
          <cell r="D851" t="str">
            <v>统招生_x0000__x0000__x0000_</v>
          </cell>
          <cell r="E851" t="str">
            <v>闵行校区_x0000__x0000__x0000__x0000_</v>
          </cell>
          <cell r="F851" t="str">
            <v>理工学院_x0000__x0000__x0000__x0000_</v>
          </cell>
          <cell r="G851" t="str">
            <v>数学系_x0000__x0000__x0000_</v>
          </cell>
          <cell r="H851" t="str">
            <v>数学与应用数学类_x0000__x0000__x0000__x0000__x0000__x0000__x0000__x0000_</v>
          </cell>
        </row>
        <row r="852">
          <cell r="A852">
            <v>10161511224</v>
          </cell>
          <cell r="B852" t="str">
            <v>谢莞萱_x0000__x0000__x0000_</v>
          </cell>
          <cell r="C852" t="str">
            <v>女</v>
          </cell>
          <cell r="D852" t="str">
            <v>统招生_x0000__x0000__x0000_</v>
          </cell>
          <cell r="E852" t="str">
            <v>闵行校区_x0000__x0000__x0000__x0000_</v>
          </cell>
          <cell r="F852" t="str">
            <v>理工学院_x0000__x0000__x0000__x0000_</v>
          </cell>
          <cell r="G852" t="str">
            <v>数学系_x0000__x0000__x0000_</v>
          </cell>
          <cell r="H852" t="str">
            <v>数学与应用数学类_x0000__x0000__x0000__x0000__x0000__x0000__x0000__x0000_</v>
          </cell>
        </row>
        <row r="853">
          <cell r="A853">
            <v>10161511225</v>
          </cell>
          <cell r="B853" t="str">
            <v>刘宁健_x0000__x0000__x0000_</v>
          </cell>
          <cell r="C853" t="str">
            <v>男</v>
          </cell>
          <cell r="D853" t="str">
            <v>统招生_x0000__x0000__x0000_</v>
          </cell>
          <cell r="E853" t="str">
            <v>闵行校区_x0000__x0000__x0000__x0000_</v>
          </cell>
          <cell r="F853" t="str">
            <v>理工学院_x0000__x0000__x0000__x0000_</v>
          </cell>
          <cell r="G853" t="str">
            <v>数学系_x0000__x0000__x0000_</v>
          </cell>
          <cell r="H853" t="str">
            <v>数学与应用数学类_x0000__x0000__x0000__x0000__x0000__x0000__x0000__x0000_</v>
          </cell>
        </row>
        <row r="854">
          <cell r="A854">
            <v>10161511226</v>
          </cell>
          <cell r="B854" t="str">
            <v>王怡然_x0000__x0000__x0000_</v>
          </cell>
          <cell r="C854" t="str">
            <v>女</v>
          </cell>
          <cell r="D854" t="str">
            <v>统招生_x0000__x0000__x0000_</v>
          </cell>
          <cell r="E854" t="str">
            <v>闵行校区_x0000__x0000__x0000__x0000_</v>
          </cell>
          <cell r="F854" t="str">
            <v>理工学院_x0000__x0000__x0000__x0000_</v>
          </cell>
          <cell r="G854" t="str">
            <v>数学系_x0000__x0000__x0000_</v>
          </cell>
          <cell r="H854" t="str">
            <v>数学与应用数学类_x0000__x0000__x0000__x0000__x0000__x0000__x0000__x0000_</v>
          </cell>
        </row>
        <row r="855">
          <cell r="A855">
            <v>10161511227</v>
          </cell>
          <cell r="B855" t="str">
            <v>巢祯麟_x0000__x0000__x0000_</v>
          </cell>
          <cell r="C855" t="str">
            <v>男</v>
          </cell>
          <cell r="D855" t="str">
            <v>统招生_x0000__x0000__x0000_</v>
          </cell>
          <cell r="E855" t="str">
            <v>闵行校区_x0000__x0000__x0000__x0000_</v>
          </cell>
          <cell r="F855" t="str">
            <v>理工学院_x0000__x0000__x0000__x0000_</v>
          </cell>
          <cell r="G855" t="str">
            <v>数学系_x0000__x0000__x0000_</v>
          </cell>
          <cell r="H855" t="str">
            <v>数学与应用数学类_x0000__x0000__x0000__x0000__x0000__x0000__x0000__x0000_</v>
          </cell>
        </row>
        <row r="856">
          <cell r="A856">
            <v>10161511228</v>
          </cell>
          <cell r="B856" t="str">
            <v>刘水映月_x0000__x0000__x0000__x0000_</v>
          </cell>
          <cell r="C856" t="str">
            <v>女</v>
          </cell>
          <cell r="D856" t="str">
            <v>统招生_x0000__x0000__x0000_</v>
          </cell>
          <cell r="E856" t="str">
            <v>闵行校区_x0000__x0000__x0000__x0000_</v>
          </cell>
          <cell r="F856" t="str">
            <v>理工学院_x0000__x0000__x0000__x0000_</v>
          </cell>
          <cell r="G856" t="str">
            <v>数学系_x0000__x0000__x0000_</v>
          </cell>
          <cell r="H856" t="str">
            <v>数学与应用数学类_x0000__x0000__x0000__x0000__x0000__x0000__x0000__x0000_</v>
          </cell>
        </row>
        <row r="857">
          <cell r="A857">
            <v>10161511229</v>
          </cell>
          <cell r="B857" t="str">
            <v>江皓云_x0000__x0000__x0000_</v>
          </cell>
          <cell r="C857" t="str">
            <v>男</v>
          </cell>
          <cell r="D857" t="str">
            <v>统招生_x0000__x0000__x0000_</v>
          </cell>
          <cell r="E857" t="str">
            <v>闵行校区_x0000__x0000__x0000__x0000_</v>
          </cell>
          <cell r="F857" t="str">
            <v>理工学院_x0000__x0000__x0000__x0000_</v>
          </cell>
          <cell r="G857" t="str">
            <v>数学系_x0000__x0000__x0000_</v>
          </cell>
          <cell r="H857" t="str">
            <v>数学与应用数学类_x0000__x0000__x0000__x0000__x0000__x0000__x0000__x0000_</v>
          </cell>
        </row>
        <row r="858">
          <cell r="A858">
            <v>10161511230</v>
          </cell>
          <cell r="B858" t="str">
            <v>濮琳玥_x0000__x0000__x0000_</v>
          </cell>
          <cell r="C858" t="str">
            <v>女</v>
          </cell>
          <cell r="D858" t="str">
            <v>统招生_x0000__x0000__x0000_</v>
          </cell>
          <cell r="E858" t="str">
            <v>闵行校区_x0000__x0000__x0000__x0000_</v>
          </cell>
          <cell r="F858" t="str">
            <v>理工学院_x0000__x0000__x0000__x0000_</v>
          </cell>
          <cell r="G858" t="str">
            <v>数学系_x0000__x0000__x0000_</v>
          </cell>
          <cell r="H858" t="str">
            <v>数学与应用数学类_x0000__x0000__x0000__x0000__x0000__x0000__x0000__x0000_</v>
          </cell>
        </row>
        <row r="859">
          <cell r="A859">
            <v>10161511301</v>
          </cell>
          <cell r="B859" t="str">
            <v>王执宇_x0000__x0000__x0000_</v>
          </cell>
          <cell r="C859" t="str">
            <v>男</v>
          </cell>
          <cell r="D859" t="str">
            <v>统招生_x0000__x0000__x0000_</v>
          </cell>
          <cell r="E859" t="str">
            <v>闵行校区_x0000__x0000__x0000__x0000_</v>
          </cell>
          <cell r="F859" t="str">
            <v>理工学院_x0000__x0000__x0000__x0000_</v>
          </cell>
          <cell r="G859" t="str">
            <v>数学系_x0000__x0000__x0000_</v>
          </cell>
          <cell r="H859" t="str">
            <v>数学与应用数学类_x0000__x0000__x0000__x0000__x0000__x0000__x0000__x0000_</v>
          </cell>
        </row>
        <row r="860">
          <cell r="A860">
            <v>10161511302</v>
          </cell>
          <cell r="B860" t="str">
            <v>付盼盼_x0000__x0000__x0000_</v>
          </cell>
          <cell r="C860" t="str">
            <v>女</v>
          </cell>
          <cell r="D860" t="str">
            <v>统招生_x0000__x0000__x0000_</v>
          </cell>
          <cell r="E860" t="str">
            <v>闵行校区_x0000__x0000__x0000__x0000_</v>
          </cell>
          <cell r="F860" t="str">
            <v>理工学院_x0000__x0000__x0000__x0000_</v>
          </cell>
          <cell r="G860" t="str">
            <v>数学系_x0000__x0000__x0000_</v>
          </cell>
          <cell r="H860" t="str">
            <v>数学与应用数学类_x0000__x0000__x0000__x0000__x0000__x0000__x0000__x0000_</v>
          </cell>
        </row>
        <row r="861">
          <cell r="A861">
            <v>10161511303</v>
          </cell>
          <cell r="B861" t="str">
            <v>梁文杰_x0000__x0000__x0000_</v>
          </cell>
          <cell r="C861" t="str">
            <v>男</v>
          </cell>
          <cell r="D861" t="str">
            <v>统招生_x0000__x0000__x0000_</v>
          </cell>
          <cell r="E861" t="str">
            <v>闵行校区_x0000__x0000__x0000__x0000_</v>
          </cell>
          <cell r="F861" t="str">
            <v>理工学院_x0000__x0000__x0000__x0000_</v>
          </cell>
          <cell r="G861" t="str">
            <v>数学系_x0000__x0000__x0000_</v>
          </cell>
          <cell r="H861" t="str">
            <v>数学与应用数学类_x0000__x0000__x0000__x0000__x0000__x0000__x0000__x0000_</v>
          </cell>
        </row>
        <row r="862">
          <cell r="A862">
            <v>10161511304</v>
          </cell>
          <cell r="B862" t="str">
            <v>卢洁卉_x0000__x0000__x0000_</v>
          </cell>
          <cell r="C862" t="str">
            <v>女</v>
          </cell>
          <cell r="D862" t="str">
            <v>统招生_x0000__x0000__x0000_</v>
          </cell>
          <cell r="E862" t="str">
            <v>闵行校区_x0000__x0000__x0000__x0000_</v>
          </cell>
          <cell r="F862" t="str">
            <v>理工学院_x0000__x0000__x0000__x0000_</v>
          </cell>
          <cell r="G862" t="str">
            <v>数学系_x0000__x0000__x0000_</v>
          </cell>
          <cell r="H862" t="str">
            <v>数学与应用数学类_x0000__x0000__x0000__x0000__x0000__x0000__x0000__x0000_</v>
          </cell>
        </row>
        <row r="863">
          <cell r="A863">
            <v>10161511305</v>
          </cell>
          <cell r="B863" t="str">
            <v>曾小林_x0000__x0000__x0000_</v>
          </cell>
          <cell r="C863" t="str">
            <v>女</v>
          </cell>
          <cell r="D863" t="str">
            <v>统招生_x0000__x0000__x0000_</v>
          </cell>
          <cell r="E863" t="str">
            <v>闵行校区_x0000__x0000__x0000__x0000_</v>
          </cell>
          <cell r="F863" t="str">
            <v>理工学院_x0000__x0000__x0000__x0000_</v>
          </cell>
          <cell r="G863" t="str">
            <v>数学系_x0000__x0000__x0000_</v>
          </cell>
          <cell r="H863" t="str">
            <v>数学与应用数学类_x0000__x0000__x0000__x0000__x0000__x0000__x0000__x0000_</v>
          </cell>
        </row>
        <row r="864">
          <cell r="A864">
            <v>10161511306</v>
          </cell>
          <cell r="B864" t="str">
            <v>刁彦文_x0000__x0000__x0000_</v>
          </cell>
          <cell r="C864" t="str">
            <v>女</v>
          </cell>
          <cell r="D864" t="str">
            <v>统招生_x0000__x0000__x0000_</v>
          </cell>
          <cell r="E864" t="str">
            <v>闵行校区_x0000__x0000__x0000__x0000_</v>
          </cell>
          <cell r="F864" t="str">
            <v>理工学院_x0000__x0000__x0000__x0000_</v>
          </cell>
          <cell r="G864" t="str">
            <v>数学系_x0000__x0000__x0000_</v>
          </cell>
          <cell r="H864" t="str">
            <v>数学与应用数学类_x0000__x0000__x0000__x0000__x0000__x0000__x0000__x0000_</v>
          </cell>
        </row>
        <row r="865">
          <cell r="A865">
            <v>10161511307</v>
          </cell>
          <cell r="B865" t="str">
            <v>陈智昊_x0000__x0000__x0000_</v>
          </cell>
          <cell r="C865" t="str">
            <v>男</v>
          </cell>
          <cell r="D865" t="str">
            <v>统招生_x0000__x0000__x0000_</v>
          </cell>
          <cell r="E865" t="str">
            <v>闵行校区_x0000__x0000__x0000__x0000_</v>
          </cell>
          <cell r="F865" t="str">
            <v>理工学院_x0000__x0000__x0000__x0000_</v>
          </cell>
          <cell r="G865" t="str">
            <v>数学系_x0000__x0000__x0000_</v>
          </cell>
          <cell r="H865" t="str">
            <v>数学与应用数学类_x0000__x0000__x0000__x0000__x0000__x0000__x0000__x0000_</v>
          </cell>
        </row>
        <row r="866">
          <cell r="A866">
            <v>10161511308</v>
          </cell>
          <cell r="B866" t="str">
            <v>邹薇瑾_x0000__x0000__x0000_</v>
          </cell>
          <cell r="C866" t="str">
            <v>女</v>
          </cell>
          <cell r="D866" t="str">
            <v>统招生_x0000__x0000__x0000_</v>
          </cell>
          <cell r="E866" t="str">
            <v>闵行校区_x0000__x0000__x0000__x0000_</v>
          </cell>
          <cell r="F866" t="str">
            <v>理工学院_x0000__x0000__x0000__x0000_</v>
          </cell>
          <cell r="G866" t="str">
            <v>数学系_x0000__x0000__x0000_</v>
          </cell>
          <cell r="H866" t="str">
            <v>数学与应用数学类_x0000__x0000__x0000__x0000__x0000__x0000__x0000__x0000_</v>
          </cell>
        </row>
        <row r="867">
          <cell r="A867">
            <v>10161511309</v>
          </cell>
          <cell r="B867" t="str">
            <v>粟嘉逸_x0000__x0000__x0000_</v>
          </cell>
          <cell r="C867" t="str">
            <v>男</v>
          </cell>
          <cell r="D867" t="str">
            <v>统招生_x0000__x0000__x0000_</v>
          </cell>
          <cell r="E867" t="str">
            <v>闵行校区_x0000__x0000__x0000__x0000_</v>
          </cell>
          <cell r="F867" t="str">
            <v>理工学院_x0000__x0000__x0000__x0000_</v>
          </cell>
          <cell r="G867" t="str">
            <v>数学系_x0000__x0000__x0000_</v>
          </cell>
          <cell r="H867" t="str">
            <v>数学与应用数学类_x0000__x0000__x0000__x0000__x0000__x0000__x0000__x0000_</v>
          </cell>
        </row>
        <row r="868">
          <cell r="A868">
            <v>10161511310</v>
          </cell>
          <cell r="B868" t="str">
            <v>陈默_x0000__x0000_</v>
          </cell>
          <cell r="C868" t="str">
            <v>女</v>
          </cell>
          <cell r="D868" t="str">
            <v>统招生_x0000__x0000__x0000_</v>
          </cell>
          <cell r="E868" t="str">
            <v>闵行校区_x0000__x0000__x0000__x0000_</v>
          </cell>
          <cell r="F868" t="str">
            <v>理工学院_x0000__x0000__x0000__x0000_</v>
          </cell>
          <cell r="G868" t="str">
            <v>数学系_x0000__x0000__x0000_</v>
          </cell>
          <cell r="H868" t="str">
            <v>数学与应用数学类_x0000__x0000__x0000__x0000__x0000__x0000__x0000__x0000_</v>
          </cell>
        </row>
        <row r="869">
          <cell r="A869">
            <v>10161511311</v>
          </cell>
          <cell r="B869" t="str">
            <v>顾方_x0000__x0000_</v>
          </cell>
          <cell r="C869" t="str">
            <v>女</v>
          </cell>
          <cell r="D869" t="str">
            <v>统招生_x0000__x0000__x0000_</v>
          </cell>
          <cell r="E869" t="str">
            <v>闵行校区_x0000__x0000__x0000__x0000_</v>
          </cell>
          <cell r="F869" t="str">
            <v>理工学院_x0000__x0000__x0000__x0000_</v>
          </cell>
          <cell r="G869" t="str">
            <v>数学系_x0000__x0000__x0000_</v>
          </cell>
          <cell r="H869" t="str">
            <v>数学与应用数学类_x0000__x0000__x0000__x0000__x0000__x0000__x0000__x0000_</v>
          </cell>
        </row>
        <row r="870">
          <cell r="A870">
            <v>10161511312</v>
          </cell>
          <cell r="B870" t="str">
            <v>张瑞潇_x0000__x0000__x0000_</v>
          </cell>
          <cell r="C870" t="str">
            <v>男</v>
          </cell>
          <cell r="D870" t="str">
            <v>统招生_x0000__x0000__x0000_</v>
          </cell>
          <cell r="E870" t="str">
            <v>闵行校区_x0000__x0000__x0000__x0000_</v>
          </cell>
          <cell r="F870" t="str">
            <v>理工学院_x0000__x0000__x0000__x0000_</v>
          </cell>
          <cell r="G870" t="str">
            <v>数学系_x0000__x0000__x0000_</v>
          </cell>
          <cell r="H870" t="str">
            <v>数学与应用数学类_x0000__x0000__x0000__x0000__x0000__x0000__x0000__x0000_</v>
          </cell>
        </row>
        <row r="871">
          <cell r="A871">
            <v>10161511313</v>
          </cell>
          <cell r="B871" t="str">
            <v>王会敏_x0000__x0000__x0000_</v>
          </cell>
          <cell r="C871" t="str">
            <v>女</v>
          </cell>
          <cell r="D871" t="str">
            <v>统招生_x0000__x0000__x0000_</v>
          </cell>
          <cell r="E871" t="str">
            <v>闵行校区_x0000__x0000__x0000__x0000_</v>
          </cell>
          <cell r="F871" t="str">
            <v>理工学院_x0000__x0000__x0000__x0000_</v>
          </cell>
          <cell r="G871" t="str">
            <v>数学系_x0000__x0000__x0000_</v>
          </cell>
          <cell r="H871" t="str">
            <v>数学与应用数学类_x0000__x0000__x0000__x0000__x0000__x0000__x0000__x0000_</v>
          </cell>
        </row>
        <row r="872">
          <cell r="A872">
            <v>10161511314</v>
          </cell>
          <cell r="B872" t="str">
            <v>李佳龙_x0000__x0000__x0000_</v>
          </cell>
          <cell r="C872" t="str">
            <v>男</v>
          </cell>
          <cell r="D872" t="str">
            <v>统招生_x0000__x0000__x0000_</v>
          </cell>
          <cell r="E872" t="str">
            <v>闵行校区_x0000__x0000__x0000__x0000_</v>
          </cell>
          <cell r="F872" t="str">
            <v>理工学院_x0000__x0000__x0000__x0000_</v>
          </cell>
          <cell r="G872" t="str">
            <v>数学系_x0000__x0000__x0000_</v>
          </cell>
          <cell r="H872" t="str">
            <v>数学与应用数学类_x0000__x0000__x0000__x0000__x0000__x0000__x0000__x0000_</v>
          </cell>
        </row>
        <row r="873">
          <cell r="A873">
            <v>10161511315</v>
          </cell>
          <cell r="B873" t="str">
            <v>汪悦宁_x0000__x0000__x0000_</v>
          </cell>
          <cell r="C873" t="str">
            <v>女</v>
          </cell>
          <cell r="D873" t="str">
            <v>统招生_x0000__x0000__x0000_</v>
          </cell>
          <cell r="E873" t="str">
            <v>闵行校区_x0000__x0000__x0000__x0000_</v>
          </cell>
          <cell r="F873" t="str">
            <v>理工学院_x0000__x0000__x0000__x0000_</v>
          </cell>
          <cell r="G873" t="str">
            <v>数学系_x0000__x0000__x0000_</v>
          </cell>
          <cell r="H873" t="str">
            <v>数学与应用数学类_x0000__x0000__x0000__x0000__x0000__x0000__x0000__x0000_</v>
          </cell>
        </row>
        <row r="874">
          <cell r="A874">
            <v>10161511316</v>
          </cell>
          <cell r="B874" t="str">
            <v>陈逸凡_x0000__x0000__x0000_</v>
          </cell>
          <cell r="C874" t="str">
            <v>男</v>
          </cell>
          <cell r="D874" t="str">
            <v>统招生_x0000__x0000__x0000_</v>
          </cell>
          <cell r="E874" t="str">
            <v>闵行校区_x0000__x0000__x0000__x0000_</v>
          </cell>
          <cell r="F874" t="str">
            <v>理工学院_x0000__x0000__x0000__x0000_</v>
          </cell>
          <cell r="G874" t="str">
            <v>数学系_x0000__x0000__x0000_</v>
          </cell>
          <cell r="H874" t="str">
            <v>数学与应用数学类_x0000__x0000__x0000__x0000__x0000__x0000__x0000__x0000_</v>
          </cell>
        </row>
        <row r="875">
          <cell r="A875">
            <v>10161511317</v>
          </cell>
          <cell r="B875" t="str">
            <v>邓棋尹_x0000__x0000__x0000_</v>
          </cell>
          <cell r="C875" t="str">
            <v>女</v>
          </cell>
          <cell r="D875" t="str">
            <v>统招生_x0000__x0000__x0000_</v>
          </cell>
          <cell r="E875" t="str">
            <v>闵行校区_x0000__x0000__x0000__x0000_</v>
          </cell>
          <cell r="F875" t="str">
            <v>理工学院_x0000__x0000__x0000__x0000_</v>
          </cell>
          <cell r="G875" t="str">
            <v>数学系_x0000__x0000__x0000_</v>
          </cell>
          <cell r="H875" t="str">
            <v>数学与应用数学类_x0000__x0000__x0000__x0000__x0000__x0000__x0000__x0000_</v>
          </cell>
        </row>
        <row r="876">
          <cell r="A876">
            <v>10161511318</v>
          </cell>
          <cell r="B876" t="str">
            <v>陈楚贤_x0000__x0000__x0000_</v>
          </cell>
          <cell r="C876" t="str">
            <v>男</v>
          </cell>
          <cell r="D876" t="str">
            <v>统招生_x0000__x0000__x0000_</v>
          </cell>
          <cell r="E876" t="str">
            <v>闵行校区_x0000__x0000__x0000__x0000_</v>
          </cell>
          <cell r="F876" t="str">
            <v>理工学院_x0000__x0000__x0000__x0000_</v>
          </cell>
          <cell r="G876" t="str">
            <v>数学系_x0000__x0000__x0000_</v>
          </cell>
          <cell r="H876" t="str">
            <v>数学与应用数学类_x0000__x0000__x0000__x0000__x0000__x0000__x0000__x0000_</v>
          </cell>
        </row>
        <row r="877">
          <cell r="A877">
            <v>10161511319</v>
          </cell>
          <cell r="B877" t="str">
            <v>樊天娇_x0000__x0000__x0000_</v>
          </cell>
          <cell r="C877" t="str">
            <v>女</v>
          </cell>
          <cell r="D877" t="str">
            <v>统招生_x0000__x0000__x0000_</v>
          </cell>
          <cell r="E877" t="str">
            <v>闵行校区_x0000__x0000__x0000__x0000_</v>
          </cell>
          <cell r="F877" t="str">
            <v>理工学院_x0000__x0000__x0000__x0000_</v>
          </cell>
          <cell r="G877" t="str">
            <v>数学系_x0000__x0000__x0000_</v>
          </cell>
          <cell r="H877" t="str">
            <v>数学与应用数学类_x0000__x0000__x0000__x0000__x0000__x0000__x0000__x0000_</v>
          </cell>
        </row>
        <row r="878">
          <cell r="A878">
            <v>10161511320</v>
          </cell>
          <cell r="B878" t="str">
            <v>郭睿_x0000__x0000_</v>
          </cell>
          <cell r="C878" t="str">
            <v>女</v>
          </cell>
          <cell r="D878" t="str">
            <v>统招生_x0000__x0000__x0000_</v>
          </cell>
          <cell r="E878" t="str">
            <v>闵行校区_x0000__x0000__x0000__x0000_</v>
          </cell>
          <cell r="F878" t="str">
            <v>理工学院_x0000__x0000__x0000__x0000_</v>
          </cell>
          <cell r="G878" t="str">
            <v>数学系_x0000__x0000__x0000_</v>
          </cell>
          <cell r="H878" t="str">
            <v>数学与应用数学类_x0000__x0000__x0000__x0000__x0000__x0000__x0000__x0000_</v>
          </cell>
        </row>
        <row r="879">
          <cell r="A879">
            <v>10161511321</v>
          </cell>
          <cell r="B879" t="str">
            <v>伍格格_x0000__x0000__x0000_</v>
          </cell>
          <cell r="C879" t="str">
            <v>女</v>
          </cell>
          <cell r="D879" t="str">
            <v>统招生_x0000__x0000__x0000_</v>
          </cell>
          <cell r="E879" t="str">
            <v>闵行校区_x0000__x0000__x0000__x0000_</v>
          </cell>
          <cell r="F879" t="str">
            <v>理工学院_x0000__x0000__x0000__x0000_</v>
          </cell>
          <cell r="G879" t="str">
            <v>数学系_x0000__x0000__x0000_</v>
          </cell>
          <cell r="H879" t="str">
            <v>数学与应用数学类_x0000__x0000__x0000__x0000__x0000__x0000__x0000__x0000_</v>
          </cell>
        </row>
        <row r="880">
          <cell r="A880">
            <v>10161511322</v>
          </cell>
          <cell r="B880" t="str">
            <v>洪语晨_x0000__x0000__x0000_</v>
          </cell>
          <cell r="C880" t="str">
            <v>女</v>
          </cell>
          <cell r="D880" t="str">
            <v>统招生_x0000__x0000__x0000_</v>
          </cell>
          <cell r="E880" t="str">
            <v>闵行校区_x0000__x0000__x0000__x0000_</v>
          </cell>
          <cell r="F880" t="str">
            <v>理工学院_x0000__x0000__x0000__x0000_</v>
          </cell>
          <cell r="G880" t="str">
            <v>数学系_x0000__x0000__x0000_</v>
          </cell>
          <cell r="H880" t="str">
            <v>数学与应用数学类_x0000__x0000__x0000__x0000__x0000__x0000__x0000__x0000_</v>
          </cell>
        </row>
        <row r="881">
          <cell r="A881">
            <v>10161511323</v>
          </cell>
          <cell r="B881" t="str">
            <v>赵子悦_x0000__x0000__x0000_</v>
          </cell>
          <cell r="C881" t="str">
            <v>女</v>
          </cell>
          <cell r="D881" t="str">
            <v>统招生_x0000__x0000__x0000_</v>
          </cell>
          <cell r="E881" t="str">
            <v>闵行校区_x0000__x0000__x0000__x0000_</v>
          </cell>
          <cell r="F881" t="str">
            <v>理工学院_x0000__x0000__x0000__x0000_</v>
          </cell>
          <cell r="G881" t="str">
            <v>数学系_x0000__x0000__x0000_</v>
          </cell>
          <cell r="H881" t="str">
            <v>数学与应用数学类_x0000__x0000__x0000__x0000__x0000__x0000__x0000__x0000_</v>
          </cell>
        </row>
        <row r="882">
          <cell r="A882">
            <v>10161511324</v>
          </cell>
          <cell r="B882" t="str">
            <v>胡馨艺_x0000__x0000__x0000_</v>
          </cell>
          <cell r="C882" t="str">
            <v>女</v>
          </cell>
          <cell r="D882" t="str">
            <v>统招生_x0000__x0000__x0000_</v>
          </cell>
          <cell r="E882" t="str">
            <v>闵行校区_x0000__x0000__x0000__x0000_</v>
          </cell>
          <cell r="F882" t="str">
            <v>理工学院_x0000__x0000__x0000__x0000_</v>
          </cell>
          <cell r="G882" t="str">
            <v>数学系_x0000__x0000__x0000_</v>
          </cell>
          <cell r="H882" t="str">
            <v>数学与应用数学类_x0000__x0000__x0000__x0000__x0000__x0000__x0000__x0000_</v>
          </cell>
        </row>
        <row r="883">
          <cell r="A883">
            <v>10161511325</v>
          </cell>
          <cell r="B883" t="str">
            <v>吕政道_x0000__x0000__x0000_</v>
          </cell>
          <cell r="C883" t="str">
            <v>男</v>
          </cell>
          <cell r="D883" t="str">
            <v>统招生_x0000__x0000__x0000_</v>
          </cell>
          <cell r="E883" t="str">
            <v>闵行校区_x0000__x0000__x0000__x0000_</v>
          </cell>
          <cell r="F883" t="str">
            <v>理工学院_x0000__x0000__x0000__x0000_</v>
          </cell>
          <cell r="G883" t="str">
            <v>数学系_x0000__x0000__x0000_</v>
          </cell>
          <cell r="H883" t="str">
            <v>数学与应用数学类_x0000__x0000__x0000__x0000__x0000__x0000__x0000__x0000_</v>
          </cell>
        </row>
        <row r="884">
          <cell r="A884">
            <v>10161511326</v>
          </cell>
          <cell r="B884" t="str">
            <v>许舜婕_x0000__x0000__x0000_</v>
          </cell>
          <cell r="C884" t="str">
            <v>女</v>
          </cell>
          <cell r="D884" t="str">
            <v>统招生_x0000__x0000__x0000_</v>
          </cell>
          <cell r="E884" t="str">
            <v>闵行校区_x0000__x0000__x0000__x0000_</v>
          </cell>
          <cell r="F884" t="str">
            <v>理工学院_x0000__x0000__x0000__x0000_</v>
          </cell>
          <cell r="G884" t="str">
            <v>数学系_x0000__x0000__x0000_</v>
          </cell>
          <cell r="H884" t="str">
            <v>数学与应用数学类_x0000__x0000__x0000__x0000__x0000__x0000__x0000__x0000_</v>
          </cell>
        </row>
        <row r="885">
          <cell r="A885">
            <v>10161511327</v>
          </cell>
          <cell r="B885" t="str">
            <v>杨晖_x0000__x0000_</v>
          </cell>
          <cell r="C885" t="str">
            <v>男</v>
          </cell>
          <cell r="D885" t="str">
            <v>统招生_x0000__x0000__x0000_</v>
          </cell>
          <cell r="E885" t="str">
            <v>闵行校区_x0000__x0000__x0000__x0000_</v>
          </cell>
          <cell r="F885" t="str">
            <v>理工学院_x0000__x0000__x0000__x0000_</v>
          </cell>
          <cell r="G885" t="str">
            <v>数学系_x0000__x0000__x0000_</v>
          </cell>
          <cell r="H885" t="str">
            <v>数学与应用数学类_x0000__x0000__x0000__x0000__x0000__x0000__x0000__x0000_</v>
          </cell>
        </row>
        <row r="886">
          <cell r="A886">
            <v>10161511328</v>
          </cell>
          <cell r="B886" t="str">
            <v>陈思哲_x0000__x0000__x0000_</v>
          </cell>
          <cell r="C886" t="str">
            <v>男</v>
          </cell>
          <cell r="D886" t="str">
            <v>统招生_x0000__x0000__x0000_</v>
          </cell>
          <cell r="E886" t="str">
            <v>闵行校区_x0000__x0000__x0000__x0000_</v>
          </cell>
          <cell r="F886" t="str">
            <v>理工学院_x0000__x0000__x0000__x0000_</v>
          </cell>
          <cell r="G886" t="str">
            <v>数学系_x0000__x0000__x0000_</v>
          </cell>
          <cell r="H886" t="str">
            <v>数学与应用数学类_x0000__x0000__x0000__x0000__x0000__x0000__x0000__x0000_</v>
          </cell>
        </row>
        <row r="887">
          <cell r="A887">
            <v>10161511329</v>
          </cell>
          <cell r="B887" t="str">
            <v>钱镜泽_x0000__x0000__x0000_</v>
          </cell>
          <cell r="C887" t="str">
            <v>男</v>
          </cell>
          <cell r="D887" t="str">
            <v>统招生_x0000__x0000__x0000_</v>
          </cell>
          <cell r="E887" t="str">
            <v>闵行校区_x0000__x0000__x0000__x0000_</v>
          </cell>
          <cell r="F887" t="str">
            <v>理工学院_x0000__x0000__x0000__x0000_</v>
          </cell>
          <cell r="G887" t="str">
            <v>数学系_x0000__x0000__x0000_</v>
          </cell>
          <cell r="H887" t="str">
            <v>数学与应用数学类_x0000__x0000__x0000__x0000__x0000__x0000__x0000__x0000_</v>
          </cell>
        </row>
        <row r="888">
          <cell r="A888">
            <v>10161511330</v>
          </cell>
          <cell r="B888" t="str">
            <v>侯立雯_x0000__x0000__x0000_</v>
          </cell>
          <cell r="C888" t="str">
            <v>女</v>
          </cell>
          <cell r="D888" t="str">
            <v>统招生_x0000__x0000__x0000_</v>
          </cell>
          <cell r="E888" t="str">
            <v>闵行校区_x0000__x0000__x0000__x0000_</v>
          </cell>
          <cell r="F888" t="str">
            <v>理工学院_x0000__x0000__x0000__x0000_</v>
          </cell>
          <cell r="G888" t="str">
            <v>数学系_x0000__x0000__x0000_</v>
          </cell>
          <cell r="H888" t="str">
            <v>数学与应用数学类_x0000__x0000__x0000__x0000__x0000__x0000__x0000__x0000_</v>
          </cell>
        </row>
        <row r="889">
          <cell r="A889">
            <v>10161511401</v>
          </cell>
          <cell r="B889" t="str">
            <v>沈奇_x0000__x0000_</v>
          </cell>
          <cell r="C889" t="str">
            <v>男</v>
          </cell>
          <cell r="D889" t="str">
            <v>统招生_x0000__x0000__x0000_</v>
          </cell>
          <cell r="E889" t="str">
            <v>闵行校区_x0000__x0000__x0000__x0000_</v>
          </cell>
          <cell r="F889" t="str">
            <v>理工学院_x0000__x0000__x0000__x0000_</v>
          </cell>
          <cell r="G889" t="str">
            <v>数学系_x0000__x0000__x0000_</v>
          </cell>
          <cell r="H889" t="str">
            <v>数学与应用数学类_x0000__x0000__x0000__x0000__x0000__x0000__x0000__x0000_</v>
          </cell>
        </row>
        <row r="890">
          <cell r="A890">
            <v>10161511402</v>
          </cell>
          <cell r="B890" t="str">
            <v>王春月_x0000__x0000__x0000_</v>
          </cell>
          <cell r="C890" t="str">
            <v>女</v>
          </cell>
          <cell r="D890" t="str">
            <v>统招生_x0000__x0000__x0000_</v>
          </cell>
          <cell r="E890" t="str">
            <v>闵行校区_x0000__x0000__x0000__x0000_</v>
          </cell>
          <cell r="F890" t="str">
            <v>理工学院_x0000__x0000__x0000__x0000_</v>
          </cell>
          <cell r="G890" t="str">
            <v>数学系_x0000__x0000__x0000_</v>
          </cell>
          <cell r="H890" t="str">
            <v>数学与应用数学类_x0000__x0000__x0000__x0000__x0000__x0000__x0000__x0000_</v>
          </cell>
        </row>
        <row r="891">
          <cell r="A891">
            <v>10161511403</v>
          </cell>
          <cell r="B891" t="str">
            <v>魏森辉_x0000__x0000__x0000_</v>
          </cell>
          <cell r="C891" t="str">
            <v>男</v>
          </cell>
          <cell r="D891" t="str">
            <v>统招生_x0000__x0000__x0000_</v>
          </cell>
          <cell r="E891" t="str">
            <v>闵行校区_x0000__x0000__x0000__x0000_</v>
          </cell>
          <cell r="F891" t="str">
            <v>理工学院_x0000__x0000__x0000__x0000_</v>
          </cell>
          <cell r="G891" t="str">
            <v>数学系_x0000__x0000__x0000_</v>
          </cell>
          <cell r="H891" t="str">
            <v>数学与应用数学类_x0000__x0000__x0000__x0000__x0000__x0000__x0000__x0000_</v>
          </cell>
        </row>
        <row r="892">
          <cell r="A892">
            <v>10161511404</v>
          </cell>
          <cell r="B892" t="str">
            <v>楼承昂_x0000__x0000__x0000_</v>
          </cell>
          <cell r="C892" t="str">
            <v>男</v>
          </cell>
          <cell r="D892" t="str">
            <v>统招生_x0000__x0000__x0000_</v>
          </cell>
          <cell r="E892" t="str">
            <v>闵行校区_x0000__x0000__x0000__x0000_</v>
          </cell>
          <cell r="F892" t="str">
            <v>理工学院_x0000__x0000__x0000__x0000_</v>
          </cell>
          <cell r="G892" t="str">
            <v>数学系_x0000__x0000__x0000_</v>
          </cell>
          <cell r="H892" t="str">
            <v>数学与应用数学类_x0000__x0000__x0000__x0000__x0000__x0000__x0000__x0000_</v>
          </cell>
        </row>
        <row r="893">
          <cell r="A893">
            <v>10161511405</v>
          </cell>
          <cell r="B893" t="str">
            <v>蔡欢欢_x0000__x0000__x0000_</v>
          </cell>
          <cell r="C893" t="str">
            <v>女</v>
          </cell>
          <cell r="D893" t="str">
            <v>统招生_x0000__x0000__x0000_</v>
          </cell>
          <cell r="E893" t="str">
            <v>闵行校区_x0000__x0000__x0000__x0000_</v>
          </cell>
          <cell r="F893" t="str">
            <v>理工学院_x0000__x0000__x0000__x0000_</v>
          </cell>
          <cell r="G893" t="str">
            <v>数学系_x0000__x0000__x0000_</v>
          </cell>
          <cell r="H893" t="str">
            <v>数学与应用数学类_x0000__x0000__x0000__x0000__x0000__x0000__x0000__x0000_</v>
          </cell>
        </row>
        <row r="894">
          <cell r="A894">
            <v>10161511406</v>
          </cell>
          <cell r="B894" t="str">
            <v>郭媛媛_x0000__x0000__x0000_</v>
          </cell>
          <cell r="C894" t="str">
            <v>女</v>
          </cell>
          <cell r="D894" t="str">
            <v>统招生_x0000__x0000__x0000_</v>
          </cell>
          <cell r="E894" t="str">
            <v>闵行校区_x0000__x0000__x0000__x0000_</v>
          </cell>
          <cell r="F894" t="str">
            <v>理工学院_x0000__x0000__x0000__x0000_</v>
          </cell>
          <cell r="G894" t="str">
            <v>数学系_x0000__x0000__x0000_</v>
          </cell>
          <cell r="H894" t="str">
            <v>数学与应用数学类_x0000__x0000__x0000__x0000__x0000__x0000__x0000__x0000_</v>
          </cell>
        </row>
        <row r="895">
          <cell r="A895">
            <v>10161511407</v>
          </cell>
          <cell r="B895" t="str">
            <v>苏雪滢_x0000__x0000__x0000_</v>
          </cell>
          <cell r="C895" t="str">
            <v>女</v>
          </cell>
          <cell r="D895" t="str">
            <v>统招生_x0000__x0000__x0000_</v>
          </cell>
          <cell r="E895" t="str">
            <v>闵行校区_x0000__x0000__x0000__x0000_</v>
          </cell>
          <cell r="F895" t="str">
            <v>理工学院_x0000__x0000__x0000__x0000_</v>
          </cell>
          <cell r="G895" t="str">
            <v>数学系_x0000__x0000__x0000_</v>
          </cell>
          <cell r="H895" t="str">
            <v>数学与应用数学类_x0000__x0000__x0000__x0000__x0000__x0000__x0000__x0000_</v>
          </cell>
        </row>
        <row r="896">
          <cell r="A896">
            <v>10161511408</v>
          </cell>
          <cell r="B896" t="str">
            <v>侯毓婷_x0000__x0000__x0000_</v>
          </cell>
          <cell r="C896" t="str">
            <v>女</v>
          </cell>
          <cell r="D896" t="str">
            <v>统招生_x0000__x0000__x0000_</v>
          </cell>
          <cell r="E896" t="str">
            <v>闵行校区_x0000__x0000__x0000__x0000_</v>
          </cell>
          <cell r="F896" t="str">
            <v>理工学院_x0000__x0000__x0000__x0000_</v>
          </cell>
          <cell r="G896" t="str">
            <v>数学系_x0000__x0000__x0000_</v>
          </cell>
          <cell r="H896" t="str">
            <v>数学与应用数学类_x0000__x0000__x0000__x0000__x0000__x0000__x0000__x0000_</v>
          </cell>
        </row>
        <row r="897">
          <cell r="A897">
            <v>10161511409</v>
          </cell>
          <cell r="B897" t="str">
            <v>刘胜宇_x0000__x0000__x0000_</v>
          </cell>
          <cell r="C897" t="str">
            <v>男</v>
          </cell>
          <cell r="D897" t="str">
            <v>统招生_x0000__x0000__x0000_</v>
          </cell>
          <cell r="E897" t="str">
            <v>闵行校区_x0000__x0000__x0000__x0000_</v>
          </cell>
          <cell r="F897" t="str">
            <v>理工学院_x0000__x0000__x0000__x0000_</v>
          </cell>
          <cell r="G897" t="str">
            <v>数学系_x0000__x0000__x0000_</v>
          </cell>
          <cell r="H897" t="str">
            <v>数学与应用数学类_x0000__x0000__x0000__x0000__x0000__x0000__x0000__x0000_</v>
          </cell>
        </row>
        <row r="898">
          <cell r="A898">
            <v>10161511410</v>
          </cell>
          <cell r="B898" t="str">
            <v>文馨_x0000__x0000_</v>
          </cell>
          <cell r="C898" t="str">
            <v>女</v>
          </cell>
          <cell r="D898" t="str">
            <v>统招生_x0000__x0000__x0000_</v>
          </cell>
          <cell r="E898" t="str">
            <v>闵行校区_x0000__x0000__x0000__x0000_</v>
          </cell>
          <cell r="F898" t="str">
            <v>理工学院_x0000__x0000__x0000__x0000_</v>
          </cell>
          <cell r="G898" t="str">
            <v>数学系_x0000__x0000__x0000_</v>
          </cell>
          <cell r="H898" t="str">
            <v>数学与应用数学类_x0000__x0000__x0000__x0000__x0000__x0000__x0000__x0000_</v>
          </cell>
        </row>
        <row r="899">
          <cell r="A899">
            <v>10161511411</v>
          </cell>
          <cell r="B899" t="str">
            <v>周民凡_x0000__x0000__x0000_</v>
          </cell>
          <cell r="C899" t="str">
            <v>男</v>
          </cell>
          <cell r="D899" t="str">
            <v>统招生_x0000__x0000__x0000_</v>
          </cell>
          <cell r="E899" t="str">
            <v>闵行校区_x0000__x0000__x0000__x0000_</v>
          </cell>
          <cell r="F899" t="str">
            <v>理工学院_x0000__x0000__x0000__x0000_</v>
          </cell>
          <cell r="G899" t="str">
            <v>数学系_x0000__x0000__x0000_</v>
          </cell>
          <cell r="H899" t="str">
            <v>数学与应用数学类_x0000__x0000__x0000__x0000__x0000__x0000__x0000__x0000_</v>
          </cell>
        </row>
        <row r="900">
          <cell r="A900">
            <v>10161511412</v>
          </cell>
          <cell r="B900" t="str">
            <v>高文渊_x0000__x0000__x0000_</v>
          </cell>
          <cell r="C900" t="str">
            <v>男</v>
          </cell>
          <cell r="D900" t="str">
            <v>统招生_x0000__x0000__x0000_</v>
          </cell>
          <cell r="E900" t="str">
            <v>闵行校区_x0000__x0000__x0000__x0000_</v>
          </cell>
          <cell r="F900" t="str">
            <v>理工学院_x0000__x0000__x0000__x0000_</v>
          </cell>
          <cell r="G900" t="str">
            <v>数学系_x0000__x0000__x0000_</v>
          </cell>
          <cell r="H900" t="str">
            <v>数学与应用数学类_x0000__x0000__x0000__x0000__x0000__x0000__x0000__x0000_</v>
          </cell>
        </row>
        <row r="901">
          <cell r="A901">
            <v>10161511413</v>
          </cell>
          <cell r="B901" t="str">
            <v>李千黛_x0000__x0000__x0000_</v>
          </cell>
          <cell r="C901" t="str">
            <v>女</v>
          </cell>
          <cell r="D901" t="str">
            <v>统招生_x0000__x0000__x0000_</v>
          </cell>
          <cell r="E901" t="str">
            <v>闵行校区_x0000__x0000__x0000__x0000_</v>
          </cell>
          <cell r="F901" t="str">
            <v>理工学院_x0000__x0000__x0000__x0000_</v>
          </cell>
          <cell r="G901" t="str">
            <v>数学系_x0000__x0000__x0000_</v>
          </cell>
          <cell r="H901" t="str">
            <v>数学与应用数学类_x0000__x0000__x0000__x0000__x0000__x0000__x0000__x0000_</v>
          </cell>
        </row>
        <row r="902">
          <cell r="A902">
            <v>10161511415</v>
          </cell>
          <cell r="B902" t="str">
            <v>王颖超_x0000__x0000__x0000_</v>
          </cell>
          <cell r="C902" t="str">
            <v>女</v>
          </cell>
          <cell r="D902" t="str">
            <v>统招生_x0000__x0000__x0000_</v>
          </cell>
          <cell r="E902" t="str">
            <v>闵行校区_x0000__x0000__x0000__x0000_</v>
          </cell>
          <cell r="F902" t="str">
            <v>理工学院_x0000__x0000__x0000__x0000_</v>
          </cell>
          <cell r="G902" t="str">
            <v>数学系_x0000__x0000__x0000_</v>
          </cell>
          <cell r="H902" t="str">
            <v>数学与应用数学类_x0000__x0000__x0000__x0000__x0000__x0000__x0000__x0000_</v>
          </cell>
        </row>
        <row r="903">
          <cell r="A903">
            <v>10161511416</v>
          </cell>
          <cell r="B903" t="str">
            <v>李烨_x0000__x0000_</v>
          </cell>
          <cell r="C903" t="str">
            <v>男</v>
          </cell>
          <cell r="D903" t="str">
            <v>统招生_x0000__x0000__x0000_</v>
          </cell>
          <cell r="E903" t="str">
            <v>闵行校区_x0000__x0000__x0000__x0000_</v>
          </cell>
          <cell r="F903" t="str">
            <v>理工学院_x0000__x0000__x0000__x0000_</v>
          </cell>
          <cell r="G903" t="str">
            <v>数学系_x0000__x0000__x0000_</v>
          </cell>
          <cell r="H903" t="str">
            <v>数学与应用数学类_x0000__x0000__x0000__x0000__x0000__x0000__x0000__x0000_</v>
          </cell>
        </row>
        <row r="904">
          <cell r="A904">
            <v>10161511417</v>
          </cell>
          <cell r="B904" t="str">
            <v>陈珺怡_x0000__x0000__x0000_</v>
          </cell>
          <cell r="C904" t="str">
            <v>女</v>
          </cell>
          <cell r="D904" t="str">
            <v>统招生_x0000__x0000__x0000_</v>
          </cell>
          <cell r="E904" t="str">
            <v>闵行校区_x0000__x0000__x0000__x0000_</v>
          </cell>
          <cell r="F904" t="str">
            <v>理工学院_x0000__x0000__x0000__x0000_</v>
          </cell>
          <cell r="G904" t="str">
            <v>数学系_x0000__x0000__x0000_</v>
          </cell>
          <cell r="H904" t="str">
            <v>数学与应用数学类_x0000__x0000__x0000__x0000__x0000__x0000__x0000__x0000_</v>
          </cell>
        </row>
        <row r="905">
          <cell r="A905">
            <v>10161511418</v>
          </cell>
          <cell r="B905" t="str">
            <v>田啸风_x0000__x0000__x0000_</v>
          </cell>
          <cell r="C905" t="str">
            <v>男</v>
          </cell>
          <cell r="D905" t="str">
            <v>统招生_x0000__x0000__x0000_</v>
          </cell>
          <cell r="E905" t="str">
            <v>闵行校区_x0000__x0000__x0000__x0000_</v>
          </cell>
          <cell r="F905" t="str">
            <v>理工学院_x0000__x0000__x0000__x0000_</v>
          </cell>
          <cell r="G905" t="str">
            <v>数学系_x0000__x0000__x0000_</v>
          </cell>
          <cell r="H905" t="str">
            <v>数学与应用数学类_x0000__x0000__x0000__x0000__x0000__x0000__x0000__x0000_</v>
          </cell>
        </row>
        <row r="906">
          <cell r="A906">
            <v>10161511419</v>
          </cell>
          <cell r="B906" t="str">
            <v>于文心_x0000__x0000__x0000_</v>
          </cell>
          <cell r="C906" t="str">
            <v>女</v>
          </cell>
          <cell r="D906" t="str">
            <v>统招生_x0000__x0000__x0000_</v>
          </cell>
          <cell r="E906" t="str">
            <v>闵行校区_x0000__x0000__x0000__x0000_</v>
          </cell>
          <cell r="F906" t="str">
            <v>理工学院_x0000__x0000__x0000__x0000_</v>
          </cell>
          <cell r="G906" t="str">
            <v>数学系_x0000__x0000__x0000_</v>
          </cell>
          <cell r="H906" t="str">
            <v>数学与应用数学类_x0000__x0000__x0000__x0000__x0000__x0000__x0000__x0000_</v>
          </cell>
        </row>
        <row r="907">
          <cell r="A907">
            <v>10161511420</v>
          </cell>
          <cell r="B907" t="str">
            <v>翟怡卿_x0000__x0000__x0000_</v>
          </cell>
          <cell r="C907" t="str">
            <v>女</v>
          </cell>
          <cell r="D907" t="str">
            <v>统招生_x0000__x0000__x0000_</v>
          </cell>
          <cell r="E907" t="str">
            <v>闵行校区_x0000__x0000__x0000__x0000_</v>
          </cell>
          <cell r="F907" t="str">
            <v>理工学院_x0000__x0000__x0000__x0000_</v>
          </cell>
          <cell r="G907" t="str">
            <v>数学系_x0000__x0000__x0000_</v>
          </cell>
          <cell r="H907" t="str">
            <v>数学与应用数学类_x0000__x0000__x0000__x0000__x0000__x0000__x0000__x0000_</v>
          </cell>
        </row>
        <row r="908">
          <cell r="A908">
            <v>10161511421</v>
          </cell>
          <cell r="B908" t="str">
            <v>万禄_x0000__x0000_</v>
          </cell>
          <cell r="C908" t="str">
            <v>男</v>
          </cell>
          <cell r="D908" t="str">
            <v>统招生_x0000__x0000__x0000_</v>
          </cell>
          <cell r="E908" t="str">
            <v>闵行校区_x0000__x0000__x0000__x0000_</v>
          </cell>
          <cell r="F908" t="str">
            <v>理工学院_x0000__x0000__x0000__x0000_</v>
          </cell>
          <cell r="G908" t="str">
            <v>数学系_x0000__x0000__x0000_</v>
          </cell>
          <cell r="H908" t="str">
            <v>数学与应用数学类_x0000__x0000__x0000__x0000__x0000__x0000__x0000__x0000_</v>
          </cell>
        </row>
        <row r="909">
          <cell r="A909">
            <v>10161511422</v>
          </cell>
          <cell r="B909" t="str">
            <v>郭鑫_x0000__x0000_</v>
          </cell>
          <cell r="C909" t="str">
            <v>女</v>
          </cell>
          <cell r="D909" t="str">
            <v>统招生_x0000__x0000__x0000_</v>
          </cell>
          <cell r="E909" t="str">
            <v>闵行校区_x0000__x0000__x0000__x0000_</v>
          </cell>
          <cell r="F909" t="str">
            <v>理工学院_x0000__x0000__x0000__x0000_</v>
          </cell>
          <cell r="G909" t="str">
            <v>数学系_x0000__x0000__x0000_</v>
          </cell>
          <cell r="H909" t="str">
            <v>数学与应用数学类_x0000__x0000__x0000__x0000__x0000__x0000__x0000__x0000_</v>
          </cell>
        </row>
        <row r="910">
          <cell r="A910">
            <v>10161511423</v>
          </cell>
          <cell r="B910" t="str">
            <v>王乐玉_x0000__x0000__x0000_</v>
          </cell>
          <cell r="C910" t="str">
            <v>男</v>
          </cell>
          <cell r="D910" t="str">
            <v>统招生_x0000__x0000__x0000_</v>
          </cell>
          <cell r="E910" t="str">
            <v>闵行校区_x0000__x0000__x0000__x0000_</v>
          </cell>
          <cell r="F910" t="str">
            <v>理工学院_x0000__x0000__x0000__x0000_</v>
          </cell>
          <cell r="G910" t="str">
            <v>数学系_x0000__x0000__x0000_</v>
          </cell>
          <cell r="H910" t="str">
            <v>数学与应用数学类_x0000__x0000__x0000__x0000__x0000__x0000__x0000__x0000_</v>
          </cell>
        </row>
        <row r="911">
          <cell r="A911">
            <v>10161511424</v>
          </cell>
          <cell r="B911" t="str">
            <v>王岑_x0000__x0000_</v>
          </cell>
          <cell r="C911" t="str">
            <v>女</v>
          </cell>
          <cell r="D911" t="str">
            <v>统招生_x0000__x0000__x0000_</v>
          </cell>
          <cell r="E911" t="str">
            <v>闵行校区_x0000__x0000__x0000__x0000_</v>
          </cell>
          <cell r="F911" t="str">
            <v>理工学院_x0000__x0000__x0000__x0000_</v>
          </cell>
          <cell r="G911" t="str">
            <v>数学系_x0000__x0000__x0000_</v>
          </cell>
          <cell r="H911" t="str">
            <v>数学与应用数学类_x0000__x0000__x0000__x0000__x0000__x0000__x0000__x0000_</v>
          </cell>
        </row>
        <row r="912">
          <cell r="A912">
            <v>10161511425</v>
          </cell>
          <cell r="B912" t="str">
            <v>刘雨璐_x0000__x0000__x0000_</v>
          </cell>
          <cell r="C912" t="str">
            <v>女</v>
          </cell>
          <cell r="D912" t="str">
            <v>统招生_x0000__x0000__x0000_</v>
          </cell>
          <cell r="E912" t="str">
            <v>闵行校区_x0000__x0000__x0000__x0000_</v>
          </cell>
          <cell r="F912" t="str">
            <v>理工学院_x0000__x0000__x0000__x0000_</v>
          </cell>
          <cell r="G912" t="str">
            <v>数学系_x0000__x0000__x0000_</v>
          </cell>
          <cell r="H912" t="str">
            <v>数学与应用数学类_x0000__x0000__x0000__x0000__x0000__x0000__x0000__x0000_</v>
          </cell>
        </row>
        <row r="913">
          <cell r="A913">
            <v>10161511426</v>
          </cell>
          <cell r="B913" t="str">
            <v>昂萨肯·努尔哈德尔_x0000__x0000__x0000__x0000__x0000__x0000__x0000__x0000__x0000_</v>
          </cell>
          <cell r="C913" t="str">
            <v>男</v>
          </cell>
          <cell r="D913" t="str">
            <v>统招生_x0000__x0000__x0000_</v>
          </cell>
          <cell r="E913" t="str">
            <v>闵行校区_x0000__x0000__x0000__x0000_</v>
          </cell>
          <cell r="F913" t="str">
            <v>理工学院_x0000__x0000__x0000__x0000_</v>
          </cell>
          <cell r="G913" t="str">
            <v>数学系_x0000__x0000__x0000_</v>
          </cell>
          <cell r="H913" t="str">
            <v>数学与应用数学类_x0000__x0000__x0000__x0000__x0000__x0000__x0000__x0000_</v>
          </cell>
        </row>
        <row r="914">
          <cell r="A914">
            <v>10161511427</v>
          </cell>
          <cell r="B914" t="str">
            <v>王晋_x0000__x0000_</v>
          </cell>
          <cell r="C914" t="str">
            <v>女</v>
          </cell>
          <cell r="D914" t="str">
            <v>统招生_x0000__x0000__x0000_</v>
          </cell>
          <cell r="E914" t="str">
            <v>闵行校区_x0000__x0000__x0000__x0000_</v>
          </cell>
          <cell r="F914" t="str">
            <v>理工学院_x0000__x0000__x0000__x0000_</v>
          </cell>
          <cell r="G914" t="str">
            <v>数学系_x0000__x0000__x0000_</v>
          </cell>
          <cell r="H914" t="str">
            <v>数学与应用数学类_x0000__x0000__x0000__x0000__x0000__x0000__x0000__x0000_</v>
          </cell>
        </row>
        <row r="915">
          <cell r="A915">
            <v>10161511428</v>
          </cell>
          <cell r="B915" t="str">
            <v>孔寅豪_x0000__x0000__x0000_</v>
          </cell>
          <cell r="C915" t="str">
            <v>男</v>
          </cell>
          <cell r="D915" t="str">
            <v>统招生_x0000__x0000__x0000_</v>
          </cell>
          <cell r="E915" t="str">
            <v>闵行校区_x0000__x0000__x0000__x0000_</v>
          </cell>
          <cell r="F915" t="str">
            <v>理工学院_x0000__x0000__x0000__x0000_</v>
          </cell>
          <cell r="G915" t="str">
            <v>数学系_x0000__x0000__x0000_</v>
          </cell>
          <cell r="H915" t="str">
            <v>数学与应用数学类_x0000__x0000__x0000__x0000__x0000__x0000__x0000__x0000_</v>
          </cell>
        </row>
        <row r="916">
          <cell r="A916">
            <v>10161511429</v>
          </cell>
          <cell r="B916" t="str">
            <v>张迪畅_x0000__x0000__x0000_</v>
          </cell>
          <cell r="C916" t="str">
            <v>男</v>
          </cell>
          <cell r="D916" t="str">
            <v>统招生_x0000__x0000__x0000_</v>
          </cell>
          <cell r="E916" t="str">
            <v>闵行校区_x0000__x0000__x0000__x0000_</v>
          </cell>
          <cell r="F916" t="str">
            <v>理工学院_x0000__x0000__x0000__x0000_</v>
          </cell>
          <cell r="G916" t="str">
            <v>数学系_x0000__x0000__x0000_</v>
          </cell>
          <cell r="H916" t="str">
            <v>数学与应用数学类_x0000__x0000__x0000__x0000__x0000__x0000__x0000__x0000_</v>
          </cell>
        </row>
        <row r="917">
          <cell r="A917">
            <v>10161511430</v>
          </cell>
          <cell r="B917" t="str">
            <v>张家栋_x0000__x0000__x0000_</v>
          </cell>
          <cell r="C917" t="str">
            <v>女</v>
          </cell>
          <cell r="D917" t="str">
            <v>统招生_x0000__x0000__x0000_</v>
          </cell>
          <cell r="E917" t="str">
            <v>闵行校区_x0000__x0000__x0000__x0000_</v>
          </cell>
          <cell r="F917" t="str">
            <v>理工学院_x0000__x0000__x0000__x0000_</v>
          </cell>
          <cell r="G917" t="str">
            <v>数学系_x0000__x0000__x0000_</v>
          </cell>
          <cell r="H917" t="str">
            <v>数学与应用数学类_x0000__x0000__x0000__x0000__x0000__x0000__x0000__x0000_</v>
          </cell>
        </row>
        <row r="918">
          <cell r="A918">
            <v>10161511431</v>
          </cell>
          <cell r="B918" t="str">
            <v>刘沁怡_x0000__x0000__x0000_</v>
          </cell>
          <cell r="C918" t="str">
            <v>女</v>
          </cell>
          <cell r="D918" t="str">
            <v>统招生_x0000__x0000__x0000_</v>
          </cell>
          <cell r="E918" t="str">
            <v>闵行校区_x0000__x0000__x0000__x0000_</v>
          </cell>
          <cell r="F918" t="str">
            <v>理工学院_x0000__x0000__x0000__x0000_</v>
          </cell>
          <cell r="G918" t="str">
            <v>数学系_x0000__x0000__x0000_</v>
          </cell>
          <cell r="H918" t="str">
            <v>数学与应用数学类_x0000__x0000__x0000__x0000__x0000__x0000__x0000__x0000_</v>
          </cell>
        </row>
        <row r="919">
          <cell r="A919">
            <v>10161900101</v>
          </cell>
          <cell r="B919" t="str">
            <v>蔡沛霖_x0000__x0000__x0000_</v>
          </cell>
          <cell r="C919" t="str">
            <v>女</v>
          </cell>
          <cell r="D919" t="str">
            <v>统招生_x0000__x0000__x0000_</v>
          </cell>
          <cell r="E919" t="str">
            <v>闵行校区_x0000__x0000__x0000__x0000_</v>
          </cell>
          <cell r="F919" t="str">
            <v>生命科学学院_x0000__x0000__x0000__x0000__x0000__x0000_</v>
          </cell>
          <cell r="G919" t="str">
            <v>生物学系_x0000__x0000__x0000__x0000_</v>
          </cell>
          <cell r="H919" t="str">
            <v>生物科学_x0000__x0000__x0000__x0000_</v>
          </cell>
        </row>
        <row r="920">
          <cell r="A920">
            <v>10161900102</v>
          </cell>
          <cell r="B920" t="str">
            <v>吕可歆_x0000__x0000__x0000_</v>
          </cell>
          <cell r="C920" t="str">
            <v>女</v>
          </cell>
          <cell r="D920" t="str">
            <v>统招生_x0000__x0000__x0000_</v>
          </cell>
          <cell r="E920" t="str">
            <v>闵行校区_x0000__x0000__x0000__x0000_</v>
          </cell>
          <cell r="F920" t="str">
            <v>生命科学学院_x0000__x0000__x0000__x0000__x0000__x0000_</v>
          </cell>
          <cell r="G920" t="str">
            <v>生物学系_x0000__x0000__x0000__x0000_</v>
          </cell>
          <cell r="H920" t="str">
            <v>生物学类_x0000__x0000__x0000__x0000_</v>
          </cell>
        </row>
        <row r="921">
          <cell r="A921">
            <v>10161900103</v>
          </cell>
          <cell r="B921" t="str">
            <v>全宇昕_x0000__x0000__x0000_</v>
          </cell>
          <cell r="C921" t="str">
            <v>女</v>
          </cell>
          <cell r="D921" t="str">
            <v>统招生_x0000__x0000__x0000_</v>
          </cell>
          <cell r="E921" t="str">
            <v>闵行校区_x0000__x0000__x0000__x0000_</v>
          </cell>
          <cell r="F921" t="str">
            <v>生命科学学院_x0000__x0000__x0000__x0000__x0000__x0000_</v>
          </cell>
          <cell r="G921" t="str">
            <v>生物学系_x0000__x0000__x0000__x0000_</v>
          </cell>
          <cell r="H921" t="str">
            <v>生物科学_x0000__x0000__x0000__x0000_</v>
          </cell>
        </row>
        <row r="922">
          <cell r="A922">
            <v>10161900104</v>
          </cell>
          <cell r="B922" t="str">
            <v>岳君佳俞_x0000__x0000__x0000__x0000_</v>
          </cell>
          <cell r="C922" t="str">
            <v>女</v>
          </cell>
          <cell r="D922" t="str">
            <v>统招生_x0000__x0000__x0000_</v>
          </cell>
          <cell r="E922" t="str">
            <v>闵行校区_x0000__x0000__x0000__x0000_</v>
          </cell>
          <cell r="F922" t="str">
            <v>生命科学学院_x0000__x0000__x0000__x0000__x0000__x0000_</v>
          </cell>
          <cell r="G922" t="str">
            <v>生物学系_x0000__x0000__x0000__x0000_</v>
          </cell>
          <cell r="H922" t="str">
            <v>生物科学_x0000__x0000__x0000__x0000_</v>
          </cell>
        </row>
        <row r="923">
          <cell r="A923">
            <v>10161900105</v>
          </cell>
          <cell r="B923" t="str">
            <v>林泽杰_x0000__x0000__x0000_</v>
          </cell>
          <cell r="C923" t="str">
            <v>男</v>
          </cell>
          <cell r="D923" t="str">
            <v>统招生_x0000__x0000__x0000_</v>
          </cell>
          <cell r="E923" t="str">
            <v>闵行校区_x0000__x0000__x0000__x0000_</v>
          </cell>
          <cell r="F923" t="str">
            <v>生命科学学院_x0000__x0000__x0000__x0000__x0000__x0000_</v>
          </cell>
          <cell r="G923" t="str">
            <v>生物学系_x0000__x0000__x0000__x0000_</v>
          </cell>
          <cell r="H923" t="str">
            <v>生物科学_x0000__x0000__x0000__x0000_</v>
          </cell>
        </row>
        <row r="924">
          <cell r="A924">
            <v>10161900106</v>
          </cell>
          <cell r="B924" t="str">
            <v>刘屿舟_x0000__x0000__x0000_</v>
          </cell>
          <cell r="C924" t="str">
            <v>女</v>
          </cell>
          <cell r="D924" t="str">
            <v>统招生_x0000__x0000__x0000_</v>
          </cell>
          <cell r="E924" t="str">
            <v>闵行校区_x0000__x0000__x0000__x0000_</v>
          </cell>
          <cell r="F924" t="str">
            <v>生命科学学院_x0000__x0000__x0000__x0000__x0000__x0000_</v>
          </cell>
          <cell r="G924" t="str">
            <v>生物学系_x0000__x0000__x0000__x0000_</v>
          </cell>
          <cell r="H924" t="str">
            <v>生物学类_x0000__x0000__x0000__x0000_</v>
          </cell>
        </row>
        <row r="925">
          <cell r="A925">
            <v>10161900107</v>
          </cell>
          <cell r="B925" t="str">
            <v>赵妍惠_x0000__x0000__x0000_</v>
          </cell>
          <cell r="C925" t="str">
            <v>女</v>
          </cell>
          <cell r="D925" t="str">
            <v>统招生_x0000__x0000__x0000_</v>
          </cell>
          <cell r="E925" t="str">
            <v>闵行校区_x0000__x0000__x0000__x0000_</v>
          </cell>
          <cell r="F925" t="str">
            <v>生命科学学院_x0000__x0000__x0000__x0000__x0000__x0000_</v>
          </cell>
          <cell r="G925" t="str">
            <v>生物学系_x0000__x0000__x0000__x0000_</v>
          </cell>
          <cell r="H925" t="str">
            <v>生物学类_x0000__x0000__x0000__x0000_</v>
          </cell>
        </row>
        <row r="926">
          <cell r="A926">
            <v>10161900108</v>
          </cell>
          <cell r="B926" t="str">
            <v>刘慧婕_x0000__x0000__x0000_</v>
          </cell>
          <cell r="C926" t="str">
            <v>女</v>
          </cell>
          <cell r="D926" t="str">
            <v>统招生_x0000__x0000__x0000_</v>
          </cell>
          <cell r="E926" t="str">
            <v>闵行校区_x0000__x0000__x0000__x0000_</v>
          </cell>
          <cell r="F926" t="str">
            <v>生命科学学院_x0000__x0000__x0000__x0000__x0000__x0000_</v>
          </cell>
          <cell r="G926" t="str">
            <v>生物学系_x0000__x0000__x0000__x0000_</v>
          </cell>
          <cell r="H926" t="str">
            <v>生物科学_x0000__x0000__x0000__x0000_</v>
          </cell>
        </row>
        <row r="927">
          <cell r="A927">
            <v>10161900109</v>
          </cell>
          <cell r="B927" t="str">
            <v>邱宏_x0000__x0000_</v>
          </cell>
          <cell r="C927" t="str">
            <v>女</v>
          </cell>
          <cell r="D927" t="str">
            <v>统招生_x0000__x0000__x0000_</v>
          </cell>
          <cell r="E927" t="str">
            <v>闵行校区_x0000__x0000__x0000__x0000_</v>
          </cell>
          <cell r="F927" t="str">
            <v>生命科学学院_x0000__x0000__x0000__x0000__x0000__x0000_</v>
          </cell>
          <cell r="G927" t="str">
            <v>生物学系_x0000__x0000__x0000__x0000_</v>
          </cell>
          <cell r="H927" t="str">
            <v>生物学类_x0000__x0000__x0000__x0000_</v>
          </cell>
        </row>
        <row r="928">
          <cell r="A928">
            <v>10161900110</v>
          </cell>
          <cell r="B928" t="str">
            <v>王书凝_x0000__x0000__x0000_</v>
          </cell>
          <cell r="C928" t="str">
            <v>女</v>
          </cell>
          <cell r="D928" t="str">
            <v>统招生_x0000__x0000__x0000_</v>
          </cell>
          <cell r="E928" t="str">
            <v>闵行校区_x0000__x0000__x0000__x0000_</v>
          </cell>
          <cell r="F928" t="str">
            <v>生命科学学院_x0000__x0000__x0000__x0000__x0000__x0000_</v>
          </cell>
          <cell r="G928" t="str">
            <v>生物学系_x0000__x0000__x0000__x0000_</v>
          </cell>
          <cell r="H928" t="str">
            <v>生物学类_x0000__x0000__x0000__x0000_</v>
          </cell>
        </row>
        <row r="929">
          <cell r="A929">
            <v>10161900111</v>
          </cell>
          <cell r="B929" t="str">
            <v>魏琪瑶_x0000__x0000__x0000_</v>
          </cell>
          <cell r="C929" t="str">
            <v>女</v>
          </cell>
          <cell r="D929" t="str">
            <v>统招生_x0000__x0000__x0000_</v>
          </cell>
          <cell r="E929" t="str">
            <v>闵行校区_x0000__x0000__x0000__x0000_</v>
          </cell>
          <cell r="F929" t="str">
            <v>生命科学学院_x0000__x0000__x0000__x0000__x0000__x0000_</v>
          </cell>
          <cell r="G929" t="str">
            <v>生物学系_x0000__x0000__x0000__x0000_</v>
          </cell>
          <cell r="H929" t="str">
            <v>生物学类_x0000__x0000__x0000__x0000_</v>
          </cell>
        </row>
        <row r="930">
          <cell r="A930">
            <v>10161900112</v>
          </cell>
          <cell r="B930" t="str">
            <v>陶仪青_x0000__x0000__x0000_</v>
          </cell>
          <cell r="C930" t="str">
            <v>女</v>
          </cell>
          <cell r="D930" t="str">
            <v>统招生_x0000__x0000__x0000_</v>
          </cell>
          <cell r="E930" t="str">
            <v>闵行校区_x0000__x0000__x0000__x0000_</v>
          </cell>
          <cell r="F930" t="str">
            <v>生命科学学院_x0000__x0000__x0000__x0000__x0000__x0000_</v>
          </cell>
          <cell r="G930" t="str">
            <v>生物学系_x0000__x0000__x0000__x0000_</v>
          </cell>
          <cell r="H930" t="str">
            <v>生物学类_x0000__x0000__x0000__x0000_</v>
          </cell>
        </row>
        <row r="931">
          <cell r="A931">
            <v>10161900113</v>
          </cell>
          <cell r="B931" t="str">
            <v>李嘉禾_x0000__x0000__x0000_</v>
          </cell>
          <cell r="C931" t="str">
            <v>男</v>
          </cell>
          <cell r="D931" t="str">
            <v>统招生_x0000__x0000__x0000_</v>
          </cell>
          <cell r="E931" t="str">
            <v>闵行校区_x0000__x0000__x0000__x0000_</v>
          </cell>
          <cell r="F931" t="str">
            <v>生命科学学院_x0000__x0000__x0000__x0000__x0000__x0000_</v>
          </cell>
          <cell r="G931" t="str">
            <v>生物学系_x0000__x0000__x0000__x0000_</v>
          </cell>
          <cell r="H931" t="str">
            <v>生物科学_x0000__x0000__x0000__x0000_</v>
          </cell>
        </row>
        <row r="932">
          <cell r="A932">
            <v>10161900114</v>
          </cell>
          <cell r="B932" t="str">
            <v>代致远_x0000__x0000__x0000_</v>
          </cell>
          <cell r="C932" t="str">
            <v>男</v>
          </cell>
          <cell r="D932" t="str">
            <v>统招生_x0000__x0000__x0000_</v>
          </cell>
          <cell r="E932" t="str">
            <v>闵行校区_x0000__x0000__x0000__x0000_</v>
          </cell>
          <cell r="F932" t="str">
            <v>生命科学学院_x0000__x0000__x0000__x0000__x0000__x0000_</v>
          </cell>
          <cell r="G932" t="str">
            <v>生物学系_x0000__x0000__x0000__x0000_</v>
          </cell>
          <cell r="H932" t="str">
            <v>生物学类_x0000__x0000__x0000__x0000_</v>
          </cell>
        </row>
        <row r="933">
          <cell r="A933">
            <v>10161900115</v>
          </cell>
          <cell r="B933" t="str">
            <v>章成成_x0000__x0000__x0000_</v>
          </cell>
          <cell r="C933" t="str">
            <v>男</v>
          </cell>
          <cell r="D933" t="str">
            <v>统招生_x0000__x0000__x0000_</v>
          </cell>
          <cell r="E933" t="str">
            <v>闵行校区_x0000__x0000__x0000__x0000_</v>
          </cell>
          <cell r="F933" t="str">
            <v>生命科学学院_x0000__x0000__x0000__x0000__x0000__x0000_</v>
          </cell>
          <cell r="G933" t="str">
            <v>生物学系_x0000__x0000__x0000__x0000_</v>
          </cell>
          <cell r="H933" t="str">
            <v>生物科学_x0000__x0000__x0000__x0000_</v>
          </cell>
        </row>
        <row r="934">
          <cell r="A934">
            <v>10161900116</v>
          </cell>
          <cell r="B934" t="str">
            <v>边巴旺堆_x0000__x0000__x0000__x0000_</v>
          </cell>
          <cell r="C934" t="str">
            <v>男</v>
          </cell>
          <cell r="D934" t="str">
            <v>统招生_x0000__x0000__x0000_</v>
          </cell>
          <cell r="E934" t="str">
            <v>闵行校区_x0000__x0000__x0000__x0000_</v>
          </cell>
          <cell r="F934" t="str">
            <v>生命科学学院_x0000__x0000__x0000__x0000__x0000__x0000_</v>
          </cell>
          <cell r="G934" t="str">
            <v>生物学系_x0000__x0000__x0000__x0000_</v>
          </cell>
          <cell r="H934" t="str">
            <v>生物学类_x0000__x0000__x0000__x0000_</v>
          </cell>
        </row>
        <row r="935">
          <cell r="A935">
            <v>10161900117</v>
          </cell>
          <cell r="B935" t="str">
            <v>迪力拜尔·托乎尼亚孜_x0000__x0000__x0000__x0000__x0000__x0000__x0000__x0000__x0000__x0000_</v>
          </cell>
          <cell r="C935" t="str">
            <v>女</v>
          </cell>
          <cell r="D935" t="str">
            <v>统招生_x0000__x0000__x0000_</v>
          </cell>
          <cell r="E935" t="str">
            <v>闵行校区_x0000__x0000__x0000__x0000_</v>
          </cell>
          <cell r="F935" t="str">
            <v>生命科学学院_x0000__x0000__x0000__x0000__x0000__x0000_</v>
          </cell>
          <cell r="G935" t="str">
            <v>生物学系_x0000__x0000__x0000__x0000_</v>
          </cell>
          <cell r="H935" t="str">
            <v>生物学类_x0000__x0000__x0000__x0000_</v>
          </cell>
        </row>
        <row r="936">
          <cell r="A936">
            <v>10161900118</v>
          </cell>
          <cell r="B936" t="str">
            <v>布阿迪拉木·依力哈木_x0000__x0000__x0000__x0000__x0000__x0000__x0000__x0000__x0000__x0000_</v>
          </cell>
          <cell r="C936" t="str">
            <v>女</v>
          </cell>
          <cell r="D936" t="str">
            <v>统招生_x0000__x0000__x0000_</v>
          </cell>
          <cell r="E936" t="str">
            <v>闵行校区_x0000__x0000__x0000__x0000_</v>
          </cell>
          <cell r="F936" t="str">
            <v>生命科学学院_x0000__x0000__x0000__x0000__x0000__x0000_</v>
          </cell>
          <cell r="G936" t="str">
            <v>生物学系_x0000__x0000__x0000__x0000_</v>
          </cell>
          <cell r="H936" t="str">
            <v>生物学类_x0000__x0000__x0000__x0000_</v>
          </cell>
        </row>
        <row r="937">
          <cell r="A937">
            <v>10161900119</v>
          </cell>
          <cell r="B937" t="str">
            <v>申晓彤_x0000__x0000__x0000_</v>
          </cell>
          <cell r="C937" t="str">
            <v>女</v>
          </cell>
          <cell r="D937" t="str">
            <v>统招生_x0000__x0000__x0000_</v>
          </cell>
          <cell r="E937" t="str">
            <v>闵行校区_x0000__x0000__x0000__x0000_</v>
          </cell>
          <cell r="F937" t="str">
            <v>生命科学学院_x0000__x0000__x0000__x0000__x0000__x0000_</v>
          </cell>
          <cell r="G937" t="str">
            <v>生物学系_x0000__x0000__x0000__x0000_</v>
          </cell>
          <cell r="H937" t="str">
            <v>生物学类_x0000__x0000__x0000__x0000_</v>
          </cell>
        </row>
        <row r="938">
          <cell r="A938">
            <v>10161900120</v>
          </cell>
          <cell r="B938" t="str">
            <v>魏芳_x0000__x0000_</v>
          </cell>
          <cell r="C938" t="str">
            <v>女</v>
          </cell>
          <cell r="D938" t="str">
            <v>统招生_x0000__x0000__x0000_</v>
          </cell>
          <cell r="E938" t="str">
            <v>闵行校区_x0000__x0000__x0000__x0000_</v>
          </cell>
          <cell r="F938" t="str">
            <v>生命科学学院_x0000__x0000__x0000__x0000__x0000__x0000_</v>
          </cell>
          <cell r="G938" t="str">
            <v>生物学系_x0000__x0000__x0000__x0000_</v>
          </cell>
          <cell r="H938" t="str">
            <v>生物学类_x0000__x0000__x0000__x0000_</v>
          </cell>
        </row>
        <row r="939">
          <cell r="A939">
            <v>10161900121</v>
          </cell>
          <cell r="B939" t="str">
            <v>方丽_x0000__x0000_</v>
          </cell>
          <cell r="C939" t="str">
            <v>女</v>
          </cell>
          <cell r="D939" t="str">
            <v>统招生_x0000__x0000__x0000_</v>
          </cell>
          <cell r="E939" t="str">
            <v>闵行校区_x0000__x0000__x0000__x0000_</v>
          </cell>
          <cell r="F939" t="str">
            <v>生命科学学院_x0000__x0000__x0000__x0000__x0000__x0000_</v>
          </cell>
          <cell r="G939" t="str">
            <v>生物学系_x0000__x0000__x0000__x0000_</v>
          </cell>
          <cell r="H939" t="str">
            <v>生物学类_x0000__x0000__x0000__x0000_</v>
          </cell>
        </row>
        <row r="940">
          <cell r="A940">
            <v>10161900122</v>
          </cell>
          <cell r="B940" t="str">
            <v>覃金配_x0000__x0000__x0000_</v>
          </cell>
          <cell r="C940" t="str">
            <v>女</v>
          </cell>
          <cell r="D940" t="str">
            <v>统招生_x0000__x0000__x0000_</v>
          </cell>
          <cell r="E940" t="str">
            <v>闵行校区_x0000__x0000__x0000__x0000_</v>
          </cell>
          <cell r="F940" t="str">
            <v>生命科学学院_x0000__x0000__x0000__x0000__x0000__x0000_</v>
          </cell>
          <cell r="G940" t="str">
            <v>生物学系_x0000__x0000__x0000__x0000_</v>
          </cell>
          <cell r="H940" t="str">
            <v>生物科学_x0000__x0000__x0000__x0000_</v>
          </cell>
        </row>
        <row r="941">
          <cell r="A941">
            <v>10161900123</v>
          </cell>
          <cell r="B941" t="str">
            <v>俞媛媛_x0000__x0000__x0000_</v>
          </cell>
          <cell r="C941" t="str">
            <v>女</v>
          </cell>
          <cell r="D941" t="str">
            <v>统招生_x0000__x0000__x0000_</v>
          </cell>
          <cell r="E941" t="str">
            <v>闵行校区_x0000__x0000__x0000__x0000_</v>
          </cell>
          <cell r="F941" t="str">
            <v>生命科学学院_x0000__x0000__x0000__x0000__x0000__x0000_</v>
          </cell>
          <cell r="G941" t="str">
            <v>生物学系_x0000__x0000__x0000__x0000_</v>
          </cell>
          <cell r="H941" t="str">
            <v>生物科学_x0000__x0000__x0000__x0000_</v>
          </cell>
        </row>
        <row r="942">
          <cell r="A942">
            <v>10161900124</v>
          </cell>
          <cell r="B942" t="str">
            <v>童梦晨_x0000__x0000__x0000_</v>
          </cell>
          <cell r="C942" t="str">
            <v>女</v>
          </cell>
          <cell r="D942" t="str">
            <v>统招生_x0000__x0000__x0000_</v>
          </cell>
          <cell r="E942" t="str">
            <v>闵行校区_x0000__x0000__x0000__x0000_</v>
          </cell>
          <cell r="F942" t="str">
            <v>生命科学学院_x0000__x0000__x0000__x0000__x0000__x0000_</v>
          </cell>
          <cell r="G942" t="str">
            <v>生物学系_x0000__x0000__x0000__x0000_</v>
          </cell>
          <cell r="H942" t="str">
            <v>生物科学_x0000__x0000__x0000__x0000_</v>
          </cell>
        </row>
        <row r="943">
          <cell r="A943">
            <v>10161900125</v>
          </cell>
          <cell r="B943" t="str">
            <v>胡倩瑜_x0000__x0000__x0000_</v>
          </cell>
          <cell r="C943" t="str">
            <v>女</v>
          </cell>
          <cell r="D943" t="str">
            <v>统招生_x0000__x0000__x0000_</v>
          </cell>
          <cell r="E943" t="str">
            <v>闵行校区_x0000__x0000__x0000__x0000_</v>
          </cell>
          <cell r="F943" t="str">
            <v>生命科学学院_x0000__x0000__x0000__x0000__x0000__x0000_</v>
          </cell>
          <cell r="G943" t="str">
            <v>生物学系_x0000__x0000__x0000__x0000_</v>
          </cell>
          <cell r="H943" t="str">
            <v>生物科学_x0000__x0000__x0000__x0000_</v>
          </cell>
        </row>
        <row r="944">
          <cell r="A944">
            <v>10161900126</v>
          </cell>
          <cell r="B944" t="str">
            <v>向红莉_x0000__x0000__x0000_</v>
          </cell>
          <cell r="C944" t="str">
            <v>女</v>
          </cell>
          <cell r="D944" t="str">
            <v>统招生_x0000__x0000__x0000_</v>
          </cell>
          <cell r="E944" t="str">
            <v>闵行校区_x0000__x0000__x0000__x0000_</v>
          </cell>
          <cell r="F944" t="str">
            <v>生命科学学院_x0000__x0000__x0000__x0000__x0000__x0000_</v>
          </cell>
          <cell r="G944" t="str">
            <v>生物学系_x0000__x0000__x0000__x0000_</v>
          </cell>
          <cell r="H944" t="str">
            <v>生物学类_x0000__x0000__x0000__x0000_</v>
          </cell>
        </row>
        <row r="945">
          <cell r="A945">
            <v>10161900127</v>
          </cell>
          <cell r="B945" t="str">
            <v>王雨_x0000__x0000_</v>
          </cell>
          <cell r="C945" t="str">
            <v>女</v>
          </cell>
          <cell r="D945" t="str">
            <v>统招生_x0000__x0000__x0000_</v>
          </cell>
          <cell r="E945" t="str">
            <v>闵行校区_x0000__x0000__x0000__x0000_</v>
          </cell>
          <cell r="F945" t="str">
            <v>生命科学学院_x0000__x0000__x0000__x0000__x0000__x0000_</v>
          </cell>
          <cell r="G945" t="str">
            <v>生物学系_x0000__x0000__x0000__x0000_</v>
          </cell>
          <cell r="H945" t="str">
            <v>生物科学_x0000__x0000__x0000__x0000_</v>
          </cell>
        </row>
        <row r="946">
          <cell r="A946">
            <v>10161900128</v>
          </cell>
          <cell r="B946" t="str">
            <v>彭爰圜_x0000__x0000__x0000_</v>
          </cell>
          <cell r="C946" t="str">
            <v>女</v>
          </cell>
          <cell r="D946" t="str">
            <v>统招生_x0000__x0000__x0000_</v>
          </cell>
          <cell r="E946" t="str">
            <v>闵行校区_x0000__x0000__x0000__x0000_</v>
          </cell>
          <cell r="F946" t="str">
            <v>生命科学学院_x0000__x0000__x0000__x0000__x0000__x0000_</v>
          </cell>
          <cell r="G946" t="str">
            <v>生物学系_x0000__x0000__x0000__x0000_</v>
          </cell>
          <cell r="H946" t="str">
            <v>生物学类_x0000__x0000__x0000__x0000_</v>
          </cell>
        </row>
        <row r="947">
          <cell r="A947">
            <v>10161900129</v>
          </cell>
          <cell r="B947" t="str">
            <v>徐洋洋_x0000__x0000__x0000_</v>
          </cell>
          <cell r="C947" t="str">
            <v>男</v>
          </cell>
          <cell r="D947" t="str">
            <v>统招生_x0000__x0000__x0000_</v>
          </cell>
          <cell r="E947" t="str">
            <v>闵行校区_x0000__x0000__x0000__x0000_</v>
          </cell>
          <cell r="F947" t="str">
            <v>生命科学学院_x0000__x0000__x0000__x0000__x0000__x0000_</v>
          </cell>
          <cell r="G947" t="str">
            <v>生物学系_x0000__x0000__x0000__x0000_</v>
          </cell>
          <cell r="H947" t="str">
            <v>生物学类_x0000__x0000__x0000__x0000_</v>
          </cell>
        </row>
        <row r="948">
          <cell r="A948">
            <v>10161900130</v>
          </cell>
          <cell r="B948" t="str">
            <v>林秋雨_x0000__x0000__x0000_</v>
          </cell>
          <cell r="C948" t="str">
            <v>女</v>
          </cell>
          <cell r="D948" t="str">
            <v>统招生_x0000__x0000__x0000_</v>
          </cell>
          <cell r="E948" t="str">
            <v>闵行校区_x0000__x0000__x0000__x0000_</v>
          </cell>
          <cell r="F948" t="str">
            <v>生命科学学院_x0000__x0000__x0000__x0000__x0000__x0000_</v>
          </cell>
          <cell r="G948" t="str">
            <v>生物学系_x0000__x0000__x0000__x0000_</v>
          </cell>
          <cell r="H948" t="str">
            <v>生物学类_x0000__x0000__x0000__x0000_</v>
          </cell>
        </row>
        <row r="949">
          <cell r="A949">
            <v>10161900131</v>
          </cell>
          <cell r="B949" t="str">
            <v>刘涔希_x0000__x0000__x0000_</v>
          </cell>
          <cell r="C949" t="str">
            <v>女</v>
          </cell>
          <cell r="D949" t="str">
            <v>统招生_x0000__x0000__x0000_</v>
          </cell>
          <cell r="E949" t="str">
            <v>闵行校区_x0000__x0000__x0000__x0000_</v>
          </cell>
          <cell r="F949" t="str">
            <v>生命科学学院_x0000__x0000__x0000__x0000__x0000__x0000_</v>
          </cell>
          <cell r="G949" t="str">
            <v>生物学系_x0000__x0000__x0000__x0000_</v>
          </cell>
          <cell r="H949" t="str">
            <v>生物学类_x0000__x0000__x0000__x0000_</v>
          </cell>
        </row>
        <row r="950">
          <cell r="A950">
            <v>10161900132</v>
          </cell>
          <cell r="B950" t="str">
            <v>于兴波_x0000__x0000__x0000_</v>
          </cell>
          <cell r="C950" t="str">
            <v>女</v>
          </cell>
          <cell r="D950" t="str">
            <v>统招生_x0000__x0000__x0000_</v>
          </cell>
          <cell r="E950" t="str">
            <v>闵行校区_x0000__x0000__x0000__x0000_</v>
          </cell>
          <cell r="F950" t="str">
            <v>生命科学学院_x0000__x0000__x0000__x0000__x0000__x0000_</v>
          </cell>
          <cell r="G950" t="str">
            <v>生物学系_x0000__x0000__x0000__x0000_</v>
          </cell>
          <cell r="H950" t="str">
            <v>生物学类_x0000__x0000__x0000__x0000_</v>
          </cell>
        </row>
        <row r="951">
          <cell r="A951">
            <v>10161900133</v>
          </cell>
          <cell r="B951" t="str">
            <v>王之怡_x0000__x0000__x0000_</v>
          </cell>
          <cell r="C951" t="str">
            <v>女</v>
          </cell>
          <cell r="D951" t="str">
            <v>统招生_x0000__x0000__x0000_</v>
          </cell>
          <cell r="E951" t="str">
            <v>闵行校区_x0000__x0000__x0000__x0000_</v>
          </cell>
          <cell r="F951" t="str">
            <v>生命科学学院_x0000__x0000__x0000__x0000__x0000__x0000_</v>
          </cell>
          <cell r="G951" t="str">
            <v>生物学系_x0000__x0000__x0000__x0000_</v>
          </cell>
          <cell r="H951" t="str">
            <v>生物学类_x0000__x0000__x0000__x0000_</v>
          </cell>
        </row>
        <row r="952">
          <cell r="A952">
            <v>10161900134</v>
          </cell>
          <cell r="B952" t="str">
            <v>杨芳丽_x0000__x0000__x0000_</v>
          </cell>
          <cell r="C952" t="str">
            <v>女</v>
          </cell>
          <cell r="D952" t="str">
            <v>统招生_x0000__x0000__x0000_</v>
          </cell>
          <cell r="E952" t="str">
            <v>闵行校区_x0000__x0000__x0000__x0000_</v>
          </cell>
          <cell r="F952" t="str">
            <v>生命科学学院_x0000__x0000__x0000__x0000__x0000__x0000_</v>
          </cell>
          <cell r="G952" t="str">
            <v>生物学系_x0000__x0000__x0000__x0000_</v>
          </cell>
          <cell r="H952" t="str">
            <v>生物学类_x0000__x0000__x0000__x0000_</v>
          </cell>
        </row>
        <row r="953">
          <cell r="A953">
            <v>10161900135</v>
          </cell>
          <cell r="B953" t="str">
            <v>祝夏妍_x0000__x0000__x0000_</v>
          </cell>
          <cell r="C953" t="str">
            <v>女</v>
          </cell>
          <cell r="D953" t="str">
            <v>统招生_x0000__x0000__x0000_</v>
          </cell>
          <cell r="E953" t="str">
            <v>闵行校区_x0000__x0000__x0000__x0000_</v>
          </cell>
          <cell r="F953" t="str">
            <v>生命科学学院_x0000__x0000__x0000__x0000__x0000__x0000_</v>
          </cell>
          <cell r="G953" t="str">
            <v>生物学系_x0000__x0000__x0000__x0000_</v>
          </cell>
          <cell r="H953" t="str">
            <v>生物学类_x0000__x0000__x0000__x0000_</v>
          </cell>
        </row>
        <row r="954">
          <cell r="A954">
            <v>10161900136</v>
          </cell>
          <cell r="B954" t="str">
            <v>韩泽北_x0000__x0000__x0000_</v>
          </cell>
          <cell r="C954" t="str">
            <v>男</v>
          </cell>
          <cell r="D954" t="str">
            <v>统招生_x0000__x0000__x0000_</v>
          </cell>
          <cell r="E954" t="str">
            <v>闵行校区_x0000__x0000__x0000__x0000_</v>
          </cell>
          <cell r="F954" t="str">
            <v>生命科学学院_x0000__x0000__x0000__x0000__x0000__x0000_</v>
          </cell>
          <cell r="G954" t="str">
            <v>生物学系_x0000__x0000__x0000__x0000_</v>
          </cell>
          <cell r="H954" t="str">
            <v>生物科学_x0000__x0000__x0000__x0000_</v>
          </cell>
        </row>
        <row r="955">
          <cell r="A955">
            <v>10161900137</v>
          </cell>
          <cell r="B955" t="str">
            <v>韩新悦_x0000__x0000__x0000_</v>
          </cell>
          <cell r="C955" t="str">
            <v>女</v>
          </cell>
          <cell r="D955" t="str">
            <v>统招生_x0000__x0000__x0000_</v>
          </cell>
          <cell r="E955" t="str">
            <v>闵行校区_x0000__x0000__x0000__x0000_</v>
          </cell>
          <cell r="F955" t="str">
            <v>生命科学学院_x0000__x0000__x0000__x0000__x0000__x0000_</v>
          </cell>
          <cell r="G955" t="str">
            <v>生物学系_x0000__x0000__x0000__x0000_</v>
          </cell>
          <cell r="H955" t="str">
            <v>生物科学_x0000__x0000__x0000__x0000_</v>
          </cell>
        </row>
        <row r="956">
          <cell r="A956">
            <v>10161900138</v>
          </cell>
          <cell r="B956" t="str">
            <v>张钰雪_x0000__x0000__x0000_</v>
          </cell>
          <cell r="C956" t="str">
            <v>女</v>
          </cell>
          <cell r="D956" t="str">
            <v>统招生_x0000__x0000__x0000_</v>
          </cell>
          <cell r="E956" t="str">
            <v>闵行校区_x0000__x0000__x0000__x0000_</v>
          </cell>
          <cell r="F956" t="str">
            <v>生命科学学院_x0000__x0000__x0000__x0000__x0000__x0000_</v>
          </cell>
          <cell r="G956" t="str">
            <v>生物学系_x0000__x0000__x0000__x0000_</v>
          </cell>
          <cell r="H956" t="str">
            <v>生物学类_x0000__x0000__x0000__x0000_</v>
          </cell>
        </row>
        <row r="957">
          <cell r="A957">
            <v>10161900139</v>
          </cell>
          <cell r="B957" t="str">
            <v>杨仁正_x0000__x0000__x0000_</v>
          </cell>
          <cell r="C957" t="str">
            <v>男</v>
          </cell>
          <cell r="D957" t="str">
            <v>统招生_x0000__x0000__x0000_</v>
          </cell>
          <cell r="E957" t="str">
            <v>闵行校区_x0000__x0000__x0000__x0000_</v>
          </cell>
          <cell r="F957" t="str">
            <v>生命科学学院_x0000__x0000__x0000__x0000__x0000__x0000_</v>
          </cell>
          <cell r="G957" t="str">
            <v>生物学系_x0000__x0000__x0000__x0000_</v>
          </cell>
          <cell r="H957" t="str">
            <v>生物科学_x0000__x0000__x0000__x0000_</v>
          </cell>
        </row>
        <row r="958">
          <cell r="A958">
            <v>10161900140</v>
          </cell>
          <cell r="B958" t="str">
            <v>蒋喆玥_x0000__x0000__x0000_</v>
          </cell>
          <cell r="C958" t="str">
            <v>女</v>
          </cell>
          <cell r="D958" t="str">
            <v>统招生_x0000__x0000__x0000_</v>
          </cell>
          <cell r="E958" t="str">
            <v>闵行校区_x0000__x0000__x0000__x0000_</v>
          </cell>
          <cell r="F958" t="str">
            <v>生命科学学院_x0000__x0000__x0000__x0000__x0000__x0000_</v>
          </cell>
          <cell r="G958" t="str">
            <v>生物学系_x0000__x0000__x0000__x0000_</v>
          </cell>
          <cell r="H958" t="str">
            <v>生物学类_x0000__x0000__x0000__x0000_</v>
          </cell>
        </row>
        <row r="959">
          <cell r="A959">
            <v>10161900141</v>
          </cell>
          <cell r="B959" t="str">
            <v>欧阳威_x0000__x0000__x0000_</v>
          </cell>
          <cell r="C959" t="str">
            <v>男</v>
          </cell>
          <cell r="D959" t="str">
            <v>统招生_x0000__x0000__x0000_</v>
          </cell>
          <cell r="E959" t="str">
            <v>闵行校区_x0000__x0000__x0000__x0000_</v>
          </cell>
          <cell r="F959" t="str">
            <v>生命科学学院_x0000__x0000__x0000__x0000__x0000__x0000_</v>
          </cell>
          <cell r="G959" t="str">
            <v>生物学系_x0000__x0000__x0000__x0000_</v>
          </cell>
          <cell r="H959" t="str">
            <v>生物学类_x0000__x0000__x0000__x0000_</v>
          </cell>
        </row>
        <row r="960">
          <cell r="A960">
            <v>10161900142</v>
          </cell>
          <cell r="B960" t="str">
            <v>晋铭_x0000__x0000_</v>
          </cell>
          <cell r="C960" t="str">
            <v>女</v>
          </cell>
          <cell r="D960" t="str">
            <v>统招生_x0000__x0000__x0000_</v>
          </cell>
          <cell r="E960" t="str">
            <v>闵行校区_x0000__x0000__x0000__x0000_</v>
          </cell>
          <cell r="F960" t="str">
            <v>生命科学学院_x0000__x0000__x0000__x0000__x0000__x0000_</v>
          </cell>
          <cell r="G960" t="str">
            <v>生物学系_x0000__x0000__x0000__x0000_</v>
          </cell>
          <cell r="H960" t="str">
            <v>生物学类_x0000__x0000__x0000__x0000_</v>
          </cell>
        </row>
        <row r="961">
          <cell r="A961">
            <v>10161900143</v>
          </cell>
          <cell r="B961" t="str">
            <v>赵元晨_x0000__x0000__x0000_</v>
          </cell>
          <cell r="C961" t="str">
            <v>男</v>
          </cell>
          <cell r="D961" t="str">
            <v>统招生_x0000__x0000__x0000_</v>
          </cell>
          <cell r="E961" t="str">
            <v>闵行校区_x0000__x0000__x0000__x0000_</v>
          </cell>
          <cell r="F961" t="str">
            <v>生命科学学院_x0000__x0000__x0000__x0000__x0000__x0000_</v>
          </cell>
          <cell r="G961" t="str">
            <v>生物学系_x0000__x0000__x0000__x0000_</v>
          </cell>
          <cell r="H961" t="str">
            <v>生物科学_x0000__x0000__x0000__x0000_</v>
          </cell>
        </row>
        <row r="962">
          <cell r="A962">
            <v>10161900201</v>
          </cell>
          <cell r="B962" t="str">
            <v>田茜岚_x0000__x0000__x0000_</v>
          </cell>
          <cell r="C962" t="str">
            <v>女</v>
          </cell>
          <cell r="D962" t="str">
            <v>统招生_x0000__x0000__x0000_</v>
          </cell>
          <cell r="E962" t="str">
            <v>闵行校区_x0000__x0000__x0000__x0000_</v>
          </cell>
          <cell r="F962" t="str">
            <v>生命科学学院_x0000__x0000__x0000__x0000__x0000__x0000_</v>
          </cell>
          <cell r="G962" t="str">
            <v>生物学系_x0000__x0000__x0000__x0000_</v>
          </cell>
          <cell r="H962" t="str">
            <v>生物学类_x0000__x0000__x0000__x0000_</v>
          </cell>
        </row>
        <row r="963">
          <cell r="A963">
            <v>10161900202</v>
          </cell>
          <cell r="B963" t="str">
            <v>刘安然_x0000__x0000__x0000_</v>
          </cell>
          <cell r="C963" t="str">
            <v>女</v>
          </cell>
          <cell r="D963" t="str">
            <v>统招生_x0000__x0000__x0000_</v>
          </cell>
          <cell r="E963" t="str">
            <v>闵行校区_x0000__x0000__x0000__x0000_</v>
          </cell>
          <cell r="F963" t="str">
            <v>生命科学学院_x0000__x0000__x0000__x0000__x0000__x0000_</v>
          </cell>
          <cell r="G963" t="str">
            <v>生物学系_x0000__x0000__x0000__x0000_</v>
          </cell>
          <cell r="H963" t="str">
            <v>生物学类_x0000__x0000__x0000__x0000_</v>
          </cell>
        </row>
        <row r="964">
          <cell r="A964">
            <v>10161900203</v>
          </cell>
          <cell r="B964" t="str">
            <v>任雪菲_x0000__x0000__x0000_</v>
          </cell>
          <cell r="C964" t="str">
            <v>女</v>
          </cell>
          <cell r="D964" t="str">
            <v>统招生_x0000__x0000__x0000_</v>
          </cell>
          <cell r="E964" t="str">
            <v>闵行校区_x0000__x0000__x0000__x0000_</v>
          </cell>
          <cell r="F964" t="str">
            <v>生命科学学院_x0000__x0000__x0000__x0000__x0000__x0000_</v>
          </cell>
          <cell r="G964" t="str">
            <v>生物学系_x0000__x0000__x0000__x0000_</v>
          </cell>
          <cell r="H964" t="str">
            <v>生物学类_x0000__x0000__x0000__x0000_</v>
          </cell>
        </row>
        <row r="965">
          <cell r="A965">
            <v>10161900204</v>
          </cell>
          <cell r="B965" t="str">
            <v>缪锦淘_x0000__x0000__x0000_</v>
          </cell>
          <cell r="C965" t="str">
            <v>男</v>
          </cell>
          <cell r="D965" t="str">
            <v>统招生_x0000__x0000__x0000_</v>
          </cell>
          <cell r="E965" t="str">
            <v>闵行校区_x0000__x0000__x0000__x0000_</v>
          </cell>
          <cell r="F965" t="str">
            <v>生命科学学院_x0000__x0000__x0000__x0000__x0000__x0000_</v>
          </cell>
          <cell r="G965" t="str">
            <v>生物学系_x0000__x0000__x0000__x0000_</v>
          </cell>
          <cell r="H965" t="str">
            <v>生物学类_x0000__x0000__x0000__x0000_</v>
          </cell>
        </row>
        <row r="966">
          <cell r="A966">
            <v>10161900205</v>
          </cell>
          <cell r="B966" t="str">
            <v>罗雪琴_x0000__x0000__x0000_</v>
          </cell>
          <cell r="C966" t="str">
            <v>女</v>
          </cell>
          <cell r="D966" t="str">
            <v>统招生_x0000__x0000__x0000_</v>
          </cell>
          <cell r="E966" t="str">
            <v>闵行校区_x0000__x0000__x0000__x0000_</v>
          </cell>
          <cell r="F966" t="str">
            <v>生命科学学院_x0000__x0000__x0000__x0000__x0000__x0000_</v>
          </cell>
          <cell r="G966" t="str">
            <v>生物学系_x0000__x0000__x0000__x0000_</v>
          </cell>
          <cell r="H966" t="str">
            <v>生物学类_x0000__x0000__x0000__x0000_</v>
          </cell>
        </row>
        <row r="967">
          <cell r="A967">
            <v>10161900206</v>
          </cell>
          <cell r="B967" t="str">
            <v>马佳琦_x0000__x0000__x0000_</v>
          </cell>
          <cell r="C967" t="str">
            <v>女</v>
          </cell>
          <cell r="D967" t="str">
            <v>统招生_x0000__x0000__x0000_</v>
          </cell>
          <cell r="E967" t="str">
            <v>闵行校区_x0000__x0000__x0000__x0000_</v>
          </cell>
          <cell r="F967" t="str">
            <v>生命科学学院_x0000__x0000__x0000__x0000__x0000__x0000_</v>
          </cell>
          <cell r="G967" t="str">
            <v>生物学系_x0000__x0000__x0000__x0000_</v>
          </cell>
          <cell r="H967" t="str">
            <v>生物学类_x0000__x0000__x0000__x0000_</v>
          </cell>
        </row>
        <row r="968">
          <cell r="A968">
            <v>10161900207</v>
          </cell>
          <cell r="B968" t="str">
            <v>严杰_x0000__x0000_</v>
          </cell>
          <cell r="C968" t="str">
            <v>女</v>
          </cell>
          <cell r="D968" t="str">
            <v>统招生_x0000__x0000__x0000_</v>
          </cell>
          <cell r="E968" t="str">
            <v>闵行校区_x0000__x0000__x0000__x0000_</v>
          </cell>
          <cell r="F968" t="str">
            <v>生命科学学院_x0000__x0000__x0000__x0000__x0000__x0000_</v>
          </cell>
          <cell r="G968" t="str">
            <v>生物学系_x0000__x0000__x0000__x0000_</v>
          </cell>
          <cell r="H968" t="str">
            <v>生物科学_x0000__x0000__x0000__x0000_</v>
          </cell>
        </row>
        <row r="969">
          <cell r="A969">
            <v>10161900208</v>
          </cell>
          <cell r="B969" t="str">
            <v>牛煦然_x0000__x0000__x0000_</v>
          </cell>
          <cell r="C969" t="str">
            <v>男</v>
          </cell>
          <cell r="D969" t="str">
            <v>统招生_x0000__x0000__x0000_</v>
          </cell>
          <cell r="E969" t="str">
            <v>闵行校区_x0000__x0000__x0000__x0000_</v>
          </cell>
          <cell r="F969" t="str">
            <v>生命科学学院_x0000__x0000__x0000__x0000__x0000__x0000_</v>
          </cell>
          <cell r="G969" t="str">
            <v>生物学系_x0000__x0000__x0000__x0000_</v>
          </cell>
          <cell r="H969" t="str">
            <v>生物科学_x0000__x0000__x0000__x0000_</v>
          </cell>
        </row>
        <row r="970">
          <cell r="A970">
            <v>10161900209</v>
          </cell>
          <cell r="B970" t="str">
            <v>段伊萱_x0000__x0000__x0000_</v>
          </cell>
          <cell r="C970" t="str">
            <v>女</v>
          </cell>
          <cell r="D970" t="str">
            <v>统招生_x0000__x0000__x0000_</v>
          </cell>
          <cell r="E970" t="str">
            <v>闵行校区_x0000__x0000__x0000__x0000_</v>
          </cell>
          <cell r="F970" t="str">
            <v>生命科学学院_x0000__x0000__x0000__x0000__x0000__x0000_</v>
          </cell>
          <cell r="G970" t="str">
            <v>生物学系_x0000__x0000__x0000__x0000_</v>
          </cell>
          <cell r="H970" t="str">
            <v>生物科学_x0000__x0000__x0000__x0000_</v>
          </cell>
        </row>
        <row r="971">
          <cell r="A971">
            <v>10161900210</v>
          </cell>
          <cell r="B971" t="str">
            <v>吉佳玥_x0000__x0000__x0000_</v>
          </cell>
          <cell r="C971" t="str">
            <v>女</v>
          </cell>
          <cell r="D971" t="str">
            <v>统招生_x0000__x0000__x0000_</v>
          </cell>
          <cell r="E971" t="str">
            <v>闵行校区_x0000__x0000__x0000__x0000_</v>
          </cell>
          <cell r="F971" t="str">
            <v>生命科学学院_x0000__x0000__x0000__x0000__x0000__x0000_</v>
          </cell>
          <cell r="G971" t="str">
            <v>生物学系_x0000__x0000__x0000__x0000_</v>
          </cell>
          <cell r="H971" t="str">
            <v>生物学类_x0000__x0000__x0000__x0000_</v>
          </cell>
        </row>
        <row r="972">
          <cell r="A972">
            <v>10161900212</v>
          </cell>
          <cell r="B972" t="str">
            <v>冯昕怡_x0000__x0000__x0000_</v>
          </cell>
          <cell r="C972" t="str">
            <v>女</v>
          </cell>
          <cell r="D972" t="str">
            <v>统招生_x0000__x0000__x0000_</v>
          </cell>
          <cell r="E972" t="str">
            <v>闵行校区_x0000__x0000__x0000__x0000_</v>
          </cell>
          <cell r="F972" t="str">
            <v>生命科学学院_x0000__x0000__x0000__x0000__x0000__x0000_</v>
          </cell>
          <cell r="G972" t="str">
            <v>生物学系_x0000__x0000__x0000__x0000_</v>
          </cell>
          <cell r="H972" t="str">
            <v>生物学类_x0000__x0000__x0000__x0000_</v>
          </cell>
        </row>
        <row r="973">
          <cell r="A973">
            <v>10161900213</v>
          </cell>
          <cell r="B973" t="str">
            <v>努尔比耶·依沙克_x0000__x0000__x0000__x0000__x0000__x0000__x0000__x0000_</v>
          </cell>
          <cell r="C973" t="str">
            <v>女</v>
          </cell>
          <cell r="D973" t="str">
            <v>统招生_x0000__x0000__x0000_</v>
          </cell>
          <cell r="E973" t="str">
            <v>闵行校区_x0000__x0000__x0000__x0000_</v>
          </cell>
          <cell r="F973" t="str">
            <v>生命科学学院_x0000__x0000__x0000__x0000__x0000__x0000_</v>
          </cell>
          <cell r="G973" t="str">
            <v>生物学系_x0000__x0000__x0000__x0000_</v>
          </cell>
          <cell r="H973" t="str">
            <v>生物学类_x0000__x0000__x0000__x0000_</v>
          </cell>
        </row>
        <row r="974">
          <cell r="A974">
            <v>10161900214</v>
          </cell>
          <cell r="B974" t="str">
            <v>赵阳_x0000__x0000_</v>
          </cell>
          <cell r="C974" t="str">
            <v>男</v>
          </cell>
          <cell r="D974" t="str">
            <v>统招生_x0000__x0000__x0000_</v>
          </cell>
          <cell r="E974" t="str">
            <v>闵行校区_x0000__x0000__x0000__x0000_</v>
          </cell>
          <cell r="F974" t="str">
            <v>生命科学学院_x0000__x0000__x0000__x0000__x0000__x0000_</v>
          </cell>
          <cell r="G974" t="str">
            <v>生物学系_x0000__x0000__x0000__x0000_</v>
          </cell>
          <cell r="H974" t="str">
            <v>生物学类_x0000__x0000__x0000__x0000_</v>
          </cell>
        </row>
        <row r="975">
          <cell r="A975">
            <v>10161900215</v>
          </cell>
          <cell r="B975" t="str">
            <v>陈芸_x0000__x0000_</v>
          </cell>
          <cell r="C975" t="str">
            <v>女</v>
          </cell>
          <cell r="D975" t="str">
            <v>统招生_x0000__x0000__x0000_</v>
          </cell>
          <cell r="E975" t="str">
            <v>闵行校区_x0000__x0000__x0000__x0000_</v>
          </cell>
          <cell r="F975" t="str">
            <v>生命科学学院_x0000__x0000__x0000__x0000__x0000__x0000_</v>
          </cell>
          <cell r="G975" t="str">
            <v>生物学系_x0000__x0000__x0000__x0000_</v>
          </cell>
          <cell r="H975" t="str">
            <v>生物学类_x0000__x0000__x0000__x0000_</v>
          </cell>
        </row>
        <row r="976">
          <cell r="A976">
            <v>10161900216</v>
          </cell>
          <cell r="B976" t="str">
            <v>徐琳_x0000__x0000_</v>
          </cell>
          <cell r="C976" t="str">
            <v>女</v>
          </cell>
          <cell r="D976" t="str">
            <v>统招生_x0000__x0000__x0000_</v>
          </cell>
          <cell r="E976" t="str">
            <v>闵行校区_x0000__x0000__x0000__x0000_</v>
          </cell>
          <cell r="F976" t="str">
            <v>生命科学学院_x0000__x0000__x0000__x0000__x0000__x0000_</v>
          </cell>
          <cell r="G976" t="str">
            <v>生物学系_x0000__x0000__x0000__x0000_</v>
          </cell>
          <cell r="H976" t="str">
            <v>生物学类_x0000__x0000__x0000__x0000_</v>
          </cell>
        </row>
        <row r="977">
          <cell r="A977">
            <v>10161900217</v>
          </cell>
          <cell r="B977" t="str">
            <v>夏瑞彩_x0000__x0000__x0000_</v>
          </cell>
          <cell r="C977" t="str">
            <v>女</v>
          </cell>
          <cell r="D977" t="str">
            <v>统招生_x0000__x0000__x0000_</v>
          </cell>
          <cell r="E977" t="str">
            <v>闵行校区_x0000__x0000__x0000__x0000_</v>
          </cell>
          <cell r="F977" t="str">
            <v>生命科学学院_x0000__x0000__x0000__x0000__x0000__x0000_</v>
          </cell>
          <cell r="G977" t="str">
            <v>生物学系_x0000__x0000__x0000__x0000_</v>
          </cell>
          <cell r="H977" t="str">
            <v>生物学类_x0000__x0000__x0000__x0000_</v>
          </cell>
        </row>
        <row r="978">
          <cell r="A978">
            <v>10161900218</v>
          </cell>
          <cell r="B978" t="str">
            <v>李尚真_x0000__x0000__x0000_</v>
          </cell>
          <cell r="C978" t="str">
            <v>男</v>
          </cell>
          <cell r="D978" t="str">
            <v>统招生_x0000__x0000__x0000_</v>
          </cell>
          <cell r="E978" t="str">
            <v>闵行校区_x0000__x0000__x0000__x0000_</v>
          </cell>
          <cell r="F978" t="str">
            <v>生命科学学院_x0000__x0000__x0000__x0000__x0000__x0000_</v>
          </cell>
          <cell r="G978" t="str">
            <v>生物学系_x0000__x0000__x0000__x0000_</v>
          </cell>
          <cell r="H978" t="str">
            <v>生物学类_x0000__x0000__x0000__x0000_</v>
          </cell>
        </row>
        <row r="979">
          <cell r="A979">
            <v>10161900219</v>
          </cell>
          <cell r="B979" t="str">
            <v>谢起林_x0000__x0000__x0000_</v>
          </cell>
          <cell r="C979" t="str">
            <v>女</v>
          </cell>
          <cell r="D979" t="str">
            <v>统招生_x0000__x0000__x0000_</v>
          </cell>
          <cell r="E979" t="str">
            <v>闵行校区_x0000__x0000__x0000__x0000_</v>
          </cell>
          <cell r="F979" t="str">
            <v>生命科学学院_x0000__x0000__x0000__x0000__x0000__x0000_</v>
          </cell>
          <cell r="G979" t="str">
            <v>生物学系_x0000__x0000__x0000__x0000_</v>
          </cell>
          <cell r="H979" t="str">
            <v>生物科学_x0000__x0000__x0000__x0000_</v>
          </cell>
        </row>
        <row r="980">
          <cell r="A980">
            <v>10161900220</v>
          </cell>
          <cell r="B980" t="str">
            <v>德吉卓嘎_x0000__x0000__x0000__x0000_</v>
          </cell>
          <cell r="C980" t="str">
            <v>女</v>
          </cell>
          <cell r="D980" t="str">
            <v>统招生_x0000__x0000__x0000_</v>
          </cell>
          <cell r="E980" t="str">
            <v>闵行校区_x0000__x0000__x0000__x0000_</v>
          </cell>
          <cell r="F980" t="str">
            <v>生命科学学院_x0000__x0000__x0000__x0000__x0000__x0000_</v>
          </cell>
          <cell r="G980" t="str">
            <v>生物学系_x0000__x0000__x0000__x0000_</v>
          </cell>
          <cell r="H980" t="str">
            <v>生物学类_x0000__x0000__x0000__x0000_</v>
          </cell>
        </row>
        <row r="981">
          <cell r="A981">
            <v>10161900221</v>
          </cell>
          <cell r="B981" t="str">
            <v>王蕴瑞_x0000__x0000__x0000_</v>
          </cell>
          <cell r="C981" t="str">
            <v>女</v>
          </cell>
          <cell r="D981" t="str">
            <v>统招生_x0000__x0000__x0000_</v>
          </cell>
          <cell r="E981" t="str">
            <v>闵行校区_x0000__x0000__x0000__x0000_</v>
          </cell>
          <cell r="F981" t="str">
            <v>生命科学学院_x0000__x0000__x0000__x0000__x0000__x0000_</v>
          </cell>
          <cell r="G981" t="str">
            <v>生物学系_x0000__x0000__x0000__x0000_</v>
          </cell>
          <cell r="H981" t="str">
            <v>生物学类_x0000__x0000__x0000__x0000_</v>
          </cell>
        </row>
        <row r="982">
          <cell r="A982">
            <v>10161900222</v>
          </cell>
          <cell r="B982" t="str">
            <v>李鸿儒_x0000__x0000__x0000_</v>
          </cell>
          <cell r="C982" t="str">
            <v>男</v>
          </cell>
          <cell r="D982" t="str">
            <v>统招生_x0000__x0000__x0000_</v>
          </cell>
          <cell r="E982" t="str">
            <v>闵行校区_x0000__x0000__x0000__x0000_</v>
          </cell>
          <cell r="F982" t="str">
            <v>生命科学学院_x0000__x0000__x0000__x0000__x0000__x0000_</v>
          </cell>
          <cell r="G982" t="str">
            <v>生物学系_x0000__x0000__x0000__x0000_</v>
          </cell>
          <cell r="H982" t="str">
            <v>生物学类_x0000__x0000__x0000__x0000_</v>
          </cell>
        </row>
        <row r="983">
          <cell r="A983">
            <v>10161900223</v>
          </cell>
          <cell r="B983" t="str">
            <v>肖雅_x0000__x0000_</v>
          </cell>
          <cell r="C983" t="str">
            <v>女</v>
          </cell>
          <cell r="D983" t="str">
            <v>统招生_x0000__x0000__x0000_</v>
          </cell>
          <cell r="E983" t="str">
            <v>闵行校区_x0000__x0000__x0000__x0000_</v>
          </cell>
          <cell r="F983" t="str">
            <v>生命科学学院_x0000__x0000__x0000__x0000__x0000__x0000_</v>
          </cell>
          <cell r="G983" t="str">
            <v>生物学系_x0000__x0000__x0000__x0000_</v>
          </cell>
          <cell r="H983" t="str">
            <v>生物学类_x0000__x0000__x0000__x0000_</v>
          </cell>
        </row>
        <row r="984">
          <cell r="A984">
            <v>10161900224</v>
          </cell>
          <cell r="B984" t="str">
            <v>梁卉彤_x0000__x0000__x0000_</v>
          </cell>
          <cell r="C984" t="str">
            <v>女</v>
          </cell>
          <cell r="D984" t="str">
            <v>统招生_x0000__x0000__x0000_</v>
          </cell>
          <cell r="E984" t="str">
            <v>闵行校区_x0000__x0000__x0000__x0000_</v>
          </cell>
          <cell r="F984" t="str">
            <v>生命科学学院_x0000__x0000__x0000__x0000__x0000__x0000_</v>
          </cell>
          <cell r="G984" t="str">
            <v>生物学系_x0000__x0000__x0000__x0000_</v>
          </cell>
          <cell r="H984" t="str">
            <v>生物科学_x0000__x0000__x0000__x0000_</v>
          </cell>
        </row>
        <row r="985">
          <cell r="A985">
            <v>10161900225</v>
          </cell>
          <cell r="B985" t="str">
            <v>魏孔三_x0000__x0000__x0000_</v>
          </cell>
          <cell r="C985" t="str">
            <v>男</v>
          </cell>
          <cell r="D985" t="str">
            <v>统招生_x0000__x0000__x0000_</v>
          </cell>
          <cell r="E985" t="str">
            <v>闵行校区_x0000__x0000__x0000__x0000_</v>
          </cell>
          <cell r="F985" t="str">
            <v>生命科学学院_x0000__x0000__x0000__x0000__x0000__x0000_</v>
          </cell>
          <cell r="G985" t="str">
            <v>生物学系_x0000__x0000__x0000__x0000_</v>
          </cell>
          <cell r="H985" t="str">
            <v>生物学类_x0000__x0000__x0000__x0000_</v>
          </cell>
        </row>
        <row r="986">
          <cell r="A986">
            <v>10161900226</v>
          </cell>
          <cell r="B986" t="str">
            <v>杨伟兰_x0000__x0000__x0000_</v>
          </cell>
          <cell r="C986" t="str">
            <v>女</v>
          </cell>
          <cell r="D986" t="str">
            <v>统招生_x0000__x0000__x0000_</v>
          </cell>
          <cell r="E986" t="str">
            <v>闵行校区_x0000__x0000__x0000__x0000_</v>
          </cell>
          <cell r="F986" t="str">
            <v>生命科学学院_x0000__x0000__x0000__x0000__x0000__x0000_</v>
          </cell>
          <cell r="G986" t="str">
            <v>生物学系_x0000__x0000__x0000__x0000_</v>
          </cell>
          <cell r="H986" t="str">
            <v>生物学类_x0000__x0000__x0000__x0000_</v>
          </cell>
        </row>
        <row r="987">
          <cell r="A987">
            <v>10161900227</v>
          </cell>
          <cell r="B987" t="str">
            <v>王泽华_x0000__x0000__x0000_</v>
          </cell>
          <cell r="C987" t="str">
            <v>女</v>
          </cell>
          <cell r="D987" t="str">
            <v>统招生_x0000__x0000__x0000_</v>
          </cell>
          <cell r="E987" t="str">
            <v>闵行校区_x0000__x0000__x0000__x0000_</v>
          </cell>
          <cell r="F987" t="str">
            <v>生命科学学院_x0000__x0000__x0000__x0000__x0000__x0000_</v>
          </cell>
          <cell r="G987" t="str">
            <v>生物学系_x0000__x0000__x0000__x0000_</v>
          </cell>
          <cell r="H987" t="str">
            <v>生物学类_x0000__x0000__x0000__x0000_</v>
          </cell>
        </row>
        <row r="988">
          <cell r="A988">
            <v>10161900228</v>
          </cell>
          <cell r="B988" t="str">
            <v>金思扬_x0000__x0000__x0000_</v>
          </cell>
          <cell r="C988" t="str">
            <v>女</v>
          </cell>
          <cell r="D988" t="str">
            <v>统招生_x0000__x0000__x0000_</v>
          </cell>
          <cell r="E988" t="str">
            <v>闵行校区_x0000__x0000__x0000__x0000_</v>
          </cell>
          <cell r="F988" t="str">
            <v>生命科学学院_x0000__x0000__x0000__x0000__x0000__x0000_</v>
          </cell>
          <cell r="G988" t="str">
            <v>生物学系_x0000__x0000__x0000__x0000_</v>
          </cell>
          <cell r="H988" t="str">
            <v>生物学类_x0000__x0000__x0000__x0000_</v>
          </cell>
        </row>
        <row r="989">
          <cell r="A989">
            <v>10161900229</v>
          </cell>
          <cell r="B989" t="str">
            <v>徐媛_x0000__x0000_</v>
          </cell>
          <cell r="C989" t="str">
            <v>女</v>
          </cell>
          <cell r="D989" t="str">
            <v>统招生_x0000__x0000__x0000_</v>
          </cell>
          <cell r="E989" t="str">
            <v>闵行校区_x0000__x0000__x0000__x0000_</v>
          </cell>
          <cell r="F989" t="str">
            <v>生命科学学院_x0000__x0000__x0000__x0000__x0000__x0000_</v>
          </cell>
          <cell r="G989" t="str">
            <v>生物学系_x0000__x0000__x0000__x0000_</v>
          </cell>
          <cell r="H989" t="str">
            <v>生物科学_x0000__x0000__x0000__x0000_</v>
          </cell>
        </row>
        <row r="990">
          <cell r="A990">
            <v>10161900230</v>
          </cell>
          <cell r="B990" t="str">
            <v>罗函_x0000__x0000_</v>
          </cell>
          <cell r="C990" t="str">
            <v>女</v>
          </cell>
          <cell r="D990" t="str">
            <v>统招生_x0000__x0000__x0000_</v>
          </cell>
          <cell r="E990" t="str">
            <v>闵行校区_x0000__x0000__x0000__x0000_</v>
          </cell>
          <cell r="F990" t="str">
            <v>生命科学学院_x0000__x0000__x0000__x0000__x0000__x0000_</v>
          </cell>
          <cell r="G990" t="str">
            <v>生物学系_x0000__x0000__x0000__x0000_</v>
          </cell>
          <cell r="H990" t="str">
            <v>生物学类_x0000__x0000__x0000__x0000_</v>
          </cell>
        </row>
        <row r="991">
          <cell r="A991">
            <v>10161900231</v>
          </cell>
          <cell r="B991" t="str">
            <v>赵钰_x0000__x0000_</v>
          </cell>
          <cell r="C991" t="str">
            <v>女</v>
          </cell>
          <cell r="D991" t="str">
            <v>统招生_x0000__x0000__x0000_</v>
          </cell>
          <cell r="E991" t="str">
            <v>闵行校区_x0000__x0000__x0000__x0000_</v>
          </cell>
          <cell r="F991" t="str">
            <v>生命科学学院_x0000__x0000__x0000__x0000__x0000__x0000_</v>
          </cell>
          <cell r="G991" t="str">
            <v>生物学系_x0000__x0000__x0000__x0000_</v>
          </cell>
          <cell r="H991" t="str">
            <v>生物学类_x0000__x0000__x0000__x0000_</v>
          </cell>
        </row>
        <row r="992">
          <cell r="A992">
            <v>10161900232</v>
          </cell>
          <cell r="B992" t="str">
            <v>马倩文_x0000__x0000__x0000_</v>
          </cell>
          <cell r="C992" t="str">
            <v>女</v>
          </cell>
          <cell r="D992" t="str">
            <v>统招生_x0000__x0000__x0000_</v>
          </cell>
          <cell r="E992" t="str">
            <v>闵行校区_x0000__x0000__x0000__x0000_</v>
          </cell>
          <cell r="F992" t="str">
            <v>生命科学学院_x0000__x0000__x0000__x0000__x0000__x0000_</v>
          </cell>
          <cell r="G992" t="str">
            <v>生物学系_x0000__x0000__x0000__x0000_</v>
          </cell>
          <cell r="H992" t="str">
            <v>生物学类_x0000__x0000__x0000__x0000_</v>
          </cell>
        </row>
        <row r="993">
          <cell r="A993">
            <v>10161900233</v>
          </cell>
          <cell r="B993" t="str">
            <v>刘佳琪_x0000__x0000__x0000_</v>
          </cell>
          <cell r="C993" t="str">
            <v>女</v>
          </cell>
          <cell r="D993" t="str">
            <v>统招生_x0000__x0000__x0000_</v>
          </cell>
          <cell r="E993" t="str">
            <v>闵行校区_x0000__x0000__x0000__x0000_</v>
          </cell>
          <cell r="F993" t="str">
            <v>生命科学学院_x0000__x0000__x0000__x0000__x0000__x0000_</v>
          </cell>
          <cell r="G993" t="str">
            <v>生物学系_x0000__x0000__x0000__x0000_</v>
          </cell>
          <cell r="H993" t="str">
            <v>生物学类_x0000__x0000__x0000__x0000_</v>
          </cell>
        </row>
        <row r="994">
          <cell r="A994">
            <v>10161900234</v>
          </cell>
          <cell r="B994" t="str">
            <v>黄清_x0000__x0000_</v>
          </cell>
          <cell r="C994" t="str">
            <v>女</v>
          </cell>
          <cell r="D994" t="str">
            <v>统招生_x0000__x0000__x0000_</v>
          </cell>
          <cell r="E994" t="str">
            <v>闵行校区_x0000__x0000__x0000__x0000_</v>
          </cell>
          <cell r="F994" t="str">
            <v>生命科学学院_x0000__x0000__x0000__x0000__x0000__x0000_</v>
          </cell>
          <cell r="G994" t="str">
            <v>生物学系_x0000__x0000__x0000__x0000_</v>
          </cell>
          <cell r="H994" t="str">
            <v>生物学类_x0000__x0000__x0000__x0000_</v>
          </cell>
        </row>
        <row r="995">
          <cell r="A995">
            <v>10161900235</v>
          </cell>
          <cell r="B995" t="str">
            <v>陆依晨_x0000__x0000__x0000_</v>
          </cell>
          <cell r="C995" t="str">
            <v>男</v>
          </cell>
          <cell r="D995" t="str">
            <v>统招生_x0000__x0000__x0000_</v>
          </cell>
          <cell r="E995" t="str">
            <v>闵行校区_x0000__x0000__x0000__x0000_</v>
          </cell>
          <cell r="F995" t="str">
            <v>生命科学学院_x0000__x0000__x0000__x0000__x0000__x0000_</v>
          </cell>
          <cell r="G995" t="str">
            <v>生物学系_x0000__x0000__x0000__x0000_</v>
          </cell>
          <cell r="H995" t="str">
            <v>生物科学_x0000__x0000__x0000__x0000_</v>
          </cell>
        </row>
        <row r="996">
          <cell r="A996">
            <v>10161900236</v>
          </cell>
          <cell r="B996" t="str">
            <v>虞佩晗_x0000__x0000__x0000_</v>
          </cell>
          <cell r="C996" t="str">
            <v>女</v>
          </cell>
          <cell r="D996" t="str">
            <v>统招生_x0000__x0000__x0000_</v>
          </cell>
          <cell r="E996" t="str">
            <v>闵行校区_x0000__x0000__x0000__x0000_</v>
          </cell>
          <cell r="F996" t="str">
            <v>生命科学学院_x0000__x0000__x0000__x0000__x0000__x0000_</v>
          </cell>
          <cell r="G996" t="str">
            <v>生物学系_x0000__x0000__x0000__x0000_</v>
          </cell>
          <cell r="H996" t="str">
            <v>生物学类_x0000__x0000__x0000__x0000_</v>
          </cell>
        </row>
        <row r="997">
          <cell r="A997">
            <v>10161900237</v>
          </cell>
          <cell r="B997" t="str">
            <v>陈桢_x0000__x0000_</v>
          </cell>
          <cell r="C997" t="str">
            <v>男</v>
          </cell>
          <cell r="D997" t="str">
            <v>统招生_x0000__x0000__x0000_</v>
          </cell>
          <cell r="E997" t="str">
            <v>闵行校区_x0000__x0000__x0000__x0000_</v>
          </cell>
          <cell r="F997" t="str">
            <v>生命科学学院_x0000__x0000__x0000__x0000__x0000__x0000_</v>
          </cell>
          <cell r="G997" t="str">
            <v>生物学系_x0000__x0000__x0000__x0000_</v>
          </cell>
          <cell r="H997" t="str">
            <v>生物科学_x0000__x0000__x0000__x0000_</v>
          </cell>
        </row>
        <row r="998">
          <cell r="A998">
            <v>10161900238</v>
          </cell>
          <cell r="B998" t="str">
            <v>钱烨_x0000__x0000_</v>
          </cell>
          <cell r="C998" t="str">
            <v>女</v>
          </cell>
          <cell r="D998" t="str">
            <v>统招生_x0000__x0000__x0000_</v>
          </cell>
          <cell r="E998" t="str">
            <v>闵行校区_x0000__x0000__x0000__x0000_</v>
          </cell>
          <cell r="F998" t="str">
            <v>生命科学学院_x0000__x0000__x0000__x0000__x0000__x0000_</v>
          </cell>
          <cell r="G998" t="str">
            <v>生物学系_x0000__x0000__x0000__x0000_</v>
          </cell>
          <cell r="H998" t="str">
            <v>生物学类_x0000__x0000__x0000__x0000_</v>
          </cell>
        </row>
        <row r="999">
          <cell r="A999">
            <v>10161900239</v>
          </cell>
          <cell r="B999" t="str">
            <v>华昕昀_x0000__x0000__x0000_</v>
          </cell>
          <cell r="C999" t="str">
            <v>女</v>
          </cell>
          <cell r="D999" t="str">
            <v>统招生_x0000__x0000__x0000_</v>
          </cell>
          <cell r="E999" t="str">
            <v>闵行校区_x0000__x0000__x0000__x0000_</v>
          </cell>
          <cell r="F999" t="str">
            <v>生命科学学院_x0000__x0000__x0000__x0000__x0000__x0000_</v>
          </cell>
          <cell r="G999" t="str">
            <v>生物学系_x0000__x0000__x0000__x0000_</v>
          </cell>
          <cell r="H999" t="str">
            <v>生物学类_x0000__x0000__x0000__x0000_</v>
          </cell>
        </row>
        <row r="1000">
          <cell r="A1000">
            <v>10161900240</v>
          </cell>
          <cell r="B1000" t="str">
            <v>王若君_x0000__x0000__x0000_</v>
          </cell>
          <cell r="C1000" t="str">
            <v>女</v>
          </cell>
          <cell r="D1000" t="str">
            <v>统招生_x0000__x0000__x0000_</v>
          </cell>
          <cell r="E1000" t="str">
            <v>闵行校区_x0000__x0000__x0000__x0000_</v>
          </cell>
          <cell r="F1000" t="str">
            <v>生命科学学院_x0000__x0000__x0000__x0000__x0000__x0000_</v>
          </cell>
          <cell r="G1000" t="str">
            <v>生物学系_x0000__x0000__x0000__x0000_</v>
          </cell>
          <cell r="H1000" t="str">
            <v>生物科学_x0000__x0000__x0000__x0000_</v>
          </cell>
        </row>
        <row r="1001">
          <cell r="A1001">
            <v>10161900241</v>
          </cell>
          <cell r="B1001" t="str">
            <v>刘哲_x0000__x0000_</v>
          </cell>
          <cell r="C1001" t="str">
            <v>女</v>
          </cell>
          <cell r="D1001" t="str">
            <v>统招生_x0000__x0000__x0000_</v>
          </cell>
          <cell r="E1001" t="str">
            <v>闵行校区_x0000__x0000__x0000__x0000_</v>
          </cell>
          <cell r="F1001" t="str">
            <v>生命科学学院_x0000__x0000__x0000__x0000__x0000__x0000_</v>
          </cell>
          <cell r="G1001" t="str">
            <v>生物学系_x0000__x0000__x0000__x0000_</v>
          </cell>
          <cell r="H1001" t="str">
            <v>生物科学_x0000__x0000__x0000__x0000_</v>
          </cell>
        </row>
        <row r="1002">
          <cell r="A1002">
            <v>10161900242</v>
          </cell>
          <cell r="B1002" t="str">
            <v>任正旭_x0000__x0000__x0000_</v>
          </cell>
          <cell r="C1002" t="str">
            <v>男</v>
          </cell>
          <cell r="D1002" t="str">
            <v>统招生_x0000__x0000__x0000_</v>
          </cell>
          <cell r="E1002" t="str">
            <v>闵行校区_x0000__x0000__x0000__x0000_</v>
          </cell>
          <cell r="F1002" t="str">
            <v>生命科学学院_x0000__x0000__x0000__x0000__x0000__x0000_</v>
          </cell>
          <cell r="G1002" t="str">
            <v>生物学系_x0000__x0000__x0000__x0000_</v>
          </cell>
          <cell r="H1002" t="str">
            <v>生物科学_x0000__x0000__x0000__x0000_</v>
          </cell>
        </row>
        <row r="1003">
          <cell r="A1003">
            <v>10161900243</v>
          </cell>
          <cell r="B1003" t="str">
            <v>王晨_x0000__x0000_</v>
          </cell>
          <cell r="C1003" t="str">
            <v>男</v>
          </cell>
          <cell r="D1003" t="str">
            <v>统招生_x0000__x0000__x0000_</v>
          </cell>
          <cell r="E1003" t="str">
            <v>闵行校区_x0000__x0000__x0000__x0000_</v>
          </cell>
          <cell r="F1003" t="str">
            <v>生命科学学院_x0000__x0000__x0000__x0000__x0000__x0000_</v>
          </cell>
          <cell r="G1003" t="str">
            <v>生物学系_x0000__x0000__x0000__x0000_</v>
          </cell>
          <cell r="H1003" t="str">
            <v>生物科学_x0000__x0000__x0000__x0000_</v>
          </cell>
        </row>
        <row r="1004">
          <cell r="A1004">
            <v>10161900244</v>
          </cell>
          <cell r="B1004" t="str">
            <v>余文峰_x0000__x0000__x0000_</v>
          </cell>
          <cell r="C1004" t="str">
            <v>男</v>
          </cell>
          <cell r="D1004" t="str">
            <v>统招生_x0000__x0000__x0000_</v>
          </cell>
          <cell r="E1004" t="str">
            <v>闵行校区_x0000__x0000__x0000__x0000_</v>
          </cell>
          <cell r="F1004" t="str">
            <v>生命科学学院_x0000__x0000__x0000__x0000__x0000__x0000_</v>
          </cell>
          <cell r="G1004" t="str">
            <v>生物学系_x0000__x0000__x0000__x0000_</v>
          </cell>
          <cell r="H1004" t="str">
            <v>生物学类_x0000__x0000__x0000__x0000_</v>
          </cell>
        </row>
        <row r="1005">
          <cell r="A1005">
            <v>10161910101</v>
          </cell>
          <cell r="B1005" t="str">
            <v>徐琦_x0000__x0000_</v>
          </cell>
          <cell r="C1005" t="str">
            <v>女</v>
          </cell>
          <cell r="D1005" t="str">
            <v>统招生_x0000__x0000__x0000_</v>
          </cell>
          <cell r="E1005" t="str">
            <v>闵行校区_x0000__x0000__x0000__x0000_</v>
          </cell>
          <cell r="F1005" t="str">
            <v>生命科学学院_x0000__x0000__x0000__x0000__x0000__x0000_</v>
          </cell>
          <cell r="G1005" t="str">
            <v>生物学系_x0000__x0000__x0000__x0000_</v>
          </cell>
          <cell r="H1005" t="str">
            <v>生物科学_x0000__x0000__x0000__x0000_</v>
          </cell>
        </row>
        <row r="1006">
          <cell r="A1006">
            <v>10161910102</v>
          </cell>
          <cell r="B1006" t="str">
            <v>李芳芳_x0000__x0000__x0000_</v>
          </cell>
          <cell r="C1006" t="str">
            <v>女</v>
          </cell>
          <cell r="D1006" t="str">
            <v>统招生_x0000__x0000__x0000_</v>
          </cell>
          <cell r="E1006" t="str">
            <v>闵行校区_x0000__x0000__x0000__x0000_</v>
          </cell>
          <cell r="F1006" t="str">
            <v>生命科学学院_x0000__x0000__x0000__x0000__x0000__x0000_</v>
          </cell>
          <cell r="G1006" t="str">
            <v>生物学系_x0000__x0000__x0000__x0000_</v>
          </cell>
          <cell r="H1006" t="str">
            <v>生物科学_x0000__x0000__x0000__x0000_</v>
          </cell>
        </row>
        <row r="1007">
          <cell r="A1007">
            <v>10161910103</v>
          </cell>
          <cell r="B1007" t="str">
            <v>吕丹雯_x0000__x0000__x0000_</v>
          </cell>
          <cell r="C1007" t="str">
            <v>女</v>
          </cell>
          <cell r="D1007" t="str">
            <v>统招生_x0000__x0000__x0000_</v>
          </cell>
          <cell r="E1007" t="str">
            <v>闵行校区_x0000__x0000__x0000__x0000_</v>
          </cell>
          <cell r="F1007" t="str">
            <v>生命科学学院_x0000__x0000__x0000__x0000__x0000__x0000_</v>
          </cell>
          <cell r="G1007" t="str">
            <v>生物学系_x0000__x0000__x0000__x0000_</v>
          </cell>
          <cell r="H1007" t="str">
            <v>生物科学_x0000__x0000__x0000__x0000_</v>
          </cell>
        </row>
        <row r="1008">
          <cell r="A1008">
            <v>10161910104</v>
          </cell>
          <cell r="B1008" t="str">
            <v>曾晋楚_x0000__x0000__x0000_</v>
          </cell>
          <cell r="C1008" t="str">
            <v>男</v>
          </cell>
          <cell r="D1008" t="str">
            <v>统招生_x0000__x0000__x0000_</v>
          </cell>
          <cell r="E1008" t="str">
            <v>闵行校区_x0000__x0000__x0000__x0000_</v>
          </cell>
          <cell r="F1008" t="str">
            <v>生命科学学院_x0000__x0000__x0000__x0000__x0000__x0000_</v>
          </cell>
          <cell r="G1008" t="str">
            <v>生物学系_x0000__x0000__x0000__x0000_</v>
          </cell>
          <cell r="H1008" t="str">
            <v>生物科学_x0000__x0000__x0000__x0000_</v>
          </cell>
        </row>
        <row r="1009">
          <cell r="A1009">
            <v>10161910105</v>
          </cell>
          <cell r="B1009" t="str">
            <v>次仁卓拉_x0000__x0000__x0000__x0000_</v>
          </cell>
          <cell r="C1009" t="str">
            <v>女</v>
          </cell>
          <cell r="D1009" t="str">
            <v>统招生_x0000__x0000__x0000_</v>
          </cell>
          <cell r="E1009" t="str">
            <v>闵行校区_x0000__x0000__x0000__x0000_</v>
          </cell>
          <cell r="F1009" t="str">
            <v>生命科学学院_x0000__x0000__x0000__x0000__x0000__x0000_</v>
          </cell>
          <cell r="G1009" t="str">
            <v>生物学系_x0000__x0000__x0000__x0000_</v>
          </cell>
          <cell r="H1009" t="str">
            <v>生物科学_x0000__x0000__x0000__x0000_</v>
          </cell>
        </row>
        <row r="1010">
          <cell r="A1010">
            <v>10161910106</v>
          </cell>
          <cell r="B1010" t="str">
            <v>陈玉丹_x0000__x0000__x0000_</v>
          </cell>
          <cell r="C1010" t="str">
            <v>女</v>
          </cell>
          <cell r="D1010" t="str">
            <v>统招生_x0000__x0000__x0000_</v>
          </cell>
          <cell r="E1010" t="str">
            <v>闵行校区_x0000__x0000__x0000__x0000_</v>
          </cell>
          <cell r="F1010" t="str">
            <v>生命科学学院_x0000__x0000__x0000__x0000__x0000__x0000_</v>
          </cell>
          <cell r="G1010" t="str">
            <v>生物学系_x0000__x0000__x0000__x0000_</v>
          </cell>
          <cell r="H1010" t="str">
            <v>生物科学_x0000__x0000__x0000__x0000_</v>
          </cell>
        </row>
        <row r="1011">
          <cell r="A1011">
            <v>10161910107</v>
          </cell>
          <cell r="B1011" t="str">
            <v>迪依那·肯俄斯_x0000__x0000__x0000__x0000__x0000__x0000__x0000_</v>
          </cell>
          <cell r="C1011" t="str">
            <v>女</v>
          </cell>
          <cell r="D1011" t="str">
            <v>统招生_x0000__x0000__x0000_</v>
          </cell>
          <cell r="E1011" t="str">
            <v>闵行校区_x0000__x0000__x0000__x0000_</v>
          </cell>
          <cell r="F1011" t="str">
            <v>生命科学学院_x0000__x0000__x0000__x0000__x0000__x0000_</v>
          </cell>
          <cell r="G1011" t="str">
            <v>生物学系_x0000__x0000__x0000__x0000_</v>
          </cell>
          <cell r="H1011" t="str">
            <v>生物科学_x0000__x0000__x0000__x0000_</v>
          </cell>
        </row>
        <row r="1012">
          <cell r="A1012">
            <v>10161910108</v>
          </cell>
          <cell r="B1012" t="str">
            <v>陈琳_x0000__x0000_</v>
          </cell>
          <cell r="C1012" t="str">
            <v>女</v>
          </cell>
          <cell r="D1012" t="str">
            <v>统招生_x0000__x0000__x0000_</v>
          </cell>
          <cell r="E1012" t="str">
            <v>闵行校区_x0000__x0000__x0000__x0000_</v>
          </cell>
          <cell r="F1012" t="str">
            <v>生命科学学院_x0000__x0000__x0000__x0000__x0000__x0000_</v>
          </cell>
          <cell r="G1012" t="str">
            <v>生物学系_x0000__x0000__x0000__x0000_</v>
          </cell>
          <cell r="H1012" t="str">
            <v>生物科学_x0000__x0000__x0000__x0000_</v>
          </cell>
        </row>
        <row r="1013">
          <cell r="A1013">
            <v>10161910109</v>
          </cell>
          <cell r="B1013" t="str">
            <v>李锚凤_x0000__x0000__x0000_</v>
          </cell>
          <cell r="C1013" t="str">
            <v>女</v>
          </cell>
          <cell r="D1013" t="str">
            <v>统招生_x0000__x0000__x0000_</v>
          </cell>
          <cell r="E1013" t="str">
            <v>闵行校区_x0000__x0000__x0000__x0000_</v>
          </cell>
          <cell r="F1013" t="str">
            <v>生命科学学院_x0000__x0000__x0000__x0000__x0000__x0000_</v>
          </cell>
          <cell r="G1013" t="str">
            <v>生物学系_x0000__x0000__x0000__x0000_</v>
          </cell>
          <cell r="H1013" t="str">
            <v>生物科学_x0000__x0000__x0000__x0000_</v>
          </cell>
        </row>
        <row r="1014">
          <cell r="A1014">
            <v>10161910110</v>
          </cell>
          <cell r="B1014" t="str">
            <v>郑昊成_x0000__x0000__x0000_</v>
          </cell>
          <cell r="C1014" t="str">
            <v>男</v>
          </cell>
          <cell r="D1014" t="str">
            <v>统招生_x0000__x0000__x0000_</v>
          </cell>
          <cell r="E1014" t="str">
            <v>闵行校区_x0000__x0000__x0000__x0000_</v>
          </cell>
          <cell r="F1014" t="str">
            <v>生命科学学院_x0000__x0000__x0000__x0000__x0000__x0000_</v>
          </cell>
          <cell r="G1014" t="str">
            <v>生物学系_x0000__x0000__x0000__x0000_</v>
          </cell>
          <cell r="H1014" t="str">
            <v>生物科学_x0000__x0000__x0000__x0000_</v>
          </cell>
        </row>
        <row r="1015">
          <cell r="A1015">
            <v>10161910111</v>
          </cell>
          <cell r="B1015" t="str">
            <v>边巴仓决_x0000__x0000__x0000__x0000_</v>
          </cell>
          <cell r="C1015" t="str">
            <v>女</v>
          </cell>
          <cell r="D1015" t="str">
            <v>统招生_x0000__x0000__x0000_</v>
          </cell>
          <cell r="E1015" t="str">
            <v>闵行校区_x0000__x0000__x0000__x0000_</v>
          </cell>
          <cell r="F1015" t="str">
            <v>生命科学学院_x0000__x0000__x0000__x0000__x0000__x0000_</v>
          </cell>
          <cell r="G1015" t="str">
            <v>生物学系_x0000__x0000__x0000__x0000_</v>
          </cell>
          <cell r="H1015" t="str">
            <v>生物科学_x0000__x0000__x0000__x0000_</v>
          </cell>
        </row>
        <row r="1016">
          <cell r="A1016">
            <v>10161910112</v>
          </cell>
          <cell r="B1016" t="str">
            <v>周思明_x0000__x0000__x0000_</v>
          </cell>
          <cell r="C1016" t="str">
            <v>男</v>
          </cell>
          <cell r="D1016" t="str">
            <v>统招生_x0000__x0000__x0000_</v>
          </cell>
          <cell r="E1016" t="str">
            <v>闵行校区_x0000__x0000__x0000__x0000_</v>
          </cell>
          <cell r="F1016" t="str">
            <v>生命科学学院_x0000__x0000__x0000__x0000__x0000__x0000_</v>
          </cell>
          <cell r="G1016" t="str">
            <v>生物学系_x0000__x0000__x0000__x0000_</v>
          </cell>
          <cell r="H1016" t="str">
            <v>生物科学_x0000__x0000__x0000__x0000_</v>
          </cell>
        </row>
        <row r="1017">
          <cell r="A1017">
            <v>10161910113</v>
          </cell>
          <cell r="B1017" t="str">
            <v>陈广玉_x0000__x0000__x0000_</v>
          </cell>
          <cell r="C1017" t="str">
            <v>女</v>
          </cell>
          <cell r="D1017" t="str">
            <v>统招生_x0000__x0000__x0000_</v>
          </cell>
          <cell r="E1017" t="str">
            <v>闵行校区_x0000__x0000__x0000__x0000_</v>
          </cell>
          <cell r="F1017" t="str">
            <v>生命科学学院_x0000__x0000__x0000__x0000__x0000__x0000_</v>
          </cell>
          <cell r="G1017" t="str">
            <v>生物学系_x0000__x0000__x0000__x0000_</v>
          </cell>
          <cell r="H1017" t="str">
            <v>生物科学_x0000__x0000__x0000__x0000_</v>
          </cell>
        </row>
        <row r="1018">
          <cell r="A1018">
            <v>10161910114</v>
          </cell>
          <cell r="B1018" t="str">
            <v>张夏妍_x0000__x0000__x0000_</v>
          </cell>
          <cell r="C1018" t="str">
            <v>女</v>
          </cell>
          <cell r="D1018" t="str">
            <v>统招生_x0000__x0000__x0000_</v>
          </cell>
          <cell r="E1018" t="str">
            <v>闵行校区_x0000__x0000__x0000__x0000_</v>
          </cell>
          <cell r="F1018" t="str">
            <v>生命科学学院_x0000__x0000__x0000__x0000__x0000__x0000_</v>
          </cell>
          <cell r="G1018" t="str">
            <v>生物学系_x0000__x0000__x0000__x0000_</v>
          </cell>
          <cell r="H1018" t="str">
            <v>生物科学_x0000__x0000__x0000__x0000_</v>
          </cell>
        </row>
        <row r="1019">
          <cell r="A1019">
            <v>10161910115</v>
          </cell>
          <cell r="B1019" t="str">
            <v>龚浩东_x0000__x0000__x0000_</v>
          </cell>
          <cell r="C1019" t="str">
            <v>男</v>
          </cell>
          <cell r="D1019" t="str">
            <v>统招生_x0000__x0000__x0000_</v>
          </cell>
          <cell r="E1019" t="str">
            <v>闵行校区_x0000__x0000__x0000__x0000_</v>
          </cell>
          <cell r="F1019" t="str">
            <v>生命科学学院_x0000__x0000__x0000__x0000__x0000__x0000_</v>
          </cell>
          <cell r="G1019" t="str">
            <v>生物学系_x0000__x0000__x0000__x0000_</v>
          </cell>
          <cell r="H1019" t="str">
            <v>生物科学_x0000__x0000__x0000__x0000_</v>
          </cell>
        </row>
        <row r="1020">
          <cell r="A1020">
            <v>10161910116</v>
          </cell>
          <cell r="B1020" t="str">
            <v>周霄宇_x0000__x0000__x0000_</v>
          </cell>
          <cell r="C1020" t="str">
            <v>男</v>
          </cell>
          <cell r="D1020" t="str">
            <v>统招生_x0000__x0000__x0000_</v>
          </cell>
          <cell r="E1020" t="str">
            <v>闵行校区_x0000__x0000__x0000__x0000_</v>
          </cell>
          <cell r="F1020" t="str">
            <v>生命科学学院_x0000__x0000__x0000__x0000__x0000__x0000_</v>
          </cell>
          <cell r="G1020" t="str">
            <v>生物学系_x0000__x0000__x0000__x0000_</v>
          </cell>
          <cell r="H1020" t="str">
            <v>生物科学_x0000__x0000__x0000__x0000_</v>
          </cell>
        </row>
        <row r="1021">
          <cell r="A1021">
            <v>10161910117</v>
          </cell>
          <cell r="B1021" t="str">
            <v>陈泽宇_x0000__x0000__x0000_</v>
          </cell>
          <cell r="C1021" t="str">
            <v>男</v>
          </cell>
          <cell r="D1021" t="str">
            <v>统招生_x0000__x0000__x0000_</v>
          </cell>
          <cell r="E1021" t="str">
            <v>闵行校区_x0000__x0000__x0000__x0000_</v>
          </cell>
          <cell r="F1021" t="str">
            <v>生命科学学院_x0000__x0000__x0000__x0000__x0000__x0000_</v>
          </cell>
          <cell r="G1021" t="str">
            <v>生物学系_x0000__x0000__x0000__x0000_</v>
          </cell>
          <cell r="H1021" t="str">
            <v>生物科学_x0000__x0000__x0000__x0000_</v>
          </cell>
        </row>
        <row r="1022">
          <cell r="A1022">
            <v>10161910118</v>
          </cell>
          <cell r="B1022" t="str">
            <v>李斯琪_x0000__x0000__x0000_</v>
          </cell>
          <cell r="C1022" t="str">
            <v>女</v>
          </cell>
          <cell r="D1022" t="str">
            <v>统招生_x0000__x0000__x0000_</v>
          </cell>
          <cell r="E1022" t="str">
            <v>闵行校区_x0000__x0000__x0000__x0000_</v>
          </cell>
          <cell r="F1022" t="str">
            <v>生命科学学院_x0000__x0000__x0000__x0000__x0000__x0000_</v>
          </cell>
          <cell r="G1022" t="str">
            <v>生物学系_x0000__x0000__x0000__x0000_</v>
          </cell>
          <cell r="H1022" t="str">
            <v>生物科学_x0000__x0000__x0000__x0000_</v>
          </cell>
        </row>
        <row r="1023">
          <cell r="A1023">
            <v>10161910119</v>
          </cell>
          <cell r="B1023" t="str">
            <v>陈志楷_x0000__x0000__x0000_</v>
          </cell>
          <cell r="C1023" t="str">
            <v>男</v>
          </cell>
          <cell r="D1023" t="str">
            <v>统招生_x0000__x0000__x0000_</v>
          </cell>
          <cell r="E1023" t="str">
            <v>闵行校区_x0000__x0000__x0000__x0000_</v>
          </cell>
          <cell r="F1023" t="str">
            <v>生命科学学院_x0000__x0000__x0000__x0000__x0000__x0000_</v>
          </cell>
          <cell r="G1023" t="str">
            <v>生物学系_x0000__x0000__x0000__x0000_</v>
          </cell>
          <cell r="H1023" t="str">
            <v>生物科学_x0000__x0000__x0000__x0000_</v>
          </cell>
        </row>
        <row r="1024">
          <cell r="A1024">
            <v>10161910120</v>
          </cell>
          <cell r="B1024" t="str">
            <v>赵海宇_x0000__x0000__x0000_</v>
          </cell>
          <cell r="C1024" t="str">
            <v>男</v>
          </cell>
          <cell r="D1024" t="str">
            <v>统招生_x0000__x0000__x0000_</v>
          </cell>
          <cell r="E1024" t="str">
            <v>闵行校区_x0000__x0000__x0000__x0000_</v>
          </cell>
          <cell r="F1024" t="str">
            <v>生命科学学院_x0000__x0000__x0000__x0000__x0000__x0000_</v>
          </cell>
          <cell r="G1024" t="str">
            <v>生物学系_x0000__x0000__x0000__x0000_</v>
          </cell>
          <cell r="H1024" t="str">
            <v>生物科学_x0000__x0000__x0000__x0000_</v>
          </cell>
        </row>
        <row r="1025">
          <cell r="A1025">
            <v>10161910121</v>
          </cell>
          <cell r="B1025" t="str">
            <v>徐宁清_x0000__x0000__x0000_</v>
          </cell>
          <cell r="C1025" t="str">
            <v>女</v>
          </cell>
          <cell r="D1025" t="str">
            <v>统招生_x0000__x0000__x0000_</v>
          </cell>
          <cell r="E1025" t="str">
            <v>闵行校区_x0000__x0000__x0000__x0000_</v>
          </cell>
          <cell r="F1025" t="str">
            <v>生命科学学院_x0000__x0000__x0000__x0000__x0000__x0000_</v>
          </cell>
          <cell r="G1025" t="str">
            <v>生物学系_x0000__x0000__x0000__x0000_</v>
          </cell>
          <cell r="H1025" t="str">
            <v>生物科学_x0000__x0000__x0000__x0000_</v>
          </cell>
        </row>
        <row r="1026">
          <cell r="A1026">
            <v>10161910122</v>
          </cell>
          <cell r="B1026" t="str">
            <v>朱成琦_x0000__x0000__x0000_</v>
          </cell>
          <cell r="C1026" t="str">
            <v>男</v>
          </cell>
          <cell r="D1026" t="str">
            <v>统招生_x0000__x0000__x0000_</v>
          </cell>
          <cell r="E1026" t="str">
            <v>闵行校区_x0000__x0000__x0000__x0000_</v>
          </cell>
          <cell r="F1026" t="str">
            <v>生命科学学院_x0000__x0000__x0000__x0000__x0000__x0000_</v>
          </cell>
          <cell r="G1026" t="str">
            <v>生物学系_x0000__x0000__x0000__x0000_</v>
          </cell>
          <cell r="H1026" t="str">
            <v>生物科学_x0000__x0000__x0000__x0000_</v>
          </cell>
        </row>
        <row r="1027">
          <cell r="A1027">
            <v>10161910123</v>
          </cell>
          <cell r="B1027" t="str">
            <v>康静怡_x0000__x0000__x0000_</v>
          </cell>
          <cell r="C1027" t="str">
            <v>女</v>
          </cell>
          <cell r="D1027" t="str">
            <v>统招生_x0000__x0000__x0000_</v>
          </cell>
          <cell r="E1027" t="str">
            <v>闵行校区_x0000__x0000__x0000__x0000_</v>
          </cell>
          <cell r="F1027" t="str">
            <v>生命科学学院_x0000__x0000__x0000__x0000__x0000__x0000_</v>
          </cell>
          <cell r="G1027" t="str">
            <v>生物学系_x0000__x0000__x0000__x0000_</v>
          </cell>
          <cell r="H1027" t="str">
            <v>生物科学_x0000__x0000__x0000__x0000_</v>
          </cell>
        </row>
        <row r="1028">
          <cell r="A1028">
            <v>10161910124</v>
          </cell>
          <cell r="B1028" t="str">
            <v>周天驰_x0000__x0000__x0000_</v>
          </cell>
          <cell r="C1028" t="str">
            <v>男</v>
          </cell>
          <cell r="D1028" t="str">
            <v>统招生_x0000__x0000__x0000_</v>
          </cell>
          <cell r="E1028" t="str">
            <v>闵行校区_x0000__x0000__x0000__x0000_</v>
          </cell>
          <cell r="F1028" t="str">
            <v>生命科学学院_x0000__x0000__x0000__x0000__x0000__x0000_</v>
          </cell>
          <cell r="G1028" t="str">
            <v>生物学系_x0000__x0000__x0000__x0000_</v>
          </cell>
          <cell r="H1028" t="str">
            <v>生物科学_x0000__x0000__x0000__x0000_</v>
          </cell>
        </row>
        <row r="1029">
          <cell r="A1029">
            <v>10161910125</v>
          </cell>
          <cell r="B1029" t="str">
            <v>丁梦婷_x0000__x0000__x0000_</v>
          </cell>
          <cell r="C1029" t="str">
            <v>女</v>
          </cell>
          <cell r="D1029" t="str">
            <v>统招生_x0000__x0000__x0000_</v>
          </cell>
          <cell r="E1029" t="str">
            <v>闵行校区_x0000__x0000__x0000__x0000_</v>
          </cell>
          <cell r="F1029" t="str">
            <v>生命科学学院_x0000__x0000__x0000__x0000__x0000__x0000_</v>
          </cell>
          <cell r="G1029" t="str">
            <v>生物学系_x0000__x0000__x0000__x0000_</v>
          </cell>
          <cell r="H1029" t="str">
            <v>生物科学_x0000__x0000__x0000__x0000_</v>
          </cell>
        </row>
        <row r="1030">
          <cell r="A1030">
            <v>10161910126</v>
          </cell>
          <cell r="B1030" t="str">
            <v>陶颖_x0000__x0000_</v>
          </cell>
          <cell r="C1030" t="str">
            <v>女</v>
          </cell>
          <cell r="D1030" t="str">
            <v>统招生_x0000__x0000__x0000_</v>
          </cell>
          <cell r="E1030" t="str">
            <v>闵行校区_x0000__x0000__x0000__x0000_</v>
          </cell>
          <cell r="F1030" t="str">
            <v>生命科学学院_x0000__x0000__x0000__x0000__x0000__x0000_</v>
          </cell>
          <cell r="G1030" t="str">
            <v>生物学系_x0000__x0000__x0000__x0000_</v>
          </cell>
          <cell r="H1030" t="str">
            <v>生物科学_x0000__x0000__x0000__x0000_</v>
          </cell>
        </row>
        <row r="1031">
          <cell r="A1031">
            <v>10161910127</v>
          </cell>
          <cell r="B1031" t="str">
            <v>杨媛_x0000__x0000_</v>
          </cell>
          <cell r="C1031" t="str">
            <v>女</v>
          </cell>
          <cell r="D1031" t="str">
            <v>统招生_x0000__x0000__x0000_</v>
          </cell>
          <cell r="E1031" t="str">
            <v>闵行校区_x0000__x0000__x0000__x0000_</v>
          </cell>
          <cell r="F1031" t="str">
            <v>生命科学学院_x0000__x0000__x0000__x0000__x0000__x0000_</v>
          </cell>
          <cell r="G1031" t="str">
            <v>生物学系_x0000__x0000__x0000__x0000_</v>
          </cell>
          <cell r="H1031" t="str">
            <v>生物科学_x0000__x0000__x0000__x0000_</v>
          </cell>
        </row>
        <row r="1032">
          <cell r="A1032">
            <v>10161910128</v>
          </cell>
          <cell r="B1032" t="str">
            <v>金丽佳_x0000__x0000__x0000_</v>
          </cell>
          <cell r="C1032" t="str">
            <v>女</v>
          </cell>
          <cell r="D1032" t="str">
            <v>统招生_x0000__x0000__x0000_</v>
          </cell>
          <cell r="E1032" t="str">
            <v>闵行校区_x0000__x0000__x0000__x0000_</v>
          </cell>
          <cell r="F1032" t="str">
            <v>生命科学学院_x0000__x0000__x0000__x0000__x0000__x0000_</v>
          </cell>
          <cell r="G1032" t="str">
            <v>生物学系_x0000__x0000__x0000__x0000_</v>
          </cell>
          <cell r="H1032" t="str">
            <v>生物科学_x0000__x0000__x0000__x0000_</v>
          </cell>
        </row>
        <row r="1033">
          <cell r="A1033">
            <v>10161910129</v>
          </cell>
          <cell r="B1033" t="str">
            <v>余昆洋_x0000__x0000__x0000_</v>
          </cell>
          <cell r="C1033" t="str">
            <v>男</v>
          </cell>
          <cell r="D1033" t="str">
            <v>统招生_x0000__x0000__x0000_</v>
          </cell>
          <cell r="E1033" t="str">
            <v>闵行校区_x0000__x0000__x0000__x0000_</v>
          </cell>
          <cell r="F1033" t="str">
            <v>生命科学学院_x0000__x0000__x0000__x0000__x0000__x0000_</v>
          </cell>
          <cell r="G1033" t="str">
            <v>生物学系_x0000__x0000__x0000__x0000_</v>
          </cell>
          <cell r="H1033" t="str">
            <v>生物科学_x0000__x0000__x0000__x0000_</v>
          </cell>
        </row>
        <row r="1034">
          <cell r="A1034">
            <v>10161910130</v>
          </cell>
          <cell r="B1034" t="str">
            <v>向崎瑜_x0000__x0000__x0000_</v>
          </cell>
          <cell r="C1034" t="str">
            <v>女</v>
          </cell>
          <cell r="D1034" t="str">
            <v>统招生_x0000__x0000__x0000_</v>
          </cell>
          <cell r="E1034" t="str">
            <v>闵行校区_x0000__x0000__x0000__x0000_</v>
          </cell>
          <cell r="F1034" t="str">
            <v>生命科学学院_x0000__x0000__x0000__x0000__x0000__x0000_</v>
          </cell>
          <cell r="G1034" t="str">
            <v>生物学系_x0000__x0000__x0000__x0000_</v>
          </cell>
          <cell r="H1034" t="str">
            <v>生物科学_x0000__x0000__x0000__x0000_</v>
          </cell>
        </row>
        <row r="1035">
          <cell r="A1035">
            <v>10161920101</v>
          </cell>
          <cell r="B1035" t="str">
            <v>胡文浩_x0000__x0000__x0000_</v>
          </cell>
          <cell r="C1035" t="str">
            <v>女</v>
          </cell>
          <cell r="D1035" t="str">
            <v>统招生_x0000__x0000__x0000_</v>
          </cell>
          <cell r="E1035" t="str">
            <v>闵行校区_x0000__x0000__x0000__x0000_</v>
          </cell>
          <cell r="F1035" t="str">
            <v>生命科学学院_x0000__x0000__x0000__x0000__x0000__x0000_</v>
          </cell>
          <cell r="G1035" t="str">
            <v>生物学系_x0000__x0000__x0000__x0000_</v>
          </cell>
          <cell r="H1035" t="str">
            <v>生物科学_x0000__x0000__x0000__x0000_</v>
          </cell>
        </row>
        <row r="1036">
          <cell r="A1036">
            <v>10161920102</v>
          </cell>
          <cell r="B1036" t="str">
            <v>高雪笛_x0000__x0000__x0000_</v>
          </cell>
          <cell r="C1036" t="str">
            <v>女</v>
          </cell>
          <cell r="D1036" t="str">
            <v>统招生_x0000__x0000__x0000_</v>
          </cell>
          <cell r="E1036" t="str">
            <v>闵行校区_x0000__x0000__x0000__x0000_</v>
          </cell>
          <cell r="F1036" t="str">
            <v>生命科学学院_x0000__x0000__x0000__x0000__x0000__x0000_</v>
          </cell>
          <cell r="G1036" t="str">
            <v>生物学系_x0000__x0000__x0000__x0000_</v>
          </cell>
          <cell r="H1036" t="str">
            <v>生物技术_x0000__x0000__x0000__x0000_</v>
          </cell>
        </row>
        <row r="1037">
          <cell r="A1037">
            <v>10161920103</v>
          </cell>
          <cell r="B1037" t="str">
            <v>段晓敏_x0000__x0000__x0000_</v>
          </cell>
          <cell r="C1037" t="str">
            <v>女</v>
          </cell>
          <cell r="D1037" t="str">
            <v>统招生_x0000__x0000__x0000_</v>
          </cell>
          <cell r="E1037" t="str">
            <v>闵行校区_x0000__x0000__x0000__x0000_</v>
          </cell>
          <cell r="F1037" t="str">
            <v>生命科学学院_x0000__x0000__x0000__x0000__x0000__x0000_</v>
          </cell>
          <cell r="G1037" t="str">
            <v>生物学系_x0000__x0000__x0000__x0000_</v>
          </cell>
          <cell r="H1037" t="str">
            <v>生物科学_x0000__x0000__x0000__x0000_</v>
          </cell>
        </row>
        <row r="1038">
          <cell r="A1038">
            <v>10161920104</v>
          </cell>
          <cell r="B1038" t="str">
            <v>冯文心_x0000__x0000__x0000_</v>
          </cell>
          <cell r="C1038" t="str">
            <v>女</v>
          </cell>
          <cell r="D1038" t="str">
            <v>统招生_x0000__x0000__x0000_</v>
          </cell>
          <cell r="E1038" t="str">
            <v>闵行校区_x0000__x0000__x0000__x0000_</v>
          </cell>
          <cell r="F1038" t="str">
            <v>生命科学学院_x0000__x0000__x0000__x0000__x0000__x0000_</v>
          </cell>
          <cell r="G1038" t="str">
            <v>生物学系_x0000__x0000__x0000__x0000_</v>
          </cell>
          <cell r="H1038" t="str">
            <v>生物技术_x0000__x0000__x0000__x0000_</v>
          </cell>
        </row>
        <row r="1039">
          <cell r="A1039">
            <v>10162100101</v>
          </cell>
          <cell r="B1039" t="str">
            <v>董纯洁_x0000__x0000__x0000_</v>
          </cell>
          <cell r="C1039" t="str">
            <v>男</v>
          </cell>
          <cell r="D1039" t="str">
            <v>统招生_x0000__x0000__x0000_</v>
          </cell>
          <cell r="E1039" t="str">
            <v>闵行校区_x0000__x0000__x0000__x0000_</v>
          </cell>
          <cell r="F1039" t="str">
            <v>信息科学技术学院_x0000__x0000__x0000__x0000__x0000__x0000__x0000__x0000_</v>
          </cell>
          <cell r="G1039" t="str">
            <v>信息科学技术学院_x0000__x0000__x0000__x0000__x0000__x0000__x0000__x0000_</v>
          </cell>
          <cell r="H1039" t="str">
            <v>电子信息类_x0000__x0000__x0000__x0000__x0000_</v>
          </cell>
        </row>
        <row r="1040">
          <cell r="A1040">
            <v>10162100102</v>
          </cell>
          <cell r="B1040" t="str">
            <v>徐妍洁_x0000__x0000__x0000_</v>
          </cell>
          <cell r="C1040" t="str">
            <v>女</v>
          </cell>
          <cell r="D1040" t="str">
            <v>统招生_x0000__x0000__x0000_</v>
          </cell>
          <cell r="E1040" t="str">
            <v>闵行校区_x0000__x0000__x0000__x0000_</v>
          </cell>
          <cell r="F1040" t="str">
            <v>信息科学技术学院_x0000__x0000__x0000__x0000__x0000__x0000__x0000__x0000_</v>
          </cell>
          <cell r="G1040" t="str">
            <v>信息科学技术学院_x0000__x0000__x0000__x0000__x0000__x0000__x0000__x0000_</v>
          </cell>
          <cell r="H1040" t="str">
            <v>电子信息类_x0000__x0000__x0000__x0000__x0000_</v>
          </cell>
        </row>
        <row r="1041">
          <cell r="A1041">
            <v>10162100103</v>
          </cell>
          <cell r="B1041" t="str">
            <v>冯宁宁_x0000__x0000__x0000_</v>
          </cell>
          <cell r="C1041" t="str">
            <v>女</v>
          </cell>
          <cell r="D1041" t="str">
            <v>统招生_x0000__x0000__x0000_</v>
          </cell>
          <cell r="E1041" t="str">
            <v>闵行校区_x0000__x0000__x0000__x0000_</v>
          </cell>
          <cell r="F1041" t="str">
            <v>信息科学技术学院_x0000__x0000__x0000__x0000__x0000__x0000__x0000__x0000_</v>
          </cell>
          <cell r="G1041" t="str">
            <v>信息科学技术学院_x0000__x0000__x0000__x0000__x0000__x0000__x0000__x0000_</v>
          </cell>
          <cell r="H1041" t="str">
            <v>电子信息类_x0000__x0000__x0000__x0000__x0000_</v>
          </cell>
        </row>
        <row r="1042">
          <cell r="A1042">
            <v>10162100104</v>
          </cell>
          <cell r="B1042" t="str">
            <v>魏茂麟_x0000__x0000__x0000_</v>
          </cell>
          <cell r="C1042" t="str">
            <v>男</v>
          </cell>
          <cell r="D1042" t="str">
            <v>统招生_x0000__x0000__x0000_</v>
          </cell>
          <cell r="E1042" t="str">
            <v>闵行校区_x0000__x0000__x0000__x0000_</v>
          </cell>
          <cell r="F1042" t="str">
            <v>信息科学技术学院_x0000__x0000__x0000__x0000__x0000__x0000__x0000__x0000_</v>
          </cell>
          <cell r="G1042" t="str">
            <v>信息科学技术学院_x0000__x0000__x0000__x0000__x0000__x0000__x0000__x0000_</v>
          </cell>
          <cell r="H1042" t="str">
            <v>电子信息类_x0000__x0000__x0000__x0000__x0000_</v>
          </cell>
        </row>
        <row r="1043">
          <cell r="A1043">
            <v>10162100105</v>
          </cell>
          <cell r="B1043" t="str">
            <v>谷赵欣然_x0000__x0000__x0000__x0000_</v>
          </cell>
          <cell r="C1043" t="str">
            <v>女</v>
          </cell>
          <cell r="D1043" t="str">
            <v>统招生_x0000__x0000__x0000_</v>
          </cell>
          <cell r="E1043" t="str">
            <v>闵行校区_x0000__x0000__x0000__x0000_</v>
          </cell>
          <cell r="F1043" t="str">
            <v>信息科学技术学院_x0000__x0000__x0000__x0000__x0000__x0000__x0000__x0000_</v>
          </cell>
          <cell r="G1043" t="str">
            <v>电子工程系_x0000__x0000__x0000__x0000__x0000_</v>
          </cell>
          <cell r="H1043" t="str">
            <v>微电子科学与工程_x0000__x0000__x0000__x0000__x0000__x0000__x0000__x0000_</v>
          </cell>
        </row>
        <row r="1044">
          <cell r="A1044">
            <v>10162100106</v>
          </cell>
          <cell r="B1044" t="str">
            <v>褚桐_x0000__x0000_</v>
          </cell>
          <cell r="C1044" t="str">
            <v>男</v>
          </cell>
          <cell r="D1044" t="str">
            <v>统招生_x0000__x0000__x0000_</v>
          </cell>
          <cell r="E1044" t="str">
            <v>闵行校区_x0000__x0000__x0000__x0000_</v>
          </cell>
          <cell r="F1044" t="str">
            <v>信息科学技术学院_x0000__x0000__x0000__x0000__x0000__x0000__x0000__x0000_</v>
          </cell>
          <cell r="G1044" t="str">
            <v>信息科学技术学院_x0000__x0000__x0000__x0000__x0000__x0000__x0000__x0000_</v>
          </cell>
          <cell r="H1044" t="str">
            <v>电子信息类_x0000__x0000__x0000__x0000__x0000_</v>
          </cell>
        </row>
        <row r="1045">
          <cell r="A1045">
            <v>10162100107</v>
          </cell>
          <cell r="B1045" t="str">
            <v>朱宇彤_x0000__x0000__x0000_</v>
          </cell>
          <cell r="C1045" t="str">
            <v>女</v>
          </cell>
          <cell r="D1045" t="str">
            <v>统招生_x0000__x0000__x0000_</v>
          </cell>
          <cell r="E1045" t="str">
            <v>闵行校区_x0000__x0000__x0000__x0000_</v>
          </cell>
          <cell r="F1045" t="str">
            <v>信息科学技术学院_x0000__x0000__x0000__x0000__x0000__x0000__x0000__x0000_</v>
          </cell>
          <cell r="G1045" t="str">
            <v>电子工程系_x0000__x0000__x0000__x0000__x0000_</v>
          </cell>
          <cell r="H1045" t="str">
            <v>微电子科学与工程_x0000__x0000__x0000__x0000__x0000__x0000__x0000__x0000_</v>
          </cell>
        </row>
        <row r="1046">
          <cell r="A1046">
            <v>10162100108</v>
          </cell>
          <cell r="B1046" t="str">
            <v>席冲冲_x0000__x0000__x0000_</v>
          </cell>
          <cell r="C1046" t="str">
            <v>男</v>
          </cell>
          <cell r="D1046" t="str">
            <v>统招生_x0000__x0000__x0000_</v>
          </cell>
          <cell r="E1046" t="str">
            <v>闵行校区_x0000__x0000__x0000__x0000_</v>
          </cell>
          <cell r="F1046" t="str">
            <v>信息科学技术学院_x0000__x0000__x0000__x0000__x0000__x0000__x0000__x0000_</v>
          </cell>
          <cell r="G1046" t="str">
            <v>信息科学技术学院_x0000__x0000__x0000__x0000__x0000__x0000__x0000__x0000_</v>
          </cell>
          <cell r="H1046" t="str">
            <v>电子信息类_x0000__x0000__x0000__x0000__x0000_</v>
          </cell>
        </row>
        <row r="1047">
          <cell r="A1047">
            <v>10162100109</v>
          </cell>
          <cell r="B1047" t="str">
            <v>程鸿鸣_x0000__x0000__x0000_</v>
          </cell>
          <cell r="C1047" t="str">
            <v>男</v>
          </cell>
          <cell r="D1047" t="str">
            <v>统招生_x0000__x0000__x0000_</v>
          </cell>
          <cell r="E1047" t="str">
            <v>闵行校区_x0000__x0000__x0000__x0000_</v>
          </cell>
          <cell r="F1047" t="str">
            <v>信息科学技术学院_x0000__x0000__x0000__x0000__x0000__x0000__x0000__x0000_</v>
          </cell>
          <cell r="G1047" t="str">
            <v>信息科学技术学院_x0000__x0000__x0000__x0000__x0000__x0000__x0000__x0000_</v>
          </cell>
          <cell r="H1047" t="str">
            <v>电子信息类_x0000__x0000__x0000__x0000__x0000_</v>
          </cell>
        </row>
        <row r="1048">
          <cell r="A1048">
            <v>10162100110</v>
          </cell>
          <cell r="B1048" t="str">
            <v>曹晓妍_x0000__x0000__x0000_</v>
          </cell>
          <cell r="C1048" t="str">
            <v>女</v>
          </cell>
          <cell r="D1048" t="str">
            <v>统招生_x0000__x0000__x0000_</v>
          </cell>
          <cell r="E1048" t="str">
            <v>闵行校区_x0000__x0000__x0000__x0000_</v>
          </cell>
          <cell r="F1048" t="str">
            <v>信息科学技术学院_x0000__x0000__x0000__x0000__x0000__x0000__x0000__x0000_</v>
          </cell>
          <cell r="G1048" t="str">
            <v>信息科学技术学院_x0000__x0000__x0000__x0000__x0000__x0000__x0000__x0000_</v>
          </cell>
          <cell r="H1048" t="str">
            <v>电子信息类_x0000__x0000__x0000__x0000__x0000_</v>
          </cell>
        </row>
        <row r="1049">
          <cell r="A1049">
            <v>10162100111</v>
          </cell>
          <cell r="B1049" t="str">
            <v>胡正_x0000__x0000_</v>
          </cell>
          <cell r="C1049" t="str">
            <v>男</v>
          </cell>
          <cell r="D1049" t="str">
            <v>统招生_x0000__x0000__x0000_</v>
          </cell>
          <cell r="E1049" t="str">
            <v>闵行校区_x0000__x0000__x0000__x0000_</v>
          </cell>
          <cell r="F1049" t="str">
            <v>信息科学技术学院_x0000__x0000__x0000__x0000__x0000__x0000__x0000__x0000_</v>
          </cell>
          <cell r="G1049" t="str">
            <v>信息科学技术学院_x0000__x0000__x0000__x0000__x0000__x0000__x0000__x0000_</v>
          </cell>
          <cell r="H1049" t="str">
            <v>电子信息类_x0000__x0000__x0000__x0000__x0000_</v>
          </cell>
        </row>
        <row r="1050">
          <cell r="A1050">
            <v>10162100112</v>
          </cell>
          <cell r="B1050" t="str">
            <v>王璟_x0000__x0000_</v>
          </cell>
          <cell r="C1050" t="str">
            <v>女</v>
          </cell>
          <cell r="D1050" t="str">
            <v>统招生_x0000__x0000__x0000_</v>
          </cell>
          <cell r="E1050" t="str">
            <v>闵行校区_x0000__x0000__x0000__x0000_</v>
          </cell>
          <cell r="F1050" t="str">
            <v>信息科学技术学院_x0000__x0000__x0000__x0000__x0000__x0000__x0000__x0000_</v>
          </cell>
          <cell r="G1050" t="str">
            <v>信息科学技术学院_x0000__x0000__x0000__x0000__x0000__x0000__x0000__x0000_</v>
          </cell>
          <cell r="H1050" t="str">
            <v>电子信息类_x0000__x0000__x0000__x0000__x0000_</v>
          </cell>
        </row>
        <row r="1051">
          <cell r="A1051">
            <v>10162100113</v>
          </cell>
          <cell r="B1051" t="str">
            <v>张如苇_x0000__x0000__x0000_</v>
          </cell>
          <cell r="C1051" t="str">
            <v>女</v>
          </cell>
          <cell r="D1051" t="str">
            <v>统招生_x0000__x0000__x0000_</v>
          </cell>
          <cell r="E1051" t="str">
            <v>闵行校区_x0000__x0000__x0000__x0000_</v>
          </cell>
          <cell r="F1051" t="str">
            <v>信息科学技术学院_x0000__x0000__x0000__x0000__x0000__x0000__x0000__x0000_</v>
          </cell>
          <cell r="G1051" t="str">
            <v>信息科学技术学院_x0000__x0000__x0000__x0000__x0000__x0000__x0000__x0000_</v>
          </cell>
          <cell r="H1051" t="str">
            <v>电子信息类_x0000__x0000__x0000__x0000__x0000_</v>
          </cell>
        </row>
        <row r="1052">
          <cell r="A1052">
            <v>10162100114</v>
          </cell>
          <cell r="B1052" t="str">
            <v>邓期予_x0000__x0000__x0000_</v>
          </cell>
          <cell r="C1052" t="str">
            <v>女</v>
          </cell>
          <cell r="D1052" t="str">
            <v>统招生_x0000__x0000__x0000_</v>
          </cell>
          <cell r="E1052" t="str">
            <v>闵行校区_x0000__x0000__x0000__x0000_</v>
          </cell>
          <cell r="F1052" t="str">
            <v>信息科学技术学院_x0000__x0000__x0000__x0000__x0000__x0000__x0000__x0000_</v>
          </cell>
          <cell r="G1052" t="str">
            <v>信息科学技术学院_x0000__x0000__x0000__x0000__x0000__x0000__x0000__x0000_</v>
          </cell>
          <cell r="H1052" t="str">
            <v>电子信息类_x0000__x0000__x0000__x0000__x0000_</v>
          </cell>
        </row>
        <row r="1053">
          <cell r="A1053">
            <v>10162100115</v>
          </cell>
          <cell r="B1053" t="str">
            <v>白小龙_x0000__x0000__x0000_</v>
          </cell>
          <cell r="C1053" t="str">
            <v>男</v>
          </cell>
          <cell r="D1053" t="str">
            <v>统招生_x0000__x0000__x0000_</v>
          </cell>
          <cell r="E1053" t="str">
            <v>闵行校区_x0000__x0000__x0000__x0000_</v>
          </cell>
          <cell r="F1053" t="str">
            <v>信息科学技术学院_x0000__x0000__x0000__x0000__x0000__x0000__x0000__x0000_</v>
          </cell>
          <cell r="G1053" t="str">
            <v>信息科学技术学院_x0000__x0000__x0000__x0000__x0000__x0000__x0000__x0000_</v>
          </cell>
          <cell r="H1053" t="str">
            <v>电子信息类_x0000__x0000__x0000__x0000__x0000_</v>
          </cell>
        </row>
        <row r="1054">
          <cell r="A1054">
            <v>10162100116</v>
          </cell>
          <cell r="B1054" t="str">
            <v>赵静_x0000__x0000_</v>
          </cell>
          <cell r="C1054" t="str">
            <v>女</v>
          </cell>
          <cell r="D1054" t="str">
            <v>统招生_x0000__x0000__x0000_</v>
          </cell>
          <cell r="E1054" t="str">
            <v>闵行校区_x0000__x0000__x0000__x0000_</v>
          </cell>
          <cell r="F1054" t="str">
            <v>信息科学技术学院_x0000__x0000__x0000__x0000__x0000__x0000__x0000__x0000_</v>
          </cell>
          <cell r="G1054" t="str">
            <v>信息科学技术学院_x0000__x0000__x0000__x0000__x0000__x0000__x0000__x0000_</v>
          </cell>
          <cell r="H1054" t="str">
            <v>电子信息类_x0000__x0000__x0000__x0000__x0000_</v>
          </cell>
        </row>
        <row r="1055">
          <cell r="A1055">
            <v>10162100117</v>
          </cell>
          <cell r="B1055" t="str">
            <v>严俊冰_x0000__x0000__x0000_</v>
          </cell>
          <cell r="C1055" t="str">
            <v>男</v>
          </cell>
          <cell r="D1055" t="str">
            <v>统招生_x0000__x0000__x0000_</v>
          </cell>
          <cell r="E1055" t="str">
            <v>闵行校区_x0000__x0000__x0000__x0000_</v>
          </cell>
          <cell r="F1055" t="str">
            <v>信息科学技术学院_x0000__x0000__x0000__x0000__x0000__x0000__x0000__x0000_</v>
          </cell>
          <cell r="G1055" t="str">
            <v>信息科学技术学院_x0000__x0000__x0000__x0000__x0000__x0000__x0000__x0000_</v>
          </cell>
          <cell r="H1055" t="str">
            <v>电子信息类_x0000__x0000__x0000__x0000__x0000_</v>
          </cell>
        </row>
        <row r="1056">
          <cell r="A1056">
            <v>10162100118</v>
          </cell>
          <cell r="B1056" t="str">
            <v>戴心如_x0000__x0000__x0000_</v>
          </cell>
          <cell r="C1056" t="str">
            <v>女</v>
          </cell>
          <cell r="D1056" t="str">
            <v>统招生_x0000__x0000__x0000_</v>
          </cell>
          <cell r="E1056" t="str">
            <v>闵行校区_x0000__x0000__x0000__x0000_</v>
          </cell>
          <cell r="F1056" t="str">
            <v>信息科学技术学院_x0000__x0000__x0000__x0000__x0000__x0000__x0000__x0000_</v>
          </cell>
          <cell r="G1056" t="str">
            <v>信息科学技术学院_x0000__x0000__x0000__x0000__x0000__x0000__x0000__x0000_</v>
          </cell>
          <cell r="H1056" t="str">
            <v>电子信息类_x0000__x0000__x0000__x0000__x0000_</v>
          </cell>
        </row>
        <row r="1057">
          <cell r="A1057">
            <v>10162100119</v>
          </cell>
          <cell r="B1057" t="str">
            <v>邱祺_x0000__x0000_</v>
          </cell>
          <cell r="C1057" t="str">
            <v>男</v>
          </cell>
          <cell r="D1057" t="str">
            <v>统招生_x0000__x0000__x0000_</v>
          </cell>
          <cell r="E1057" t="str">
            <v>闵行校区_x0000__x0000__x0000__x0000_</v>
          </cell>
          <cell r="F1057" t="str">
            <v>信息科学技术学院_x0000__x0000__x0000__x0000__x0000__x0000__x0000__x0000_</v>
          </cell>
          <cell r="G1057" t="str">
            <v>信息科学技术学院_x0000__x0000__x0000__x0000__x0000__x0000__x0000__x0000_</v>
          </cell>
          <cell r="H1057" t="str">
            <v>电子信息类_x0000__x0000__x0000__x0000__x0000_</v>
          </cell>
        </row>
        <row r="1058">
          <cell r="A1058">
            <v>10162100120</v>
          </cell>
          <cell r="B1058" t="str">
            <v>李旭红_x0000__x0000__x0000_</v>
          </cell>
          <cell r="C1058" t="str">
            <v>女</v>
          </cell>
          <cell r="D1058" t="str">
            <v>统招生_x0000__x0000__x0000_</v>
          </cell>
          <cell r="E1058" t="str">
            <v>闵行校区_x0000__x0000__x0000__x0000_</v>
          </cell>
          <cell r="F1058" t="str">
            <v>信息科学技术学院_x0000__x0000__x0000__x0000__x0000__x0000__x0000__x0000_</v>
          </cell>
          <cell r="G1058" t="str">
            <v>信息科学技术学院_x0000__x0000__x0000__x0000__x0000__x0000__x0000__x0000_</v>
          </cell>
          <cell r="H1058" t="str">
            <v>电子信息类_x0000__x0000__x0000__x0000__x0000_</v>
          </cell>
        </row>
        <row r="1059">
          <cell r="A1059">
            <v>10162100121</v>
          </cell>
          <cell r="B1059" t="str">
            <v>周梦蝶_x0000__x0000__x0000_</v>
          </cell>
          <cell r="C1059" t="str">
            <v>女</v>
          </cell>
          <cell r="D1059" t="str">
            <v>统招生_x0000__x0000__x0000_</v>
          </cell>
          <cell r="E1059" t="str">
            <v>闵行校区_x0000__x0000__x0000__x0000_</v>
          </cell>
          <cell r="F1059" t="str">
            <v>信息科学技术学院_x0000__x0000__x0000__x0000__x0000__x0000__x0000__x0000_</v>
          </cell>
          <cell r="G1059" t="str">
            <v>信息科学技术学院_x0000__x0000__x0000__x0000__x0000__x0000__x0000__x0000_</v>
          </cell>
          <cell r="H1059" t="str">
            <v>电子信息类_x0000__x0000__x0000__x0000__x0000_</v>
          </cell>
        </row>
        <row r="1060">
          <cell r="A1060">
            <v>10162100122</v>
          </cell>
          <cell r="B1060" t="str">
            <v>吴昊男_x0000__x0000__x0000_</v>
          </cell>
          <cell r="C1060" t="str">
            <v>男</v>
          </cell>
          <cell r="D1060" t="str">
            <v>统招生_x0000__x0000__x0000_</v>
          </cell>
          <cell r="E1060" t="str">
            <v>闵行校区_x0000__x0000__x0000__x0000_</v>
          </cell>
          <cell r="F1060" t="str">
            <v>信息科学技术学院_x0000__x0000__x0000__x0000__x0000__x0000__x0000__x0000_</v>
          </cell>
          <cell r="G1060" t="str">
            <v>信息科学技术学院_x0000__x0000__x0000__x0000__x0000__x0000__x0000__x0000_</v>
          </cell>
          <cell r="H1060" t="str">
            <v>电子信息类_x0000__x0000__x0000__x0000__x0000_</v>
          </cell>
        </row>
        <row r="1061">
          <cell r="A1061">
            <v>10162100123</v>
          </cell>
          <cell r="B1061" t="str">
            <v>叶诗萌_x0000__x0000__x0000_</v>
          </cell>
          <cell r="C1061" t="str">
            <v>女</v>
          </cell>
          <cell r="D1061" t="str">
            <v>统招生_x0000__x0000__x0000_</v>
          </cell>
          <cell r="E1061" t="str">
            <v>闵行校区_x0000__x0000__x0000__x0000_</v>
          </cell>
          <cell r="F1061" t="str">
            <v>信息科学技术学院_x0000__x0000__x0000__x0000__x0000__x0000__x0000__x0000_</v>
          </cell>
          <cell r="G1061" t="str">
            <v>信息科学技术学院_x0000__x0000__x0000__x0000__x0000__x0000__x0000__x0000_</v>
          </cell>
          <cell r="H1061" t="str">
            <v>电子信息类_x0000__x0000__x0000__x0000__x0000_</v>
          </cell>
        </row>
        <row r="1062">
          <cell r="A1062">
            <v>10162100124</v>
          </cell>
          <cell r="B1062" t="str">
            <v>唐芃_x0000__x0000_</v>
          </cell>
          <cell r="C1062" t="str">
            <v>女</v>
          </cell>
          <cell r="D1062" t="str">
            <v>统招生_x0000__x0000__x0000_</v>
          </cell>
          <cell r="E1062" t="str">
            <v>闵行校区_x0000__x0000__x0000__x0000_</v>
          </cell>
          <cell r="F1062" t="str">
            <v>信息科学技术学院_x0000__x0000__x0000__x0000__x0000__x0000__x0000__x0000_</v>
          </cell>
          <cell r="G1062" t="str">
            <v>信息科学技术学院_x0000__x0000__x0000__x0000__x0000__x0000__x0000__x0000_</v>
          </cell>
          <cell r="H1062" t="str">
            <v>电子信息类_x0000__x0000__x0000__x0000__x0000_</v>
          </cell>
        </row>
        <row r="1063">
          <cell r="A1063">
            <v>10162100125</v>
          </cell>
          <cell r="B1063" t="str">
            <v>薛佳源_x0000__x0000__x0000_</v>
          </cell>
          <cell r="C1063" t="str">
            <v>女</v>
          </cell>
          <cell r="D1063" t="str">
            <v>统招生_x0000__x0000__x0000_</v>
          </cell>
          <cell r="E1063" t="str">
            <v>闵行校区_x0000__x0000__x0000__x0000_</v>
          </cell>
          <cell r="F1063" t="str">
            <v>信息科学技术学院_x0000__x0000__x0000__x0000__x0000__x0000__x0000__x0000_</v>
          </cell>
          <cell r="G1063" t="str">
            <v>信息科学技术学院_x0000__x0000__x0000__x0000__x0000__x0000__x0000__x0000_</v>
          </cell>
          <cell r="H1063" t="str">
            <v>电子信息类_x0000__x0000__x0000__x0000__x0000_</v>
          </cell>
        </row>
        <row r="1064">
          <cell r="A1064">
            <v>10162100126</v>
          </cell>
          <cell r="B1064" t="str">
            <v>王全_x0000__x0000_</v>
          </cell>
          <cell r="C1064" t="str">
            <v>男</v>
          </cell>
          <cell r="D1064" t="str">
            <v>统招生_x0000__x0000__x0000_</v>
          </cell>
          <cell r="E1064" t="str">
            <v>闵行校区_x0000__x0000__x0000__x0000_</v>
          </cell>
          <cell r="F1064" t="str">
            <v>信息科学技术学院_x0000__x0000__x0000__x0000__x0000__x0000__x0000__x0000_</v>
          </cell>
          <cell r="G1064" t="str">
            <v>信息科学技术学院_x0000__x0000__x0000__x0000__x0000__x0000__x0000__x0000_</v>
          </cell>
          <cell r="H1064" t="str">
            <v>电子信息类_x0000__x0000__x0000__x0000__x0000_</v>
          </cell>
        </row>
        <row r="1065">
          <cell r="A1065">
            <v>10162100127</v>
          </cell>
          <cell r="B1065" t="str">
            <v>刘靖迪_x0000__x0000__x0000_</v>
          </cell>
          <cell r="C1065" t="str">
            <v>男</v>
          </cell>
          <cell r="D1065" t="str">
            <v>统招生_x0000__x0000__x0000_</v>
          </cell>
          <cell r="E1065" t="str">
            <v>闵行校区_x0000__x0000__x0000__x0000_</v>
          </cell>
          <cell r="F1065" t="str">
            <v>信息科学技术学院_x0000__x0000__x0000__x0000__x0000__x0000__x0000__x0000_</v>
          </cell>
          <cell r="G1065" t="str">
            <v>电子工程系_x0000__x0000__x0000__x0000__x0000_</v>
          </cell>
          <cell r="H1065" t="str">
            <v>微电子科学与工程_x0000__x0000__x0000__x0000__x0000__x0000__x0000__x0000_</v>
          </cell>
        </row>
        <row r="1066">
          <cell r="A1066">
            <v>10162100128</v>
          </cell>
          <cell r="B1066" t="str">
            <v>李锦添_x0000__x0000__x0000_</v>
          </cell>
          <cell r="C1066" t="str">
            <v>女</v>
          </cell>
          <cell r="D1066" t="str">
            <v>统招生_x0000__x0000__x0000_</v>
          </cell>
          <cell r="E1066" t="str">
            <v>闵行校区_x0000__x0000__x0000__x0000_</v>
          </cell>
          <cell r="F1066" t="str">
            <v>信息科学技术学院_x0000__x0000__x0000__x0000__x0000__x0000__x0000__x0000_</v>
          </cell>
          <cell r="G1066" t="str">
            <v>信息科学技术学院_x0000__x0000__x0000__x0000__x0000__x0000__x0000__x0000_</v>
          </cell>
          <cell r="H1066" t="str">
            <v>电子信息类_x0000__x0000__x0000__x0000__x0000_</v>
          </cell>
        </row>
        <row r="1067">
          <cell r="A1067">
            <v>10162100129</v>
          </cell>
          <cell r="B1067" t="str">
            <v>仲舒曼_x0000__x0000__x0000_</v>
          </cell>
          <cell r="C1067" t="str">
            <v>女</v>
          </cell>
          <cell r="D1067" t="str">
            <v>统招生_x0000__x0000__x0000_</v>
          </cell>
          <cell r="E1067" t="str">
            <v>闵行校区_x0000__x0000__x0000__x0000_</v>
          </cell>
          <cell r="F1067" t="str">
            <v>信息科学技术学院_x0000__x0000__x0000__x0000__x0000__x0000__x0000__x0000_</v>
          </cell>
          <cell r="G1067" t="str">
            <v>信息科学技术学院_x0000__x0000__x0000__x0000__x0000__x0000__x0000__x0000_</v>
          </cell>
          <cell r="H1067" t="str">
            <v>电子信息类_x0000__x0000__x0000__x0000__x0000_</v>
          </cell>
        </row>
        <row r="1068">
          <cell r="A1068">
            <v>10162100130</v>
          </cell>
          <cell r="B1068" t="str">
            <v>张韧_x0000__x0000_</v>
          </cell>
          <cell r="C1068" t="str">
            <v>男</v>
          </cell>
          <cell r="D1068" t="str">
            <v>统招生_x0000__x0000__x0000_</v>
          </cell>
          <cell r="E1068" t="str">
            <v>闵行校区_x0000__x0000__x0000__x0000_</v>
          </cell>
          <cell r="F1068" t="str">
            <v>信息科学技术学院_x0000__x0000__x0000__x0000__x0000__x0000__x0000__x0000_</v>
          </cell>
          <cell r="G1068" t="str">
            <v>信息科学技术学院_x0000__x0000__x0000__x0000__x0000__x0000__x0000__x0000_</v>
          </cell>
          <cell r="H1068" t="str">
            <v>电子信息类_x0000__x0000__x0000__x0000__x0000_</v>
          </cell>
        </row>
        <row r="1069">
          <cell r="A1069">
            <v>10162100131</v>
          </cell>
          <cell r="B1069" t="str">
            <v>盛海曦_x0000__x0000__x0000_</v>
          </cell>
          <cell r="C1069" t="str">
            <v>女</v>
          </cell>
          <cell r="D1069" t="str">
            <v>统招生_x0000__x0000__x0000_</v>
          </cell>
          <cell r="E1069" t="str">
            <v>闵行校区_x0000__x0000__x0000__x0000_</v>
          </cell>
          <cell r="F1069" t="str">
            <v>信息科学技术学院_x0000__x0000__x0000__x0000__x0000__x0000__x0000__x0000_</v>
          </cell>
          <cell r="G1069" t="str">
            <v>信息科学技术学院_x0000__x0000__x0000__x0000__x0000__x0000__x0000__x0000_</v>
          </cell>
          <cell r="H1069" t="str">
            <v>电子信息类_x0000__x0000__x0000__x0000__x0000_</v>
          </cell>
        </row>
        <row r="1070">
          <cell r="A1070">
            <v>10162100132</v>
          </cell>
          <cell r="B1070" t="str">
            <v>覃元宏_x0000__x0000__x0000_</v>
          </cell>
          <cell r="C1070" t="str">
            <v>男</v>
          </cell>
          <cell r="D1070" t="str">
            <v>统招生_x0000__x0000__x0000_</v>
          </cell>
          <cell r="E1070" t="str">
            <v>闵行校区_x0000__x0000__x0000__x0000_</v>
          </cell>
          <cell r="F1070" t="str">
            <v>信息科学技术学院_x0000__x0000__x0000__x0000__x0000__x0000__x0000__x0000_</v>
          </cell>
          <cell r="G1070" t="str">
            <v>信息科学技术学院_x0000__x0000__x0000__x0000__x0000__x0000__x0000__x0000_</v>
          </cell>
          <cell r="H1070" t="str">
            <v>电子信息类_x0000__x0000__x0000__x0000__x0000_</v>
          </cell>
        </row>
        <row r="1071">
          <cell r="A1071">
            <v>10162100133</v>
          </cell>
          <cell r="B1071" t="str">
            <v>李鑫璩_x0000__x0000__x0000_</v>
          </cell>
          <cell r="C1071" t="str">
            <v>男</v>
          </cell>
          <cell r="D1071" t="str">
            <v>统招生_x0000__x0000__x0000_</v>
          </cell>
          <cell r="E1071" t="str">
            <v>闵行校区_x0000__x0000__x0000__x0000_</v>
          </cell>
          <cell r="F1071" t="str">
            <v>信息科学技术学院_x0000__x0000__x0000__x0000__x0000__x0000__x0000__x0000_</v>
          </cell>
          <cell r="G1071" t="str">
            <v>信息科学技术学院_x0000__x0000__x0000__x0000__x0000__x0000__x0000__x0000_</v>
          </cell>
          <cell r="H1071" t="str">
            <v>电子信息类_x0000__x0000__x0000__x0000__x0000_</v>
          </cell>
        </row>
        <row r="1072">
          <cell r="A1072">
            <v>10162100134</v>
          </cell>
          <cell r="B1072" t="str">
            <v>朱顾钰_x0000__x0000__x0000_</v>
          </cell>
          <cell r="C1072" t="str">
            <v>女</v>
          </cell>
          <cell r="D1072" t="str">
            <v>统招生_x0000__x0000__x0000_</v>
          </cell>
          <cell r="E1072" t="str">
            <v>闵行校区_x0000__x0000__x0000__x0000_</v>
          </cell>
          <cell r="F1072" t="str">
            <v>信息科学技术学院_x0000__x0000__x0000__x0000__x0000__x0000__x0000__x0000_</v>
          </cell>
          <cell r="G1072" t="str">
            <v>信息科学技术学院_x0000__x0000__x0000__x0000__x0000__x0000__x0000__x0000_</v>
          </cell>
          <cell r="H1072" t="str">
            <v>电子信息类_x0000__x0000__x0000__x0000__x0000_</v>
          </cell>
        </row>
        <row r="1073">
          <cell r="A1073">
            <v>10162100135</v>
          </cell>
          <cell r="B1073" t="str">
            <v>梁乐华_x0000__x0000__x0000_</v>
          </cell>
          <cell r="C1073" t="str">
            <v>女</v>
          </cell>
          <cell r="D1073" t="str">
            <v>统招生_x0000__x0000__x0000_</v>
          </cell>
          <cell r="E1073" t="str">
            <v>闵行校区_x0000__x0000__x0000__x0000_</v>
          </cell>
          <cell r="F1073" t="str">
            <v>信息科学技术学院_x0000__x0000__x0000__x0000__x0000__x0000__x0000__x0000_</v>
          </cell>
          <cell r="G1073" t="str">
            <v>信息科学技术学院_x0000__x0000__x0000__x0000__x0000__x0000__x0000__x0000_</v>
          </cell>
          <cell r="H1073" t="str">
            <v>电子信息类_x0000__x0000__x0000__x0000__x0000_</v>
          </cell>
        </row>
        <row r="1074">
          <cell r="A1074">
            <v>10162100136</v>
          </cell>
          <cell r="B1074" t="str">
            <v>夏新宇_x0000__x0000__x0000_</v>
          </cell>
          <cell r="C1074" t="str">
            <v>男</v>
          </cell>
          <cell r="D1074" t="str">
            <v>统招生_x0000__x0000__x0000_</v>
          </cell>
          <cell r="E1074" t="str">
            <v>闵行校区_x0000__x0000__x0000__x0000_</v>
          </cell>
          <cell r="F1074" t="str">
            <v>信息科学技术学院_x0000__x0000__x0000__x0000__x0000__x0000__x0000__x0000_</v>
          </cell>
          <cell r="G1074" t="str">
            <v>信息科学技术学院_x0000__x0000__x0000__x0000__x0000__x0000__x0000__x0000_</v>
          </cell>
          <cell r="H1074" t="str">
            <v>电子信息类_x0000__x0000__x0000__x0000__x0000_</v>
          </cell>
        </row>
        <row r="1075">
          <cell r="A1075">
            <v>10162100137</v>
          </cell>
          <cell r="B1075" t="str">
            <v>徐铭绩_x0000__x0000__x0000_</v>
          </cell>
          <cell r="C1075" t="str">
            <v>女</v>
          </cell>
          <cell r="D1075" t="str">
            <v>统招生_x0000__x0000__x0000_</v>
          </cell>
          <cell r="E1075" t="str">
            <v>闵行校区_x0000__x0000__x0000__x0000_</v>
          </cell>
          <cell r="F1075" t="str">
            <v>信息科学技术学院_x0000__x0000__x0000__x0000__x0000__x0000__x0000__x0000_</v>
          </cell>
          <cell r="G1075" t="str">
            <v>信息科学技术学院_x0000__x0000__x0000__x0000__x0000__x0000__x0000__x0000_</v>
          </cell>
          <cell r="H1075" t="str">
            <v>电子信息类_x0000__x0000__x0000__x0000__x0000_</v>
          </cell>
        </row>
        <row r="1076">
          <cell r="A1076">
            <v>10162100138</v>
          </cell>
          <cell r="B1076" t="str">
            <v>徐书凝_x0000__x0000__x0000_</v>
          </cell>
          <cell r="C1076" t="str">
            <v>女</v>
          </cell>
          <cell r="D1076" t="str">
            <v>统招生_x0000__x0000__x0000_</v>
          </cell>
          <cell r="E1076" t="str">
            <v>闵行校区_x0000__x0000__x0000__x0000_</v>
          </cell>
          <cell r="F1076" t="str">
            <v>信息科学技术学院_x0000__x0000__x0000__x0000__x0000__x0000__x0000__x0000_</v>
          </cell>
          <cell r="G1076" t="str">
            <v>信息科学技术学院_x0000__x0000__x0000__x0000__x0000__x0000__x0000__x0000_</v>
          </cell>
          <cell r="H1076" t="str">
            <v>电子信息类_x0000__x0000__x0000__x0000__x0000_</v>
          </cell>
        </row>
        <row r="1077">
          <cell r="A1077">
            <v>10162100139</v>
          </cell>
          <cell r="B1077" t="str">
            <v>梁子凡_x0000__x0000__x0000_</v>
          </cell>
          <cell r="C1077" t="str">
            <v>女</v>
          </cell>
          <cell r="D1077" t="str">
            <v>统招生_x0000__x0000__x0000_</v>
          </cell>
          <cell r="E1077" t="str">
            <v>闵行校区_x0000__x0000__x0000__x0000_</v>
          </cell>
          <cell r="F1077" t="str">
            <v>信息科学技术学院_x0000__x0000__x0000__x0000__x0000__x0000__x0000__x0000_</v>
          </cell>
          <cell r="G1077" t="str">
            <v>信息科学技术学院_x0000__x0000__x0000__x0000__x0000__x0000__x0000__x0000_</v>
          </cell>
          <cell r="H1077" t="str">
            <v>电子信息类_x0000__x0000__x0000__x0000__x0000_</v>
          </cell>
        </row>
        <row r="1078">
          <cell r="A1078">
            <v>10162100140</v>
          </cell>
          <cell r="B1078" t="str">
            <v>王怡炜_x0000__x0000__x0000_</v>
          </cell>
          <cell r="C1078" t="str">
            <v>男</v>
          </cell>
          <cell r="D1078" t="str">
            <v>统招生_x0000__x0000__x0000_</v>
          </cell>
          <cell r="E1078" t="str">
            <v>闵行校区_x0000__x0000__x0000__x0000_</v>
          </cell>
          <cell r="F1078" t="str">
            <v>信息科学技术学院_x0000__x0000__x0000__x0000__x0000__x0000__x0000__x0000_</v>
          </cell>
          <cell r="G1078" t="str">
            <v>信息科学技术学院_x0000__x0000__x0000__x0000__x0000__x0000__x0000__x0000_</v>
          </cell>
          <cell r="H1078" t="str">
            <v>电子信息类_x0000__x0000__x0000__x0000__x0000_</v>
          </cell>
        </row>
        <row r="1079">
          <cell r="A1079">
            <v>10162100141</v>
          </cell>
          <cell r="B1079" t="str">
            <v>段文斌_x0000__x0000__x0000_</v>
          </cell>
          <cell r="C1079" t="str">
            <v>男</v>
          </cell>
          <cell r="D1079" t="str">
            <v>统招生_x0000__x0000__x0000_</v>
          </cell>
          <cell r="E1079" t="str">
            <v>闵行校区_x0000__x0000__x0000__x0000_</v>
          </cell>
          <cell r="F1079" t="str">
            <v>信息科学技术学院_x0000__x0000__x0000__x0000__x0000__x0000__x0000__x0000_</v>
          </cell>
          <cell r="G1079" t="str">
            <v>信息科学技术学院_x0000__x0000__x0000__x0000__x0000__x0000__x0000__x0000_</v>
          </cell>
          <cell r="H1079" t="str">
            <v>电子信息类_x0000__x0000__x0000__x0000__x0000_</v>
          </cell>
        </row>
        <row r="1080">
          <cell r="A1080">
            <v>10162100142</v>
          </cell>
          <cell r="B1080" t="str">
            <v>王雪晴_x0000__x0000__x0000_</v>
          </cell>
          <cell r="C1080" t="str">
            <v>女</v>
          </cell>
          <cell r="D1080" t="str">
            <v>统招生_x0000__x0000__x0000_</v>
          </cell>
          <cell r="E1080" t="str">
            <v>闵行校区_x0000__x0000__x0000__x0000_</v>
          </cell>
          <cell r="F1080" t="str">
            <v>信息科学技术学院_x0000__x0000__x0000__x0000__x0000__x0000__x0000__x0000_</v>
          </cell>
          <cell r="G1080" t="str">
            <v>信息科学技术学院_x0000__x0000__x0000__x0000__x0000__x0000__x0000__x0000_</v>
          </cell>
          <cell r="H1080" t="str">
            <v>电子信息类_x0000__x0000__x0000__x0000__x0000_</v>
          </cell>
        </row>
        <row r="1081">
          <cell r="A1081">
            <v>10162100143</v>
          </cell>
          <cell r="B1081" t="str">
            <v>聂松泉_x0000__x0000__x0000_</v>
          </cell>
          <cell r="C1081" t="str">
            <v>女</v>
          </cell>
          <cell r="D1081" t="str">
            <v>统招生_x0000__x0000__x0000_</v>
          </cell>
          <cell r="E1081" t="str">
            <v>闵行校区_x0000__x0000__x0000__x0000_</v>
          </cell>
          <cell r="F1081" t="str">
            <v>信息科学技术学院_x0000__x0000__x0000__x0000__x0000__x0000__x0000__x0000_</v>
          </cell>
          <cell r="G1081" t="str">
            <v>信息科学技术学院_x0000__x0000__x0000__x0000__x0000__x0000__x0000__x0000_</v>
          </cell>
          <cell r="H1081" t="str">
            <v>电子信息类_x0000__x0000__x0000__x0000__x0000_</v>
          </cell>
        </row>
        <row r="1082">
          <cell r="A1082">
            <v>10162100144</v>
          </cell>
          <cell r="B1082" t="str">
            <v>苏比努尔·阿巴拜克_x0000__x0000__x0000__x0000__x0000__x0000__x0000__x0000__x0000_</v>
          </cell>
          <cell r="C1082" t="str">
            <v>女</v>
          </cell>
          <cell r="D1082" t="str">
            <v>统招生_x0000__x0000__x0000_</v>
          </cell>
          <cell r="E1082" t="str">
            <v>闵行校区_x0000__x0000__x0000__x0000_</v>
          </cell>
          <cell r="F1082" t="str">
            <v>信息科学技术学院_x0000__x0000__x0000__x0000__x0000__x0000__x0000__x0000_</v>
          </cell>
          <cell r="G1082" t="str">
            <v>信息科学技术学院_x0000__x0000__x0000__x0000__x0000__x0000__x0000__x0000_</v>
          </cell>
          <cell r="H1082" t="str">
            <v>电子信息类_x0000__x0000__x0000__x0000__x0000_</v>
          </cell>
        </row>
        <row r="1083">
          <cell r="A1083">
            <v>10162100145</v>
          </cell>
          <cell r="B1083" t="str">
            <v>杨岚_x0000__x0000_</v>
          </cell>
          <cell r="C1083" t="str">
            <v>女</v>
          </cell>
          <cell r="D1083" t="str">
            <v>统招生_x0000__x0000__x0000_</v>
          </cell>
          <cell r="E1083" t="str">
            <v>闵行校区_x0000__x0000__x0000__x0000_</v>
          </cell>
          <cell r="F1083" t="str">
            <v>信息科学技术学院_x0000__x0000__x0000__x0000__x0000__x0000__x0000__x0000_</v>
          </cell>
          <cell r="G1083" t="str">
            <v>信息科学技术学院_x0000__x0000__x0000__x0000__x0000__x0000__x0000__x0000_</v>
          </cell>
          <cell r="H1083" t="str">
            <v>电子信息类_x0000__x0000__x0000__x0000__x0000_</v>
          </cell>
        </row>
        <row r="1084">
          <cell r="A1084">
            <v>10162100146</v>
          </cell>
          <cell r="B1084" t="str">
            <v>施凌云_x0000__x0000__x0000_</v>
          </cell>
          <cell r="C1084" t="str">
            <v>男</v>
          </cell>
          <cell r="D1084" t="str">
            <v>统招生_x0000__x0000__x0000_</v>
          </cell>
          <cell r="E1084" t="str">
            <v>闵行校区_x0000__x0000__x0000__x0000_</v>
          </cell>
          <cell r="F1084" t="str">
            <v>信息科学技术学院_x0000__x0000__x0000__x0000__x0000__x0000__x0000__x0000_</v>
          </cell>
          <cell r="G1084" t="str">
            <v>电子工程系_x0000__x0000__x0000__x0000__x0000_</v>
          </cell>
          <cell r="H1084" t="str">
            <v>微电子科学与工程_x0000__x0000__x0000__x0000__x0000__x0000__x0000__x0000_</v>
          </cell>
        </row>
        <row r="1085">
          <cell r="A1085">
            <v>10162100147</v>
          </cell>
          <cell r="B1085" t="str">
            <v>徐屹成_x0000__x0000__x0000_</v>
          </cell>
          <cell r="C1085" t="str">
            <v>男</v>
          </cell>
          <cell r="D1085" t="str">
            <v>统招生_x0000__x0000__x0000_</v>
          </cell>
          <cell r="E1085" t="str">
            <v>闵行校区_x0000__x0000__x0000__x0000_</v>
          </cell>
          <cell r="F1085" t="str">
            <v>信息科学技术学院_x0000__x0000__x0000__x0000__x0000__x0000__x0000__x0000_</v>
          </cell>
          <cell r="G1085" t="str">
            <v>信息科学技术学院_x0000__x0000__x0000__x0000__x0000__x0000__x0000__x0000_</v>
          </cell>
          <cell r="H1085" t="str">
            <v>电子信息类_x0000__x0000__x0000__x0000__x0000_</v>
          </cell>
        </row>
        <row r="1086">
          <cell r="A1086">
            <v>10162100148</v>
          </cell>
          <cell r="B1086" t="str">
            <v>华晓炜_x0000__x0000__x0000_</v>
          </cell>
          <cell r="C1086" t="str">
            <v>男</v>
          </cell>
          <cell r="D1086" t="str">
            <v>统招生_x0000__x0000__x0000_</v>
          </cell>
          <cell r="E1086" t="str">
            <v>闵行校区_x0000__x0000__x0000__x0000_</v>
          </cell>
          <cell r="F1086" t="str">
            <v>信息科学技术学院_x0000__x0000__x0000__x0000__x0000__x0000__x0000__x0000_</v>
          </cell>
          <cell r="G1086" t="str">
            <v>电子工程系_x0000__x0000__x0000__x0000__x0000_</v>
          </cell>
          <cell r="H1086" t="str">
            <v>微电子科学与工程_x0000__x0000__x0000__x0000__x0000__x0000__x0000__x0000_</v>
          </cell>
        </row>
        <row r="1087">
          <cell r="A1087">
            <v>10162100149</v>
          </cell>
          <cell r="B1087" t="str">
            <v>吴宇伦_x0000__x0000__x0000_</v>
          </cell>
          <cell r="C1087" t="str">
            <v>男</v>
          </cell>
          <cell r="D1087" t="str">
            <v>统招生_x0000__x0000__x0000_</v>
          </cell>
          <cell r="E1087" t="str">
            <v>闵行校区_x0000__x0000__x0000__x0000_</v>
          </cell>
          <cell r="F1087" t="str">
            <v>信息科学技术学院_x0000__x0000__x0000__x0000__x0000__x0000__x0000__x0000_</v>
          </cell>
          <cell r="G1087" t="str">
            <v>信息科学技术学院_x0000__x0000__x0000__x0000__x0000__x0000__x0000__x0000_</v>
          </cell>
          <cell r="H1087" t="str">
            <v>电子信息类_x0000__x0000__x0000__x0000__x0000_</v>
          </cell>
        </row>
        <row r="1088">
          <cell r="A1088">
            <v>10162100150</v>
          </cell>
          <cell r="B1088" t="str">
            <v>吴张_x0000__x0000_</v>
          </cell>
          <cell r="C1088" t="str">
            <v>男</v>
          </cell>
          <cell r="D1088" t="str">
            <v>统招生_x0000__x0000__x0000_</v>
          </cell>
          <cell r="E1088" t="str">
            <v>闵行校区_x0000__x0000__x0000__x0000_</v>
          </cell>
          <cell r="F1088" t="str">
            <v>信息科学技术学院_x0000__x0000__x0000__x0000__x0000__x0000__x0000__x0000_</v>
          </cell>
          <cell r="G1088" t="str">
            <v>信息科学技术学院_x0000__x0000__x0000__x0000__x0000__x0000__x0000__x0000_</v>
          </cell>
          <cell r="H1088" t="str">
            <v>电子信息类_x0000__x0000__x0000__x0000__x0000_</v>
          </cell>
        </row>
        <row r="1089">
          <cell r="A1089">
            <v>10162100151</v>
          </cell>
          <cell r="B1089" t="str">
            <v>翟光耀_x0000__x0000__x0000_</v>
          </cell>
          <cell r="C1089" t="str">
            <v>男</v>
          </cell>
          <cell r="D1089" t="str">
            <v>统招生_x0000__x0000__x0000_</v>
          </cell>
          <cell r="E1089" t="str">
            <v>闵行校区_x0000__x0000__x0000__x0000_</v>
          </cell>
          <cell r="F1089" t="str">
            <v>信息科学技术学院_x0000__x0000__x0000__x0000__x0000__x0000__x0000__x0000_</v>
          </cell>
          <cell r="G1089" t="str">
            <v>电子工程系_x0000__x0000__x0000__x0000__x0000_</v>
          </cell>
          <cell r="H1089" t="str">
            <v>微电子科学与工程_x0000__x0000__x0000__x0000__x0000__x0000__x0000__x0000_</v>
          </cell>
        </row>
        <row r="1090">
          <cell r="A1090">
            <v>10162100152</v>
          </cell>
          <cell r="B1090" t="str">
            <v>严家呈_x0000__x0000__x0000_</v>
          </cell>
          <cell r="C1090" t="str">
            <v>男</v>
          </cell>
          <cell r="D1090" t="str">
            <v>统招生_x0000__x0000__x0000_</v>
          </cell>
          <cell r="E1090" t="str">
            <v>闵行校区_x0000__x0000__x0000__x0000_</v>
          </cell>
          <cell r="F1090" t="str">
            <v>信息科学技术学院_x0000__x0000__x0000__x0000__x0000__x0000__x0000__x0000_</v>
          </cell>
          <cell r="G1090" t="str">
            <v>信息科学技术学院_x0000__x0000__x0000__x0000__x0000__x0000__x0000__x0000_</v>
          </cell>
          <cell r="H1090" t="str">
            <v>电子信息类_x0000__x0000__x0000__x0000__x0000_</v>
          </cell>
        </row>
        <row r="1091">
          <cell r="A1091">
            <v>10162100153</v>
          </cell>
          <cell r="B1091" t="str">
            <v>赵鑫睿_x0000__x0000__x0000_</v>
          </cell>
          <cell r="C1091" t="str">
            <v>女</v>
          </cell>
          <cell r="D1091" t="str">
            <v>统招生_x0000__x0000__x0000_</v>
          </cell>
          <cell r="E1091" t="str">
            <v>闵行校区_x0000__x0000__x0000__x0000_</v>
          </cell>
          <cell r="F1091" t="str">
            <v>信息科学技术学院_x0000__x0000__x0000__x0000__x0000__x0000__x0000__x0000_</v>
          </cell>
          <cell r="G1091" t="str">
            <v>信息科学技术学院_x0000__x0000__x0000__x0000__x0000__x0000__x0000__x0000_</v>
          </cell>
          <cell r="H1091" t="str">
            <v>电子信息类_x0000__x0000__x0000__x0000__x0000_</v>
          </cell>
        </row>
        <row r="1092">
          <cell r="A1092">
            <v>10162100154</v>
          </cell>
          <cell r="B1092" t="str">
            <v>白云昊_x0000__x0000__x0000_</v>
          </cell>
          <cell r="C1092" t="str">
            <v>男</v>
          </cell>
          <cell r="D1092" t="str">
            <v>统招生_x0000__x0000__x0000_</v>
          </cell>
          <cell r="E1092" t="str">
            <v>闵行校区_x0000__x0000__x0000__x0000_</v>
          </cell>
          <cell r="F1092" t="str">
            <v>信息科学技术学院_x0000__x0000__x0000__x0000__x0000__x0000__x0000__x0000_</v>
          </cell>
          <cell r="G1092" t="str">
            <v>信息科学技术学院_x0000__x0000__x0000__x0000__x0000__x0000__x0000__x0000_</v>
          </cell>
          <cell r="H1092" t="str">
            <v>电子信息类_x0000__x0000__x0000__x0000__x0000_</v>
          </cell>
        </row>
        <row r="1093">
          <cell r="A1093">
            <v>10162100155</v>
          </cell>
          <cell r="B1093" t="str">
            <v>徐志谦_x0000__x0000__x0000_</v>
          </cell>
          <cell r="C1093" t="str">
            <v>男</v>
          </cell>
          <cell r="D1093" t="str">
            <v>统招生_x0000__x0000__x0000_</v>
          </cell>
          <cell r="E1093" t="str">
            <v>闵行校区_x0000__x0000__x0000__x0000_</v>
          </cell>
          <cell r="F1093" t="str">
            <v>信息科学技术学院_x0000__x0000__x0000__x0000__x0000__x0000__x0000__x0000_</v>
          </cell>
          <cell r="G1093" t="str">
            <v>信息科学技术学院_x0000__x0000__x0000__x0000__x0000__x0000__x0000__x0000_</v>
          </cell>
          <cell r="H1093" t="str">
            <v>电子信息类_x0000__x0000__x0000__x0000__x0000_</v>
          </cell>
        </row>
        <row r="1094">
          <cell r="A1094">
            <v>10162100156</v>
          </cell>
          <cell r="B1094" t="str">
            <v>徐思逸_x0000__x0000__x0000_</v>
          </cell>
          <cell r="C1094" t="str">
            <v>女</v>
          </cell>
          <cell r="D1094" t="str">
            <v>统招生_x0000__x0000__x0000_</v>
          </cell>
          <cell r="E1094" t="str">
            <v>闵行校区_x0000__x0000__x0000__x0000_</v>
          </cell>
          <cell r="F1094" t="str">
            <v>信息科学技术学院_x0000__x0000__x0000__x0000__x0000__x0000__x0000__x0000_</v>
          </cell>
          <cell r="G1094" t="str">
            <v>电子工程系_x0000__x0000__x0000__x0000__x0000_</v>
          </cell>
          <cell r="H1094" t="str">
            <v>微电子科学与工程_x0000__x0000__x0000__x0000__x0000__x0000__x0000__x0000_</v>
          </cell>
        </row>
        <row r="1095">
          <cell r="A1095">
            <v>10162100157</v>
          </cell>
          <cell r="B1095" t="str">
            <v>张嘉楠_x0000__x0000__x0000_</v>
          </cell>
          <cell r="C1095" t="str">
            <v>男</v>
          </cell>
          <cell r="D1095" t="str">
            <v>统招生_x0000__x0000__x0000_</v>
          </cell>
          <cell r="E1095" t="str">
            <v>闵行校区_x0000__x0000__x0000__x0000_</v>
          </cell>
          <cell r="F1095" t="str">
            <v>信息科学技术学院_x0000__x0000__x0000__x0000__x0000__x0000__x0000__x0000_</v>
          </cell>
          <cell r="G1095" t="str">
            <v>信息科学技术学院_x0000__x0000__x0000__x0000__x0000__x0000__x0000__x0000_</v>
          </cell>
          <cell r="H1095" t="str">
            <v>电子信息类_x0000__x0000__x0000__x0000__x0000_</v>
          </cell>
        </row>
        <row r="1096">
          <cell r="A1096">
            <v>10162100158</v>
          </cell>
          <cell r="B1096" t="str">
            <v>王皓冉_x0000__x0000__x0000_</v>
          </cell>
          <cell r="C1096" t="str">
            <v>女</v>
          </cell>
          <cell r="D1096" t="str">
            <v>统招生_x0000__x0000__x0000_</v>
          </cell>
          <cell r="E1096" t="str">
            <v>闵行校区_x0000__x0000__x0000__x0000_</v>
          </cell>
          <cell r="F1096" t="str">
            <v>信息科学技术学院_x0000__x0000__x0000__x0000__x0000__x0000__x0000__x0000_</v>
          </cell>
          <cell r="G1096" t="str">
            <v>电子工程系_x0000__x0000__x0000__x0000__x0000_</v>
          </cell>
          <cell r="H1096" t="str">
            <v>微电子科学与工程_x0000__x0000__x0000__x0000__x0000__x0000__x0000__x0000_</v>
          </cell>
        </row>
        <row r="1097">
          <cell r="A1097">
            <v>10162100159</v>
          </cell>
          <cell r="B1097" t="str">
            <v>葛凯强_x0000__x0000__x0000_</v>
          </cell>
          <cell r="C1097" t="str">
            <v>男</v>
          </cell>
          <cell r="D1097" t="str">
            <v>统招生_x0000__x0000__x0000_</v>
          </cell>
          <cell r="E1097" t="str">
            <v>闵行校区_x0000__x0000__x0000__x0000_</v>
          </cell>
          <cell r="F1097" t="str">
            <v>信息科学技术学院_x0000__x0000__x0000__x0000__x0000__x0000__x0000__x0000_</v>
          </cell>
          <cell r="G1097" t="str">
            <v>信息科学技术学院_x0000__x0000__x0000__x0000__x0000__x0000__x0000__x0000_</v>
          </cell>
          <cell r="H1097" t="str">
            <v>电子信息类_x0000__x0000__x0000__x0000__x0000_</v>
          </cell>
        </row>
        <row r="1098">
          <cell r="A1098">
            <v>10162100160</v>
          </cell>
          <cell r="B1098" t="str">
            <v>吴文文_x0000__x0000__x0000_</v>
          </cell>
          <cell r="C1098" t="str">
            <v>女</v>
          </cell>
          <cell r="D1098" t="str">
            <v>统招生_x0000__x0000__x0000_</v>
          </cell>
          <cell r="E1098" t="str">
            <v>闵行校区_x0000__x0000__x0000__x0000_</v>
          </cell>
          <cell r="F1098" t="str">
            <v>信息科学技术学院_x0000__x0000__x0000__x0000__x0000__x0000__x0000__x0000_</v>
          </cell>
          <cell r="G1098" t="str">
            <v>信息科学技术学院_x0000__x0000__x0000__x0000__x0000__x0000__x0000__x0000_</v>
          </cell>
          <cell r="H1098" t="str">
            <v>电子信息类_x0000__x0000__x0000__x0000__x0000_</v>
          </cell>
        </row>
        <row r="1099">
          <cell r="A1099">
            <v>10162100161</v>
          </cell>
          <cell r="B1099" t="str">
            <v>谢扬琛_x0000__x0000__x0000_</v>
          </cell>
          <cell r="C1099" t="str">
            <v>男</v>
          </cell>
          <cell r="D1099" t="str">
            <v>统招生_x0000__x0000__x0000_</v>
          </cell>
          <cell r="E1099" t="str">
            <v>闵行校区_x0000__x0000__x0000__x0000_</v>
          </cell>
          <cell r="F1099" t="str">
            <v>信息科学技术学院_x0000__x0000__x0000__x0000__x0000__x0000__x0000__x0000_</v>
          </cell>
          <cell r="G1099" t="str">
            <v>信息科学技术学院_x0000__x0000__x0000__x0000__x0000__x0000__x0000__x0000_</v>
          </cell>
          <cell r="H1099" t="str">
            <v>电子信息类_x0000__x0000__x0000__x0000__x0000_</v>
          </cell>
        </row>
        <row r="1100">
          <cell r="A1100">
            <v>10162100162</v>
          </cell>
          <cell r="B1100" t="str">
            <v>李威远_x0000__x0000__x0000_</v>
          </cell>
          <cell r="C1100" t="str">
            <v>男</v>
          </cell>
          <cell r="D1100" t="str">
            <v>统招生_x0000__x0000__x0000_</v>
          </cell>
          <cell r="E1100" t="str">
            <v>闵行校区_x0000__x0000__x0000__x0000_</v>
          </cell>
          <cell r="F1100" t="str">
            <v>信息科学技术学院_x0000__x0000__x0000__x0000__x0000__x0000__x0000__x0000_</v>
          </cell>
          <cell r="G1100" t="str">
            <v>信息科学技术学院_x0000__x0000__x0000__x0000__x0000__x0000__x0000__x0000_</v>
          </cell>
          <cell r="H1100" t="str">
            <v>电子信息类_x0000__x0000__x0000__x0000__x0000_</v>
          </cell>
        </row>
        <row r="1101">
          <cell r="A1101">
            <v>10162100163</v>
          </cell>
          <cell r="B1101" t="str">
            <v>薛昊_x0000__x0000_</v>
          </cell>
          <cell r="C1101" t="str">
            <v>男</v>
          </cell>
          <cell r="D1101" t="str">
            <v>统招生_x0000__x0000__x0000_</v>
          </cell>
          <cell r="E1101" t="str">
            <v>闵行校区_x0000__x0000__x0000__x0000_</v>
          </cell>
          <cell r="F1101" t="str">
            <v>信息科学技术学院_x0000__x0000__x0000__x0000__x0000__x0000__x0000__x0000_</v>
          </cell>
          <cell r="G1101" t="str">
            <v>信息科学技术学院_x0000__x0000__x0000__x0000__x0000__x0000__x0000__x0000_</v>
          </cell>
          <cell r="H1101" t="str">
            <v>电子信息类_x0000__x0000__x0000__x0000__x0000_</v>
          </cell>
        </row>
        <row r="1102">
          <cell r="A1102">
            <v>10162100201</v>
          </cell>
          <cell r="B1102" t="str">
            <v>王艺璇_x0000__x0000__x0000_</v>
          </cell>
          <cell r="C1102" t="str">
            <v>女</v>
          </cell>
          <cell r="D1102" t="str">
            <v>统招生_x0000__x0000__x0000_</v>
          </cell>
          <cell r="E1102" t="str">
            <v>闵行校区_x0000__x0000__x0000__x0000_</v>
          </cell>
          <cell r="F1102" t="str">
            <v>信息科学技术学院_x0000__x0000__x0000__x0000__x0000__x0000__x0000__x0000_</v>
          </cell>
          <cell r="G1102" t="str">
            <v>信息科学技术学院_x0000__x0000__x0000__x0000__x0000__x0000__x0000__x0000_</v>
          </cell>
          <cell r="H1102" t="str">
            <v>电子信息类_x0000__x0000__x0000__x0000__x0000_</v>
          </cell>
        </row>
        <row r="1103">
          <cell r="A1103">
            <v>10162100202</v>
          </cell>
          <cell r="B1103" t="str">
            <v>李婉梦_x0000__x0000__x0000_</v>
          </cell>
          <cell r="C1103" t="str">
            <v>女</v>
          </cell>
          <cell r="D1103" t="str">
            <v>统招生_x0000__x0000__x0000_</v>
          </cell>
          <cell r="E1103" t="str">
            <v>闵行校区_x0000__x0000__x0000__x0000_</v>
          </cell>
          <cell r="F1103" t="str">
            <v>信息科学技术学院_x0000__x0000__x0000__x0000__x0000__x0000__x0000__x0000_</v>
          </cell>
          <cell r="G1103" t="str">
            <v>信息科学技术学院_x0000__x0000__x0000__x0000__x0000__x0000__x0000__x0000_</v>
          </cell>
          <cell r="H1103" t="str">
            <v>电子信息类_x0000__x0000__x0000__x0000__x0000_</v>
          </cell>
        </row>
        <row r="1104">
          <cell r="A1104">
            <v>10162100203</v>
          </cell>
          <cell r="B1104" t="str">
            <v>陈宁_x0000__x0000_</v>
          </cell>
          <cell r="C1104" t="str">
            <v>女</v>
          </cell>
          <cell r="D1104" t="str">
            <v>统招生_x0000__x0000__x0000_</v>
          </cell>
          <cell r="E1104" t="str">
            <v>闵行校区_x0000__x0000__x0000__x0000_</v>
          </cell>
          <cell r="F1104" t="str">
            <v>信息科学技术学院_x0000__x0000__x0000__x0000__x0000__x0000__x0000__x0000_</v>
          </cell>
          <cell r="G1104" t="str">
            <v>信息科学技术学院_x0000__x0000__x0000__x0000__x0000__x0000__x0000__x0000_</v>
          </cell>
          <cell r="H1104" t="str">
            <v>电子信息类_x0000__x0000__x0000__x0000__x0000_</v>
          </cell>
        </row>
        <row r="1105">
          <cell r="A1105">
            <v>10162100204</v>
          </cell>
          <cell r="B1105" t="str">
            <v>钟天祺_x0000__x0000__x0000_</v>
          </cell>
          <cell r="C1105" t="str">
            <v>男</v>
          </cell>
          <cell r="D1105" t="str">
            <v>统招生_x0000__x0000__x0000_</v>
          </cell>
          <cell r="E1105" t="str">
            <v>闵行校区_x0000__x0000__x0000__x0000_</v>
          </cell>
          <cell r="F1105" t="str">
            <v>信息科学技术学院_x0000__x0000__x0000__x0000__x0000__x0000__x0000__x0000_</v>
          </cell>
          <cell r="G1105" t="str">
            <v>信息科学技术学院_x0000__x0000__x0000__x0000__x0000__x0000__x0000__x0000_</v>
          </cell>
          <cell r="H1105" t="str">
            <v>电子信息类_x0000__x0000__x0000__x0000__x0000_</v>
          </cell>
        </row>
        <row r="1106">
          <cell r="A1106">
            <v>10162100205</v>
          </cell>
          <cell r="B1106" t="str">
            <v>德勒哈马热·沙德勒_x0000__x0000__x0000__x0000__x0000__x0000__x0000__x0000__x0000_</v>
          </cell>
          <cell r="C1106" t="str">
            <v>女</v>
          </cell>
          <cell r="D1106" t="str">
            <v>统招生_x0000__x0000__x0000_</v>
          </cell>
          <cell r="E1106" t="str">
            <v>闵行校区_x0000__x0000__x0000__x0000_</v>
          </cell>
          <cell r="F1106" t="str">
            <v>信息科学技术学院_x0000__x0000__x0000__x0000__x0000__x0000__x0000__x0000_</v>
          </cell>
          <cell r="G1106" t="str">
            <v>信息科学技术学院_x0000__x0000__x0000__x0000__x0000__x0000__x0000__x0000_</v>
          </cell>
          <cell r="H1106" t="str">
            <v>电子信息类_x0000__x0000__x0000__x0000__x0000_</v>
          </cell>
        </row>
        <row r="1107">
          <cell r="A1107">
            <v>10162100206</v>
          </cell>
          <cell r="B1107" t="str">
            <v>邢力丹_x0000__x0000__x0000_</v>
          </cell>
          <cell r="C1107" t="str">
            <v>女</v>
          </cell>
          <cell r="D1107" t="str">
            <v>统招生_x0000__x0000__x0000_</v>
          </cell>
          <cell r="E1107" t="str">
            <v>闵行校区_x0000__x0000__x0000__x0000_</v>
          </cell>
          <cell r="F1107" t="str">
            <v>信息科学技术学院_x0000__x0000__x0000__x0000__x0000__x0000__x0000__x0000_</v>
          </cell>
          <cell r="G1107" t="str">
            <v>信息科学技术学院_x0000__x0000__x0000__x0000__x0000__x0000__x0000__x0000_</v>
          </cell>
          <cell r="H1107" t="str">
            <v>电子信息类_x0000__x0000__x0000__x0000__x0000_</v>
          </cell>
        </row>
        <row r="1108">
          <cell r="A1108">
            <v>10162100207</v>
          </cell>
          <cell r="B1108" t="str">
            <v>吴林威_x0000__x0000__x0000_</v>
          </cell>
          <cell r="C1108" t="str">
            <v>男</v>
          </cell>
          <cell r="D1108" t="str">
            <v>统招生_x0000__x0000__x0000_</v>
          </cell>
          <cell r="E1108" t="str">
            <v>闵行校区_x0000__x0000__x0000__x0000_</v>
          </cell>
          <cell r="F1108" t="str">
            <v>信息科学技术学院_x0000__x0000__x0000__x0000__x0000__x0000__x0000__x0000_</v>
          </cell>
          <cell r="G1108" t="str">
            <v>电子工程系_x0000__x0000__x0000__x0000__x0000_</v>
          </cell>
          <cell r="H1108" t="str">
            <v>微电子科学与工程_x0000__x0000__x0000__x0000__x0000__x0000__x0000__x0000_</v>
          </cell>
        </row>
        <row r="1109">
          <cell r="A1109">
            <v>10162100208</v>
          </cell>
          <cell r="B1109" t="str">
            <v>原永钊_x0000__x0000__x0000_</v>
          </cell>
          <cell r="C1109" t="str">
            <v>男</v>
          </cell>
          <cell r="D1109" t="str">
            <v>统招生_x0000__x0000__x0000_</v>
          </cell>
          <cell r="E1109" t="str">
            <v>闵行校区_x0000__x0000__x0000__x0000_</v>
          </cell>
          <cell r="F1109" t="str">
            <v>信息科学技术学院_x0000__x0000__x0000__x0000__x0000__x0000__x0000__x0000_</v>
          </cell>
          <cell r="G1109" t="str">
            <v>信息科学技术学院_x0000__x0000__x0000__x0000__x0000__x0000__x0000__x0000_</v>
          </cell>
          <cell r="H1109" t="str">
            <v>电子信息类_x0000__x0000__x0000__x0000__x0000_</v>
          </cell>
        </row>
        <row r="1110">
          <cell r="A1110">
            <v>10162100209</v>
          </cell>
          <cell r="B1110" t="str">
            <v>格桑扎西_x0000__x0000__x0000__x0000_</v>
          </cell>
          <cell r="C1110" t="str">
            <v>男</v>
          </cell>
          <cell r="D1110" t="str">
            <v>统招生_x0000__x0000__x0000_</v>
          </cell>
          <cell r="E1110" t="str">
            <v>闵行校区_x0000__x0000__x0000__x0000_</v>
          </cell>
          <cell r="F1110" t="str">
            <v>信息科学技术学院_x0000__x0000__x0000__x0000__x0000__x0000__x0000__x0000_</v>
          </cell>
          <cell r="G1110" t="str">
            <v>信息科学技术学院_x0000__x0000__x0000__x0000__x0000__x0000__x0000__x0000_</v>
          </cell>
          <cell r="H1110" t="str">
            <v>电子信息类_x0000__x0000__x0000__x0000__x0000_</v>
          </cell>
        </row>
        <row r="1111">
          <cell r="A1111">
            <v>10162100210</v>
          </cell>
          <cell r="B1111" t="str">
            <v>孔尧尧_x0000__x0000__x0000_</v>
          </cell>
          <cell r="C1111" t="str">
            <v>男</v>
          </cell>
          <cell r="D1111" t="str">
            <v>统招生_x0000__x0000__x0000_</v>
          </cell>
          <cell r="E1111" t="str">
            <v>闵行校区_x0000__x0000__x0000__x0000_</v>
          </cell>
          <cell r="F1111" t="str">
            <v>信息科学技术学院_x0000__x0000__x0000__x0000__x0000__x0000__x0000__x0000_</v>
          </cell>
          <cell r="G1111" t="str">
            <v>电子工程系_x0000__x0000__x0000__x0000__x0000_</v>
          </cell>
          <cell r="H1111" t="str">
            <v>微电子科学与工程_x0000__x0000__x0000__x0000__x0000__x0000__x0000__x0000_</v>
          </cell>
        </row>
        <row r="1112">
          <cell r="A1112">
            <v>10162100211</v>
          </cell>
          <cell r="B1112" t="str">
            <v>周宜虎_x0000__x0000__x0000_</v>
          </cell>
          <cell r="C1112" t="str">
            <v>男</v>
          </cell>
          <cell r="D1112" t="str">
            <v>统招生_x0000__x0000__x0000_</v>
          </cell>
          <cell r="E1112" t="str">
            <v>闵行校区_x0000__x0000__x0000__x0000_</v>
          </cell>
          <cell r="F1112" t="str">
            <v>信息科学技术学院_x0000__x0000__x0000__x0000__x0000__x0000__x0000__x0000_</v>
          </cell>
          <cell r="G1112" t="str">
            <v>信息科学技术学院_x0000__x0000__x0000__x0000__x0000__x0000__x0000__x0000_</v>
          </cell>
          <cell r="H1112" t="str">
            <v>电子信息类_x0000__x0000__x0000__x0000__x0000_</v>
          </cell>
        </row>
        <row r="1113">
          <cell r="A1113">
            <v>10162100212</v>
          </cell>
          <cell r="B1113" t="str">
            <v>刘璐瑶_x0000__x0000__x0000_</v>
          </cell>
          <cell r="C1113" t="str">
            <v>女</v>
          </cell>
          <cell r="D1113" t="str">
            <v>统招生_x0000__x0000__x0000_</v>
          </cell>
          <cell r="E1113" t="str">
            <v>闵行校区_x0000__x0000__x0000__x0000_</v>
          </cell>
          <cell r="F1113" t="str">
            <v>信息科学技术学院_x0000__x0000__x0000__x0000__x0000__x0000__x0000__x0000_</v>
          </cell>
          <cell r="G1113" t="str">
            <v>信息科学技术学院_x0000__x0000__x0000__x0000__x0000__x0000__x0000__x0000_</v>
          </cell>
          <cell r="H1113" t="str">
            <v>电子信息类_x0000__x0000__x0000__x0000__x0000_</v>
          </cell>
        </row>
        <row r="1114">
          <cell r="A1114">
            <v>10162100213</v>
          </cell>
          <cell r="B1114" t="str">
            <v>张晓爽_x0000__x0000__x0000_</v>
          </cell>
          <cell r="C1114" t="str">
            <v>女</v>
          </cell>
          <cell r="D1114" t="str">
            <v>统招生_x0000__x0000__x0000_</v>
          </cell>
          <cell r="E1114" t="str">
            <v>闵行校区_x0000__x0000__x0000__x0000_</v>
          </cell>
          <cell r="F1114" t="str">
            <v>信息科学技术学院_x0000__x0000__x0000__x0000__x0000__x0000__x0000__x0000_</v>
          </cell>
          <cell r="G1114" t="str">
            <v>信息科学技术学院_x0000__x0000__x0000__x0000__x0000__x0000__x0000__x0000_</v>
          </cell>
          <cell r="H1114" t="str">
            <v>电子信息类_x0000__x0000__x0000__x0000__x0000_</v>
          </cell>
        </row>
        <row r="1115">
          <cell r="A1115">
            <v>10162100214</v>
          </cell>
          <cell r="B1115" t="str">
            <v>金占峰_x0000__x0000__x0000_</v>
          </cell>
          <cell r="C1115" t="str">
            <v>男</v>
          </cell>
          <cell r="D1115" t="str">
            <v>统招生_x0000__x0000__x0000_</v>
          </cell>
          <cell r="E1115" t="str">
            <v>闵行校区_x0000__x0000__x0000__x0000_</v>
          </cell>
          <cell r="F1115" t="str">
            <v>信息科学技术学院_x0000__x0000__x0000__x0000__x0000__x0000__x0000__x0000_</v>
          </cell>
          <cell r="G1115" t="str">
            <v>信息科学技术学院_x0000__x0000__x0000__x0000__x0000__x0000__x0000__x0000_</v>
          </cell>
          <cell r="H1115" t="str">
            <v>电子信息类_x0000__x0000__x0000__x0000__x0000_</v>
          </cell>
        </row>
        <row r="1116">
          <cell r="A1116">
            <v>10162100215</v>
          </cell>
          <cell r="B1116" t="str">
            <v>俞令伟_x0000__x0000__x0000_</v>
          </cell>
          <cell r="C1116" t="str">
            <v>男</v>
          </cell>
          <cell r="D1116" t="str">
            <v>统招生_x0000__x0000__x0000_</v>
          </cell>
          <cell r="E1116" t="str">
            <v>闵行校区_x0000__x0000__x0000__x0000_</v>
          </cell>
          <cell r="F1116" t="str">
            <v>信息科学技术学院_x0000__x0000__x0000__x0000__x0000__x0000__x0000__x0000_</v>
          </cell>
          <cell r="G1116" t="str">
            <v>信息科学技术学院_x0000__x0000__x0000__x0000__x0000__x0000__x0000__x0000_</v>
          </cell>
          <cell r="H1116" t="str">
            <v>电子信息类_x0000__x0000__x0000__x0000__x0000_</v>
          </cell>
        </row>
        <row r="1117">
          <cell r="A1117">
            <v>10162100216</v>
          </cell>
          <cell r="B1117" t="str">
            <v>曹涛_x0000__x0000_</v>
          </cell>
          <cell r="C1117" t="str">
            <v>男</v>
          </cell>
          <cell r="D1117" t="str">
            <v>统招生_x0000__x0000__x0000_</v>
          </cell>
          <cell r="E1117" t="str">
            <v>闵行校区_x0000__x0000__x0000__x0000_</v>
          </cell>
          <cell r="F1117" t="str">
            <v>信息科学技术学院_x0000__x0000__x0000__x0000__x0000__x0000__x0000__x0000_</v>
          </cell>
          <cell r="G1117" t="str">
            <v>信息科学技术学院_x0000__x0000__x0000__x0000__x0000__x0000__x0000__x0000_</v>
          </cell>
          <cell r="H1117" t="str">
            <v>电子信息类_x0000__x0000__x0000__x0000__x0000_</v>
          </cell>
        </row>
        <row r="1118">
          <cell r="A1118">
            <v>10162100217</v>
          </cell>
          <cell r="B1118" t="str">
            <v>徐筑奇_x0000__x0000__x0000_</v>
          </cell>
          <cell r="C1118" t="str">
            <v>男</v>
          </cell>
          <cell r="D1118" t="str">
            <v>统招生_x0000__x0000__x0000_</v>
          </cell>
          <cell r="E1118" t="str">
            <v>闵行校区_x0000__x0000__x0000__x0000_</v>
          </cell>
          <cell r="F1118" t="str">
            <v>信息科学技术学院_x0000__x0000__x0000__x0000__x0000__x0000__x0000__x0000_</v>
          </cell>
          <cell r="G1118" t="str">
            <v>电子工程系_x0000__x0000__x0000__x0000__x0000_</v>
          </cell>
          <cell r="H1118" t="str">
            <v>微电子科学与工程_x0000__x0000__x0000__x0000__x0000__x0000__x0000__x0000_</v>
          </cell>
        </row>
        <row r="1119">
          <cell r="A1119">
            <v>10162100218</v>
          </cell>
          <cell r="B1119" t="str">
            <v>乔雨_x0000__x0000_</v>
          </cell>
          <cell r="C1119" t="str">
            <v>男</v>
          </cell>
          <cell r="D1119" t="str">
            <v>统招生_x0000__x0000__x0000_</v>
          </cell>
          <cell r="E1119" t="str">
            <v>闵行校区_x0000__x0000__x0000__x0000_</v>
          </cell>
          <cell r="F1119" t="str">
            <v>信息科学技术学院_x0000__x0000__x0000__x0000__x0000__x0000__x0000__x0000_</v>
          </cell>
          <cell r="G1119" t="str">
            <v>信息科学技术学院_x0000__x0000__x0000__x0000__x0000__x0000__x0000__x0000_</v>
          </cell>
          <cell r="H1119" t="str">
            <v>电子信息类_x0000__x0000__x0000__x0000__x0000_</v>
          </cell>
        </row>
        <row r="1120">
          <cell r="A1120">
            <v>10162100219</v>
          </cell>
          <cell r="B1120" t="str">
            <v>杨斯淇_x0000__x0000__x0000_</v>
          </cell>
          <cell r="C1120" t="str">
            <v>女</v>
          </cell>
          <cell r="D1120" t="str">
            <v>统招生_x0000__x0000__x0000_</v>
          </cell>
          <cell r="E1120" t="str">
            <v>闵行校区_x0000__x0000__x0000__x0000_</v>
          </cell>
          <cell r="F1120" t="str">
            <v>信息科学技术学院_x0000__x0000__x0000__x0000__x0000__x0000__x0000__x0000_</v>
          </cell>
          <cell r="G1120" t="str">
            <v>信息科学技术学院_x0000__x0000__x0000__x0000__x0000__x0000__x0000__x0000_</v>
          </cell>
          <cell r="H1120" t="str">
            <v>电子信息类_x0000__x0000__x0000__x0000__x0000_</v>
          </cell>
        </row>
        <row r="1121">
          <cell r="A1121">
            <v>10162100220</v>
          </cell>
          <cell r="B1121" t="str">
            <v>陈程_x0000__x0000_</v>
          </cell>
          <cell r="C1121" t="str">
            <v>男</v>
          </cell>
          <cell r="D1121" t="str">
            <v>统招生_x0000__x0000__x0000_</v>
          </cell>
          <cell r="E1121" t="str">
            <v>闵行校区_x0000__x0000__x0000__x0000_</v>
          </cell>
          <cell r="F1121" t="str">
            <v>信息科学技术学院_x0000__x0000__x0000__x0000__x0000__x0000__x0000__x0000_</v>
          </cell>
          <cell r="G1121" t="str">
            <v>信息科学技术学院_x0000__x0000__x0000__x0000__x0000__x0000__x0000__x0000_</v>
          </cell>
          <cell r="H1121" t="str">
            <v>电子信息类_x0000__x0000__x0000__x0000__x0000_</v>
          </cell>
        </row>
        <row r="1122">
          <cell r="A1122">
            <v>10162100221</v>
          </cell>
          <cell r="B1122" t="str">
            <v>赵宝洋_x0000__x0000__x0000_</v>
          </cell>
          <cell r="C1122" t="str">
            <v>男</v>
          </cell>
          <cell r="D1122" t="str">
            <v>统招生_x0000__x0000__x0000_</v>
          </cell>
          <cell r="E1122" t="str">
            <v>闵行校区_x0000__x0000__x0000__x0000_</v>
          </cell>
          <cell r="F1122" t="str">
            <v>信息科学技术学院_x0000__x0000__x0000__x0000__x0000__x0000__x0000__x0000_</v>
          </cell>
          <cell r="G1122" t="str">
            <v>信息科学技术学院_x0000__x0000__x0000__x0000__x0000__x0000__x0000__x0000_</v>
          </cell>
          <cell r="H1122" t="str">
            <v>电子信息类_x0000__x0000__x0000__x0000__x0000_</v>
          </cell>
        </row>
        <row r="1123">
          <cell r="A1123">
            <v>10162100222</v>
          </cell>
          <cell r="B1123" t="str">
            <v>胡沂婷_x0000__x0000__x0000_</v>
          </cell>
          <cell r="C1123" t="str">
            <v>女</v>
          </cell>
          <cell r="D1123" t="str">
            <v>统招生_x0000__x0000__x0000_</v>
          </cell>
          <cell r="E1123" t="str">
            <v>闵行校区_x0000__x0000__x0000__x0000_</v>
          </cell>
          <cell r="F1123" t="str">
            <v>信息科学技术学院_x0000__x0000__x0000__x0000__x0000__x0000__x0000__x0000_</v>
          </cell>
          <cell r="G1123" t="str">
            <v>信息科学技术学院_x0000__x0000__x0000__x0000__x0000__x0000__x0000__x0000_</v>
          </cell>
          <cell r="H1123" t="str">
            <v>电子信息类_x0000__x0000__x0000__x0000__x0000_</v>
          </cell>
        </row>
        <row r="1124">
          <cell r="A1124">
            <v>10162100223</v>
          </cell>
          <cell r="B1124" t="str">
            <v>欧佳华_x0000__x0000__x0000_</v>
          </cell>
          <cell r="C1124" t="str">
            <v>女</v>
          </cell>
          <cell r="D1124" t="str">
            <v>统招生_x0000__x0000__x0000_</v>
          </cell>
          <cell r="E1124" t="str">
            <v>闵行校区_x0000__x0000__x0000__x0000_</v>
          </cell>
          <cell r="F1124" t="str">
            <v>信息科学技术学院_x0000__x0000__x0000__x0000__x0000__x0000__x0000__x0000_</v>
          </cell>
          <cell r="G1124" t="str">
            <v>信息科学技术学院_x0000__x0000__x0000__x0000__x0000__x0000__x0000__x0000_</v>
          </cell>
          <cell r="H1124" t="str">
            <v>电子信息类_x0000__x0000__x0000__x0000__x0000_</v>
          </cell>
        </row>
        <row r="1125">
          <cell r="A1125">
            <v>10162100224</v>
          </cell>
          <cell r="B1125" t="str">
            <v>胡雪琦_x0000__x0000__x0000_</v>
          </cell>
          <cell r="C1125" t="str">
            <v>女</v>
          </cell>
          <cell r="D1125" t="str">
            <v>统招生_x0000__x0000__x0000_</v>
          </cell>
          <cell r="E1125" t="str">
            <v>闵行校区_x0000__x0000__x0000__x0000_</v>
          </cell>
          <cell r="F1125" t="str">
            <v>信息科学技术学院_x0000__x0000__x0000__x0000__x0000__x0000__x0000__x0000_</v>
          </cell>
          <cell r="G1125" t="str">
            <v>信息科学技术学院_x0000__x0000__x0000__x0000__x0000__x0000__x0000__x0000_</v>
          </cell>
          <cell r="H1125" t="str">
            <v>电子信息类_x0000__x0000__x0000__x0000__x0000_</v>
          </cell>
        </row>
        <row r="1126">
          <cell r="A1126">
            <v>10162100225</v>
          </cell>
          <cell r="B1126" t="str">
            <v>林诚强_x0000__x0000__x0000_</v>
          </cell>
          <cell r="C1126" t="str">
            <v>男</v>
          </cell>
          <cell r="D1126" t="str">
            <v>统招生_x0000__x0000__x0000_</v>
          </cell>
          <cell r="E1126" t="str">
            <v>闵行校区_x0000__x0000__x0000__x0000_</v>
          </cell>
          <cell r="F1126" t="str">
            <v>信息科学技术学院_x0000__x0000__x0000__x0000__x0000__x0000__x0000__x0000_</v>
          </cell>
          <cell r="G1126" t="str">
            <v>信息科学技术学院_x0000__x0000__x0000__x0000__x0000__x0000__x0000__x0000_</v>
          </cell>
          <cell r="H1126" t="str">
            <v>电子信息类_x0000__x0000__x0000__x0000__x0000_</v>
          </cell>
        </row>
        <row r="1127">
          <cell r="A1127">
            <v>10162100226</v>
          </cell>
          <cell r="B1127" t="str">
            <v>梁世铭_x0000__x0000__x0000_</v>
          </cell>
          <cell r="C1127" t="str">
            <v>男</v>
          </cell>
          <cell r="D1127" t="str">
            <v>统招生_x0000__x0000__x0000_</v>
          </cell>
          <cell r="E1127" t="str">
            <v>闵行校区_x0000__x0000__x0000__x0000_</v>
          </cell>
          <cell r="F1127" t="str">
            <v>信息科学技术学院_x0000__x0000__x0000__x0000__x0000__x0000__x0000__x0000_</v>
          </cell>
          <cell r="G1127" t="str">
            <v>信息科学技术学院_x0000__x0000__x0000__x0000__x0000__x0000__x0000__x0000_</v>
          </cell>
          <cell r="H1127" t="str">
            <v>电子信息类_x0000__x0000__x0000__x0000__x0000_</v>
          </cell>
        </row>
        <row r="1128">
          <cell r="A1128">
            <v>10162100227</v>
          </cell>
          <cell r="B1128" t="str">
            <v>兰月_x0000__x0000_</v>
          </cell>
          <cell r="C1128" t="str">
            <v>女</v>
          </cell>
          <cell r="D1128" t="str">
            <v>统招生_x0000__x0000__x0000_</v>
          </cell>
          <cell r="E1128" t="str">
            <v>闵行校区_x0000__x0000__x0000__x0000_</v>
          </cell>
          <cell r="F1128" t="str">
            <v>信息科学技术学院_x0000__x0000__x0000__x0000__x0000__x0000__x0000__x0000_</v>
          </cell>
          <cell r="G1128" t="str">
            <v>信息科学技术学院_x0000__x0000__x0000__x0000__x0000__x0000__x0000__x0000_</v>
          </cell>
          <cell r="H1128" t="str">
            <v>电子信息类_x0000__x0000__x0000__x0000__x0000_</v>
          </cell>
        </row>
        <row r="1129">
          <cell r="A1129">
            <v>10162100228</v>
          </cell>
          <cell r="B1129" t="str">
            <v>黎昕_x0000__x0000_</v>
          </cell>
          <cell r="C1129" t="str">
            <v>女</v>
          </cell>
          <cell r="D1129" t="str">
            <v>统招生_x0000__x0000__x0000_</v>
          </cell>
          <cell r="E1129" t="str">
            <v>闵行校区_x0000__x0000__x0000__x0000_</v>
          </cell>
          <cell r="F1129" t="str">
            <v>信息科学技术学院_x0000__x0000__x0000__x0000__x0000__x0000__x0000__x0000_</v>
          </cell>
          <cell r="G1129" t="str">
            <v>信息科学技术学院_x0000__x0000__x0000__x0000__x0000__x0000__x0000__x0000_</v>
          </cell>
          <cell r="H1129" t="str">
            <v>电子信息类_x0000__x0000__x0000__x0000__x0000_</v>
          </cell>
        </row>
        <row r="1130">
          <cell r="A1130">
            <v>10162100229</v>
          </cell>
          <cell r="B1130" t="str">
            <v>刘衍佚_x0000__x0000__x0000_</v>
          </cell>
          <cell r="C1130" t="str">
            <v>女</v>
          </cell>
          <cell r="D1130" t="str">
            <v>统招生_x0000__x0000__x0000_</v>
          </cell>
          <cell r="E1130" t="str">
            <v>闵行校区_x0000__x0000__x0000__x0000_</v>
          </cell>
          <cell r="F1130" t="str">
            <v>信息科学技术学院_x0000__x0000__x0000__x0000__x0000__x0000__x0000__x0000_</v>
          </cell>
          <cell r="G1130" t="str">
            <v>信息科学技术学院_x0000__x0000__x0000__x0000__x0000__x0000__x0000__x0000_</v>
          </cell>
          <cell r="H1130" t="str">
            <v>电子信息类_x0000__x0000__x0000__x0000__x0000_</v>
          </cell>
        </row>
        <row r="1131">
          <cell r="A1131">
            <v>10162100230</v>
          </cell>
          <cell r="B1131" t="str">
            <v>李智源_x0000__x0000__x0000_</v>
          </cell>
          <cell r="C1131" t="str">
            <v>男</v>
          </cell>
          <cell r="D1131" t="str">
            <v>统招生_x0000__x0000__x0000_</v>
          </cell>
          <cell r="E1131" t="str">
            <v>闵行校区_x0000__x0000__x0000__x0000_</v>
          </cell>
          <cell r="F1131" t="str">
            <v>信息科学技术学院_x0000__x0000__x0000__x0000__x0000__x0000__x0000__x0000_</v>
          </cell>
          <cell r="G1131" t="str">
            <v>信息科学技术学院_x0000__x0000__x0000__x0000__x0000__x0000__x0000__x0000_</v>
          </cell>
          <cell r="H1131" t="str">
            <v>电子信息类_x0000__x0000__x0000__x0000__x0000_</v>
          </cell>
        </row>
        <row r="1132">
          <cell r="A1132">
            <v>10162100232</v>
          </cell>
          <cell r="B1132" t="str">
            <v>杨燕飞_x0000__x0000__x0000_</v>
          </cell>
          <cell r="C1132" t="str">
            <v>女</v>
          </cell>
          <cell r="D1132" t="str">
            <v>统招生_x0000__x0000__x0000_</v>
          </cell>
          <cell r="E1132" t="str">
            <v>闵行校区_x0000__x0000__x0000__x0000_</v>
          </cell>
          <cell r="F1132" t="str">
            <v>信息科学技术学院_x0000__x0000__x0000__x0000__x0000__x0000__x0000__x0000_</v>
          </cell>
          <cell r="G1132" t="str">
            <v>信息科学技术学院_x0000__x0000__x0000__x0000__x0000__x0000__x0000__x0000_</v>
          </cell>
          <cell r="H1132" t="str">
            <v>电子信息类_x0000__x0000__x0000__x0000__x0000_</v>
          </cell>
        </row>
        <row r="1133">
          <cell r="A1133">
            <v>10162100233</v>
          </cell>
          <cell r="B1133" t="str">
            <v>魏金宸_x0000__x0000__x0000_</v>
          </cell>
          <cell r="C1133" t="str">
            <v>男</v>
          </cell>
          <cell r="D1133" t="str">
            <v>统招生_x0000__x0000__x0000_</v>
          </cell>
          <cell r="E1133" t="str">
            <v>闵行校区_x0000__x0000__x0000__x0000_</v>
          </cell>
          <cell r="F1133" t="str">
            <v>信息科学技术学院_x0000__x0000__x0000__x0000__x0000__x0000__x0000__x0000_</v>
          </cell>
          <cell r="G1133" t="str">
            <v>电子工程系_x0000__x0000__x0000__x0000__x0000_</v>
          </cell>
          <cell r="H1133" t="str">
            <v>微电子科学与工程_x0000__x0000__x0000__x0000__x0000__x0000__x0000__x0000_</v>
          </cell>
        </row>
        <row r="1134">
          <cell r="A1134">
            <v>10162100234</v>
          </cell>
          <cell r="B1134" t="str">
            <v>韩依伦_x0000__x0000__x0000_</v>
          </cell>
          <cell r="C1134" t="str">
            <v>女</v>
          </cell>
          <cell r="D1134" t="str">
            <v>统招生_x0000__x0000__x0000_</v>
          </cell>
          <cell r="E1134" t="str">
            <v>闵行校区_x0000__x0000__x0000__x0000_</v>
          </cell>
          <cell r="F1134" t="str">
            <v>信息科学技术学院_x0000__x0000__x0000__x0000__x0000__x0000__x0000__x0000_</v>
          </cell>
          <cell r="G1134" t="str">
            <v>信息科学技术学院_x0000__x0000__x0000__x0000__x0000__x0000__x0000__x0000_</v>
          </cell>
          <cell r="H1134" t="str">
            <v>电子信息类_x0000__x0000__x0000__x0000__x0000_</v>
          </cell>
        </row>
        <row r="1135">
          <cell r="A1135">
            <v>10162100235</v>
          </cell>
          <cell r="B1135" t="str">
            <v>袁滢蔚_x0000__x0000__x0000_</v>
          </cell>
          <cell r="C1135" t="str">
            <v>女</v>
          </cell>
          <cell r="D1135" t="str">
            <v>统招生_x0000__x0000__x0000_</v>
          </cell>
          <cell r="E1135" t="str">
            <v>闵行校区_x0000__x0000__x0000__x0000_</v>
          </cell>
          <cell r="F1135" t="str">
            <v>信息科学技术学院_x0000__x0000__x0000__x0000__x0000__x0000__x0000__x0000_</v>
          </cell>
          <cell r="G1135" t="str">
            <v>信息科学技术学院_x0000__x0000__x0000__x0000__x0000__x0000__x0000__x0000_</v>
          </cell>
          <cell r="H1135" t="str">
            <v>电子信息类_x0000__x0000__x0000__x0000__x0000_</v>
          </cell>
        </row>
        <row r="1136">
          <cell r="A1136">
            <v>10162100236</v>
          </cell>
          <cell r="B1136" t="str">
            <v>韦钰_x0000__x0000_</v>
          </cell>
          <cell r="C1136" t="str">
            <v>女</v>
          </cell>
          <cell r="D1136" t="str">
            <v>统招生_x0000__x0000__x0000_</v>
          </cell>
          <cell r="E1136" t="str">
            <v>闵行校区_x0000__x0000__x0000__x0000_</v>
          </cell>
          <cell r="F1136" t="str">
            <v>信息科学技术学院_x0000__x0000__x0000__x0000__x0000__x0000__x0000__x0000_</v>
          </cell>
          <cell r="G1136" t="str">
            <v>信息科学技术学院_x0000__x0000__x0000__x0000__x0000__x0000__x0000__x0000_</v>
          </cell>
          <cell r="H1136" t="str">
            <v>电子信息类_x0000__x0000__x0000__x0000__x0000_</v>
          </cell>
        </row>
        <row r="1137">
          <cell r="A1137">
            <v>10162100237</v>
          </cell>
          <cell r="B1137" t="str">
            <v>王芮_x0000__x0000_</v>
          </cell>
          <cell r="C1137" t="str">
            <v>女</v>
          </cell>
          <cell r="D1137" t="str">
            <v>统招生_x0000__x0000__x0000_</v>
          </cell>
          <cell r="E1137" t="str">
            <v>闵行校区_x0000__x0000__x0000__x0000_</v>
          </cell>
          <cell r="F1137" t="str">
            <v>信息科学技术学院_x0000__x0000__x0000__x0000__x0000__x0000__x0000__x0000_</v>
          </cell>
          <cell r="G1137" t="str">
            <v>信息科学技术学院_x0000__x0000__x0000__x0000__x0000__x0000__x0000__x0000_</v>
          </cell>
          <cell r="H1137" t="str">
            <v>电子信息类_x0000__x0000__x0000__x0000__x0000_</v>
          </cell>
        </row>
        <row r="1138">
          <cell r="A1138">
            <v>10162100238</v>
          </cell>
          <cell r="B1138" t="str">
            <v>喜晓晗_x0000__x0000__x0000_</v>
          </cell>
          <cell r="C1138" t="str">
            <v>男</v>
          </cell>
          <cell r="D1138" t="str">
            <v>统招生_x0000__x0000__x0000_</v>
          </cell>
          <cell r="E1138" t="str">
            <v>闵行校区_x0000__x0000__x0000__x0000_</v>
          </cell>
          <cell r="F1138" t="str">
            <v>信息科学技术学院_x0000__x0000__x0000__x0000__x0000__x0000__x0000__x0000_</v>
          </cell>
          <cell r="G1138" t="str">
            <v>信息科学技术学院_x0000__x0000__x0000__x0000__x0000__x0000__x0000__x0000_</v>
          </cell>
          <cell r="H1138" t="str">
            <v>电子信息类_x0000__x0000__x0000__x0000__x0000_</v>
          </cell>
        </row>
        <row r="1139">
          <cell r="A1139">
            <v>10162100239</v>
          </cell>
          <cell r="B1139" t="str">
            <v>马哈古丽·赛力克巴义_x0000__x0000__x0000__x0000__x0000__x0000__x0000__x0000__x0000__x0000_</v>
          </cell>
          <cell r="C1139" t="str">
            <v>女</v>
          </cell>
          <cell r="D1139" t="str">
            <v>统招生_x0000__x0000__x0000_</v>
          </cell>
          <cell r="E1139" t="str">
            <v>闵行校区_x0000__x0000__x0000__x0000_</v>
          </cell>
          <cell r="F1139" t="str">
            <v>信息科学技术学院_x0000__x0000__x0000__x0000__x0000__x0000__x0000__x0000_</v>
          </cell>
          <cell r="G1139" t="str">
            <v>信息科学技术学院_x0000__x0000__x0000__x0000__x0000__x0000__x0000__x0000_</v>
          </cell>
          <cell r="H1139" t="str">
            <v>电子信息类_x0000__x0000__x0000__x0000__x0000_</v>
          </cell>
        </row>
        <row r="1140">
          <cell r="A1140">
            <v>10162100240</v>
          </cell>
          <cell r="B1140" t="str">
            <v>李璇_x0000__x0000_</v>
          </cell>
          <cell r="C1140" t="str">
            <v>女</v>
          </cell>
          <cell r="D1140" t="str">
            <v>统招生_x0000__x0000__x0000_</v>
          </cell>
          <cell r="E1140" t="str">
            <v>闵行校区_x0000__x0000__x0000__x0000_</v>
          </cell>
          <cell r="F1140" t="str">
            <v>信息科学技术学院_x0000__x0000__x0000__x0000__x0000__x0000__x0000__x0000_</v>
          </cell>
          <cell r="G1140" t="str">
            <v>信息科学技术学院_x0000__x0000__x0000__x0000__x0000__x0000__x0000__x0000_</v>
          </cell>
          <cell r="H1140" t="str">
            <v>电子信息类_x0000__x0000__x0000__x0000__x0000_</v>
          </cell>
        </row>
        <row r="1141">
          <cell r="A1141">
            <v>10162100241</v>
          </cell>
          <cell r="B1141" t="str">
            <v>沈杨若雨_x0000__x0000__x0000__x0000_</v>
          </cell>
          <cell r="C1141" t="str">
            <v>女</v>
          </cell>
          <cell r="D1141" t="str">
            <v>统招生_x0000__x0000__x0000_</v>
          </cell>
          <cell r="E1141" t="str">
            <v>闵行校区_x0000__x0000__x0000__x0000_</v>
          </cell>
          <cell r="F1141" t="str">
            <v>信息科学技术学院_x0000__x0000__x0000__x0000__x0000__x0000__x0000__x0000_</v>
          </cell>
          <cell r="G1141" t="str">
            <v>信息科学技术学院_x0000__x0000__x0000__x0000__x0000__x0000__x0000__x0000_</v>
          </cell>
          <cell r="H1141" t="str">
            <v>电子信息类_x0000__x0000__x0000__x0000__x0000_</v>
          </cell>
        </row>
        <row r="1142">
          <cell r="A1142">
            <v>10162100242</v>
          </cell>
          <cell r="B1142" t="str">
            <v>吴学普_x0000__x0000__x0000_</v>
          </cell>
          <cell r="C1142" t="str">
            <v>女</v>
          </cell>
          <cell r="D1142" t="str">
            <v>统招生_x0000__x0000__x0000_</v>
          </cell>
          <cell r="E1142" t="str">
            <v>闵行校区_x0000__x0000__x0000__x0000_</v>
          </cell>
          <cell r="F1142" t="str">
            <v>信息科学技术学院_x0000__x0000__x0000__x0000__x0000__x0000__x0000__x0000_</v>
          </cell>
          <cell r="G1142" t="str">
            <v>电子工程系_x0000__x0000__x0000__x0000__x0000_</v>
          </cell>
          <cell r="H1142" t="str">
            <v>微电子科学与工程_x0000__x0000__x0000__x0000__x0000__x0000__x0000__x0000_</v>
          </cell>
        </row>
        <row r="1143">
          <cell r="A1143">
            <v>10162100243</v>
          </cell>
          <cell r="B1143" t="str">
            <v>荆诗迪_x0000__x0000__x0000_</v>
          </cell>
          <cell r="C1143" t="str">
            <v>女</v>
          </cell>
          <cell r="D1143" t="str">
            <v>统招生_x0000__x0000__x0000_</v>
          </cell>
          <cell r="E1143" t="str">
            <v>闵行校区_x0000__x0000__x0000__x0000_</v>
          </cell>
          <cell r="F1143" t="str">
            <v>信息科学技术学院_x0000__x0000__x0000__x0000__x0000__x0000__x0000__x0000_</v>
          </cell>
          <cell r="G1143" t="str">
            <v>信息科学技术学院_x0000__x0000__x0000__x0000__x0000__x0000__x0000__x0000_</v>
          </cell>
          <cell r="H1143" t="str">
            <v>电子信息类_x0000__x0000__x0000__x0000__x0000_</v>
          </cell>
        </row>
        <row r="1144">
          <cell r="A1144">
            <v>10162100244</v>
          </cell>
          <cell r="B1144" t="str">
            <v>陈涛_x0000__x0000_</v>
          </cell>
          <cell r="C1144" t="str">
            <v>男</v>
          </cell>
          <cell r="D1144" t="str">
            <v>统招生_x0000__x0000__x0000_</v>
          </cell>
          <cell r="E1144" t="str">
            <v>闵行校区_x0000__x0000__x0000__x0000_</v>
          </cell>
          <cell r="F1144" t="str">
            <v>信息科学技术学院_x0000__x0000__x0000__x0000__x0000__x0000__x0000__x0000_</v>
          </cell>
          <cell r="G1144" t="str">
            <v>信息科学技术学院_x0000__x0000__x0000__x0000__x0000__x0000__x0000__x0000_</v>
          </cell>
          <cell r="H1144" t="str">
            <v>电子信息类_x0000__x0000__x0000__x0000__x0000_</v>
          </cell>
        </row>
        <row r="1145">
          <cell r="A1145">
            <v>10162100245</v>
          </cell>
          <cell r="B1145" t="str">
            <v>王盛熙_x0000__x0000__x0000_</v>
          </cell>
          <cell r="C1145" t="str">
            <v>男</v>
          </cell>
          <cell r="D1145" t="str">
            <v>统招生_x0000__x0000__x0000_</v>
          </cell>
          <cell r="E1145" t="str">
            <v>闵行校区_x0000__x0000__x0000__x0000_</v>
          </cell>
          <cell r="F1145" t="str">
            <v>信息科学技术学院_x0000__x0000__x0000__x0000__x0000__x0000__x0000__x0000_</v>
          </cell>
          <cell r="G1145" t="str">
            <v>信息科学技术学院_x0000__x0000__x0000__x0000__x0000__x0000__x0000__x0000_</v>
          </cell>
          <cell r="H1145" t="str">
            <v>电子信息类_x0000__x0000__x0000__x0000__x0000_</v>
          </cell>
        </row>
        <row r="1146">
          <cell r="A1146">
            <v>10162100246</v>
          </cell>
          <cell r="B1146" t="str">
            <v>冯靓玥_x0000__x0000__x0000_</v>
          </cell>
          <cell r="C1146" t="str">
            <v>女</v>
          </cell>
          <cell r="D1146" t="str">
            <v>统招生_x0000__x0000__x0000_</v>
          </cell>
          <cell r="E1146" t="str">
            <v>闵行校区_x0000__x0000__x0000__x0000_</v>
          </cell>
          <cell r="F1146" t="str">
            <v>信息科学技术学院_x0000__x0000__x0000__x0000__x0000__x0000__x0000__x0000_</v>
          </cell>
          <cell r="G1146" t="str">
            <v>信息科学技术学院_x0000__x0000__x0000__x0000__x0000__x0000__x0000__x0000_</v>
          </cell>
          <cell r="H1146" t="str">
            <v>电子信息类_x0000__x0000__x0000__x0000__x0000_</v>
          </cell>
        </row>
        <row r="1147">
          <cell r="A1147">
            <v>10162100247</v>
          </cell>
          <cell r="B1147" t="str">
            <v>何安冉_x0000__x0000__x0000_</v>
          </cell>
          <cell r="C1147" t="str">
            <v>女</v>
          </cell>
          <cell r="D1147" t="str">
            <v>统招生_x0000__x0000__x0000_</v>
          </cell>
          <cell r="E1147" t="str">
            <v>闵行校区_x0000__x0000__x0000__x0000_</v>
          </cell>
          <cell r="F1147" t="str">
            <v>信息科学技术学院_x0000__x0000__x0000__x0000__x0000__x0000__x0000__x0000_</v>
          </cell>
          <cell r="G1147" t="str">
            <v>信息科学技术学院_x0000__x0000__x0000__x0000__x0000__x0000__x0000__x0000_</v>
          </cell>
          <cell r="H1147" t="str">
            <v>电子信息类_x0000__x0000__x0000__x0000__x0000_</v>
          </cell>
        </row>
        <row r="1148">
          <cell r="A1148">
            <v>10162100248</v>
          </cell>
          <cell r="B1148" t="str">
            <v>袁奕珉_x0000__x0000__x0000_</v>
          </cell>
          <cell r="C1148" t="str">
            <v>男</v>
          </cell>
          <cell r="D1148" t="str">
            <v>统招生_x0000__x0000__x0000_</v>
          </cell>
          <cell r="E1148" t="str">
            <v>闵行校区_x0000__x0000__x0000__x0000_</v>
          </cell>
          <cell r="F1148" t="str">
            <v>信息科学技术学院_x0000__x0000__x0000__x0000__x0000__x0000__x0000__x0000_</v>
          </cell>
          <cell r="G1148" t="str">
            <v>信息科学技术学院_x0000__x0000__x0000__x0000__x0000__x0000__x0000__x0000_</v>
          </cell>
          <cell r="H1148" t="str">
            <v>电子信息类_x0000__x0000__x0000__x0000__x0000_</v>
          </cell>
        </row>
        <row r="1149">
          <cell r="A1149">
            <v>10162100249</v>
          </cell>
          <cell r="B1149" t="str">
            <v>陈思佳_x0000__x0000__x0000_</v>
          </cell>
          <cell r="C1149" t="str">
            <v>男</v>
          </cell>
          <cell r="D1149" t="str">
            <v>统招生_x0000__x0000__x0000_</v>
          </cell>
          <cell r="E1149" t="str">
            <v>闵行校区_x0000__x0000__x0000__x0000_</v>
          </cell>
          <cell r="F1149" t="str">
            <v>信息科学技术学院_x0000__x0000__x0000__x0000__x0000__x0000__x0000__x0000_</v>
          </cell>
          <cell r="G1149" t="str">
            <v>信息科学技术学院_x0000__x0000__x0000__x0000__x0000__x0000__x0000__x0000_</v>
          </cell>
          <cell r="H1149" t="str">
            <v>电子信息类_x0000__x0000__x0000__x0000__x0000_</v>
          </cell>
        </row>
        <row r="1150">
          <cell r="A1150">
            <v>10162100250</v>
          </cell>
          <cell r="B1150" t="str">
            <v>杨思琪_x0000__x0000__x0000_</v>
          </cell>
          <cell r="C1150" t="str">
            <v>女</v>
          </cell>
          <cell r="D1150" t="str">
            <v>统招生_x0000__x0000__x0000_</v>
          </cell>
          <cell r="E1150" t="str">
            <v>闵行校区_x0000__x0000__x0000__x0000_</v>
          </cell>
          <cell r="F1150" t="str">
            <v>信息科学技术学院_x0000__x0000__x0000__x0000__x0000__x0000__x0000__x0000_</v>
          </cell>
          <cell r="G1150" t="str">
            <v>信息科学技术学院_x0000__x0000__x0000__x0000__x0000__x0000__x0000__x0000_</v>
          </cell>
          <cell r="H1150" t="str">
            <v>电子信息类_x0000__x0000__x0000__x0000__x0000_</v>
          </cell>
        </row>
        <row r="1151">
          <cell r="A1151">
            <v>10162100251</v>
          </cell>
          <cell r="B1151" t="str">
            <v>张德铭_x0000__x0000__x0000_</v>
          </cell>
          <cell r="C1151" t="str">
            <v>男</v>
          </cell>
          <cell r="D1151" t="str">
            <v>统招生_x0000__x0000__x0000_</v>
          </cell>
          <cell r="E1151" t="str">
            <v>闵行校区_x0000__x0000__x0000__x0000_</v>
          </cell>
          <cell r="F1151" t="str">
            <v>信息科学技术学院_x0000__x0000__x0000__x0000__x0000__x0000__x0000__x0000_</v>
          </cell>
          <cell r="G1151" t="str">
            <v>信息科学技术学院_x0000__x0000__x0000__x0000__x0000__x0000__x0000__x0000_</v>
          </cell>
          <cell r="H1151" t="str">
            <v>电子信息类_x0000__x0000__x0000__x0000__x0000_</v>
          </cell>
        </row>
        <row r="1152">
          <cell r="A1152">
            <v>10162100252</v>
          </cell>
          <cell r="B1152" t="str">
            <v>刘家霖_x0000__x0000__x0000_</v>
          </cell>
          <cell r="C1152" t="str">
            <v>男</v>
          </cell>
          <cell r="D1152" t="str">
            <v>统招生_x0000__x0000__x0000_</v>
          </cell>
          <cell r="E1152" t="str">
            <v>闵行校区_x0000__x0000__x0000__x0000_</v>
          </cell>
          <cell r="F1152" t="str">
            <v>信息科学技术学院_x0000__x0000__x0000__x0000__x0000__x0000__x0000__x0000_</v>
          </cell>
          <cell r="G1152" t="str">
            <v>信息科学技术学院_x0000__x0000__x0000__x0000__x0000__x0000__x0000__x0000_</v>
          </cell>
          <cell r="H1152" t="str">
            <v>电子信息类_x0000__x0000__x0000__x0000__x0000_</v>
          </cell>
        </row>
        <row r="1153">
          <cell r="A1153">
            <v>10162100253</v>
          </cell>
          <cell r="B1153" t="str">
            <v>潘哲成_x0000__x0000__x0000_</v>
          </cell>
          <cell r="C1153" t="str">
            <v>男</v>
          </cell>
          <cell r="D1153" t="str">
            <v>统招生_x0000__x0000__x0000_</v>
          </cell>
          <cell r="E1153" t="str">
            <v>闵行校区_x0000__x0000__x0000__x0000_</v>
          </cell>
          <cell r="F1153" t="str">
            <v>信息科学技术学院_x0000__x0000__x0000__x0000__x0000__x0000__x0000__x0000_</v>
          </cell>
          <cell r="G1153" t="str">
            <v>电子工程系_x0000__x0000__x0000__x0000__x0000_</v>
          </cell>
          <cell r="H1153" t="str">
            <v>微电子科学与工程_x0000__x0000__x0000__x0000__x0000__x0000__x0000__x0000_</v>
          </cell>
        </row>
        <row r="1154">
          <cell r="A1154">
            <v>10162100254</v>
          </cell>
          <cell r="B1154" t="str">
            <v>袁戴强_x0000__x0000__x0000_</v>
          </cell>
          <cell r="C1154" t="str">
            <v>男</v>
          </cell>
          <cell r="D1154" t="str">
            <v>统招生_x0000__x0000__x0000_</v>
          </cell>
          <cell r="E1154" t="str">
            <v>闵行校区_x0000__x0000__x0000__x0000_</v>
          </cell>
          <cell r="F1154" t="str">
            <v>信息科学技术学院_x0000__x0000__x0000__x0000__x0000__x0000__x0000__x0000_</v>
          </cell>
          <cell r="G1154" t="str">
            <v>信息科学技术学院_x0000__x0000__x0000__x0000__x0000__x0000__x0000__x0000_</v>
          </cell>
          <cell r="H1154" t="str">
            <v>电子信息类_x0000__x0000__x0000__x0000__x0000_</v>
          </cell>
        </row>
        <row r="1155">
          <cell r="A1155">
            <v>10162100255</v>
          </cell>
          <cell r="B1155" t="str">
            <v>侯叔承_x0000__x0000__x0000_</v>
          </cell>
          <cell r="C1155" t="str">
            <v>男</v>
          </cell>
          <cell r="D1155" t="str">
            <v>统招生_x0000__x0000__x0000_</v>
          </cell>
          <cell r="E1155" t="str">
            <v>闵行校区_x0000__x0000__x0000__x0000_</v>
          </cell>
          <cell r="F1155" t="str">
            <v>信息科学技术学院_x0000__x0000__x0000__x0000__x0000__x0000__x0000__x0000_</v>
          </cell>
          <cell r="G1155" t="str">
            <v>信息科学技术学院_x0000__x0000__x0000__x0000__x0000__x0000__x0000__x0000_</v>
          </cell>
          <cell r="H1155" t="str">
            <v>电子信息类_x0000__x0000__x0000__x0000__x0000_</v>
          </cell>
        </row>
        <row r="1156">
          <cell r="A1156">
            <v>10162100256</v>
          </cell>
          <cell r="B1156" t="str">
            <v>张弘毅_x0000__x0000__x0000_</v>
          </cell>
          <cell r="C1156" t="str">
            <v>男</v>
          </cell>
          <cell r="D1156" t="str">
            <v>统招生_x0000__x0000__x0000_</v>
          </cell>
          <cell r="E1156" t="str">
            <v>闵行校区_x0000__x0000__x0000__x0000_</v>
          </cell>
          <cell r="F1156" t="str">
            <v>信息科学技术学院_x0000__x0000__x0000__x0000__x0000__x0000__x0000__x0000_</v>
          </cell>
          <cell r="G1156" t="str">
            <v>电子工程系_x0000__x0000__x0000__x0000__x0000_</v>
          </cell>
          <cell r="H1156" t="str">
            <v>微电子科学与工程_x0000__x0000__x0000__x0000__x0000__x0000__x0000__x0000_</v>
          </cell>
        </row>
        <row r="1157">
          <cell r="A1157">
            <v>10162100257</v>
          </cell>
          <cell r="B1157" t="str">
            <v>张义敏_x0000__x0000__x0000_</v>
          </cell>
          <cell r="C1157" t="str">
            <v>女</v>
          </cell>
          <cell r="D1157" t="str">
            <v>统招生_x0000__x0000__x0000_</v>
          </cell>
          <cell r="E1157" t="str">
            <v>闵行校区_x0000__x0000__x0000__x0000_</v>
          </cell>
          <cell r="F1157" t="str">
            <v>信息科学技术学院_x0000__x0000__x0000__x0000__x0000__x0000__x0000__x0000_</v>
          </cell>
          <cell r="G1157" t="str">
            <v>信息科学技术学院_x0000__x0000__x0000__x0000__x0000__x0000__x0000__x0000_</v>
          </cell>
          <cell r="H1157" t="str">
            <v>电子信息类_x0000__x0000__x0000__x0000__x0000_</v>
          </cell>
        </row>
        <row r="1158">
          <cell r="A1158">
            <v>10162100258</v>
          </cell>
          <cell r="B1158" t="str">
            <v>于晓晴_x0000__x0000__x0000_</v>
          </cell>
          <cell r="C1158" t="str">
            <v>女</v>
          </cell>
          <cell r="D1158" t="str">
            <v>统招生_x0000__x0000__x0000_</v>
          </cell>
          <cell r="E1158" t="str">
            <v>闵行校区_x0000__x0000__x0000__x0000_</v>
          </cell>
          <cell r="F1158" t="str">
            <v>信息科学技术学院_x0000__x0000__x0000__x0000__x0000__x0000__x0000__x0000_</v>
          </cell>
          <cell r="G1158" t="str">
            <v>信息科学技术学院_x0000__x0000__x0000__x0000__x0000__x0000__x0000__x0000_</v>
          </cell>
          <cell r="H1158" t="str">
            <v>电子信息类_x0000__x0000__x0000__x0000__x0000_</v>
          </cell>
        </row>
        <row r="1159">
          <cell r="A1159">
            <v>10162100259</v>
          </cell>
          <cell r="B1159" t="str">
            <v>郎聪慧_x0000__x0000__x0000_</v>
          </cell>
          <cell r="C1159" t="str">
            <v>女</v>
          </cell>
          <cell r="D1159" t="str">
            <v>统招生_x0000__x0000__x0000_</v>
          </cell>
          <cell r="E1159" t="str">
            <v>闵行校区_x0000__x0000__x0000__x0000_</v>
          </cell>
          <cell r="F1159" t="str">
            <v>信息科学技术学院_x0000__x0000__x0000__x0000__x0000__x0000__x0000__x0000_</v>
          </cell>
          <cell r="G1159" t="str">
            <v>信息科学技术学院_x0000__x0000__x0000__x0000__x0000__x0000__x0000__x0000_</v>
          </cell>
          <cell r="H1159" t="str">
            <v>电子信息类_x0000__x0000__x0000__x0000__x0000_</v>
          </cell>
        </row>
        <row r="1160">
          <cell r="A1160">
            <v>10162100260</v>
          </cell>
          <cell r="B1160" t="str">
            <v>刘一鸣_x0000__x0000__x0000_</v>
          </cell>
          <cell r="C1160" t="str">
            <v>男</v>
          </cell>
          <cell r="D1160" t="str">
            <v>统招生_x0000__x0000__x0000_</v>
          </cell>
          <cell r="E1160" t="str">
            <v>闵行校区_x0000__x0000__x0000__x0000_</v>
          </cell>
          <cell r="F1160" t="str">
            <v>信息科学技术学院_x0000__x0000__x0000__x0000__x0000__x0000__x0000__x0000_</v>
          </cell>
          <cell r="G1160" t="str">
            <v>信息科学技术学院_x0000__x0000__x0000__x0000__x0000__x0000__x0000__x0000_</v>
          </cell>
          <cell r="H1160" t="str">
            <v>电子信息类_x0000__x0000__x0000__x0000__x0000_</v>
          </cell>
        </row>
        <row r="1161">
          <cell r="A1161">
            <v>10162100261</v>
          </cell>
          <cell r="B1161" t="str">
            <v>刘一书_x0000__x0000__x0000_</v>
          </cell>
          <cell r="C1161" t="str">
            <v>男</v>
          </cell>
          <cell r="D1161" t="str">
            <v>统招生_x0000__x0000__x0000_</v>
          </cell>
          <cell r="E1161" t="str">
            <v>闵行校区_x0000__x0000__x0000__x0000_</v>
          </cell>
          <cell r="F1161" t="str">
            <v>信息科学技术学院_x0000__x0000__x0000__x0000__x0000__x0000__x0000__x0000_</v>
          </cell>
          <cell r="G1161" t="str">
            <v>信息科学技术学院_x0000__x0000__x0000__x0000__x0000__x0000__x0000__x0000_</v>
          </cell>
          <cell r="H1161" t="str">
            <v>电子信息类_x0000__x0000__x0000__x0000__x0000_</v>
          </cell>
        </row>
        <row r="1162">
          <cell r="A1162">
            <v>10162100262</v>
          </cell>
          <cell r="B1162" t="str">
            <v>蒋天晨_x0000__x0000__x0000_</v>
          </cell>
          <cell r="C1162" t="str">
            <v>男</v>
          </cell>
          <cell r="D1162" t="str">
            <v>统招生_x0000__x0000__x0000_</v>
          </cell>
          <cell r="E1162" t="str">
            <v>闵行校区_x0000__x0000__x0000__x0000_</v>
          </cell>
          <cell r="F1162" t="str">
            <v>信息科学技术学院_x0000__x0000__x0000__x0000__x0000__x0000__x0000__x0000_</v>
          </cell>
          <cell r="G1162" t="str">
            <v>信息科学技术学院_x0000__x0000__x0000__x0000__x0000__x0000__x0000__x0000_</v>
          </cell>
          <cell r="H1162" t="str">
            <v>电子信息类_x0000__x0000__x0000__x0000__x0000_</v>
          </cell>
        </row>
        <row r="1163">
          <cell r="A1163">
            <v>10162100301</v>
          </cell>
          <cell r="B1163" t="str">
            <v>邹倩_x0000__x0000_</v>
          </cell>
          <cell r="C1163" t="str">
            <v>女</v>
          </cell>
          <cell r="D1163" t="str">
            <v>统招生_x0000__x0000__x0000_</v>
          </cell>
          <cell r="E1163" t="str">
            <v>闵行校区_x0000__x0000__x0000__x0000_</v>
          </cell>
          <cell r="F1163" t="str">
            <v>信息科学技术学院_x0000__x0000__x0000__x0000__x0000__x0000__x0000__x0000_</v>
          </cell>
          <cell r="G1163" t="str">
            <v>信息科学技术学院_x0000__x0000__x0000__x0000__x0000__x0000__x0000__x0000_</v>
          </cell>
          <cell r="H1163" t="str">
            <v>电子信息类_x0000__x0000__x0000__x0000__x0000_</v>
          </cell>
        </row>
        <row r="1164">
          <cell r="A1164">
            <v>10162100302</v>
          </cell>
          <cell r="B1164" t="str">
            <v>王雪平_x0000__x0000__x0000_</v>
          </cell>
          <cell r="C1164" t="str">
            <v>女</v>
          </cell>
          <cell r="D1164" t="str">
            <v>统招生_x0000__x0000__x0000_</v>
          </cell>
          <cell r="E1164" t="str">
            <v>闵行校区_x0000__x0000__x0000__x0000_</v>
          </cell>
          <cell r="F1164" t="str">
            <v>信息科学技术学院_x0000__x0000__x0000__x0000__x0000__x0000__x0000__x0000_</v>
          </cell>
          <cell r="G1164" t="str">
            <v>信息科学技术学院_x0000__x0000__x0000__x0000__x0000__x0000__x0000__x0000_</v>
          </cell>
          <cell r="H1164" t="str">
            <v>电子信息类_x0000__x0000__x0000__x0000__x0000_</v>
          </cell>
        </row>
        <row r="1165">
          <cell r="A1165">
            <v>10162100303</v>
          </cell>
          <cell r="B1165" t="str">
            <v>王雪_x0000__x0000_</v>
          </cell>
          <cell r="C1165" t="str">
            <v>女</v>
          </cell>
          <cell r="D1165" t="str">
            <v>统招生_x0000__x0000__x0000_</v>
          </cell>
          <cell r="E1165" t="str">
            <v>闵行校区_x0000__x0000__x0000__x0000_</v>
          </cell>
          <cell r="F1165" t="str">
            <v>信息科学技术学院_x0000__x0000__x0000__x0000__x0000__x0000__x0000__x0000_</v>
          </cell>
          <cell r="G1165" t="str">
            <v>信息科学技术学院_x0000__x0000__x0000__x0000__x0000__x0000__x0000__x0000_</v>
          </cell>
          <cell r="H1165" t="str">
            <v>电子信息类_x0000__x0000__x0000__x0000__x0000_</v>
          </cell>
        </row>
        <row r="1166">
          <cell r="A1166">
            <v>10162100304</v>
          </cell>
          <cell r="B1166" t="str">
            <v>罗楷文_x0000__x0000__x0000_</v>
          </cell>
          <cell r="C1166" t="str">
            <v>女</v>
          </cell>
          <cell r="D1166" t="str">
            <v>统招生_x0000__x0000__x0000_</v>
          </cell>
          <cell r="E1166" t="str">
            <v>闵行校区_x0000__x0000__x0000__x0000_</v>
          </cell>
          <cell r="F1166" t="str">
            <v>信息科学技术学院_x0000__x0000__x0000__x0000__x0000__x0000__x0000__x0000_</v>
          </cell>
          <cell r="G1166" t="str">
            <v>信息科学技术学院_x0000__x0000__x0000__x0000__x0000__x0000__x0000__x0000_</v>
          </cell>
          <cell r="H1166" t="str">
            <v>电子信息类_x0000__x0000__x0000__x0000__x0000_</v>
          </cell>
        </row>
        <row r="1167">
          <cell r="A1167">
            <v>10162100305</v>
          </cell>
          <cell r="B1167" t="str">
            <v>朱效锐_x0000__x0000__x0000_</v>
          </cell>
          <cell r="C1167" t="str">
            <v>男</v>
          </cell>
          <cell r="D1167" t="str">
            <v>统招生_x0000__x0000__x0000_</v>
          </cell>
          <cell r="E1167" t="str">
            <v>闵行校区_x0000__x0000__x0000__x0000_</v>
          </cell>
          <cell r="F1167" t="str">
            <v>信息科学技术学院_x0000__x0000__x0000__x0000__x0000__x0000__x0000__x0000_</v>
          </cell>
          <cell r="G1167" t="str">
            <v>信息科学技术学院_x0000__x0000__x0000__x0000__x0000__x0000__x0000__x0000_</v>
          </cell>
          <cell r="H1167" t="str">
            <v>电子信息类_x0000__x0000__x0000__x0000__x0000_</v>
          </cell>
        </row>
        <row r="1168">
          <cell r="A1168">
            <v>10162100306</v>
          </cell>
          <cell r="B1168" t="str">
            <v>钟心语_x0000__x0000__x0000_</v>
          </cell>
          <cell r="C1168" t="str">
            <v>女</v>
          </cell>
          <cell r="D1168" t="str">
            <v>统招生_x0000__x0000__x0000_</v>
          </cell>
          <cell r="E1168" t="str">
            <v>闵行校区_x0000__x0000__x0000__x0000_</v>
          </cell>
          <cell r="F1168" t="str">
            <v>信息科学技术学院_x0000__x0000__x0000__x0000__x0000__x0000__x0000__x0000_</v>
          </cell>
          <cell r="G1168" t="str">
            <v>信息科学技术学院_x0000__x0000__x0000__x0000__x0000__x0000__x0000__x0000_</v>
          </cell>
          <cell r="H1168" t="str">
            <v>电子信息类_x0000__x0000__x0000__x0000__x0000_</v>
          </cell>
        </row>
        <row r="1169">
          <cell r="A1169">
            <v>10162100307</v>
          </cell>
          <cell r="B1169" t="str">
            <v>德吉曲珍_x0000__x0000__x0000__x0000_</v>
          </cell>
          <cell r="C1169" t="str">
            <v>女</v>
          </cell>
          <cell r="D1169" t="str">
            <v>统招生_x0000__x0000__x0000_</v>
          </cell>
          <cell r="E1169" t="str">
            <v>闵行校区_x0000__x0000__x0000__x0000_</v>
          </cell>
          <cell r="F1169" t="str">
            <v>信息科学技术学院_x0000__x0000__x0000__x0000__x0000__x0000__x0000__x0000_</v>
          </cell>
          <cell r="G1169" t="str">
            <v>信息科学技术学院_x0000__x0000__x0000__x0000__x0000__x0000__x0000__x0000_</v>
          </cell>
          <cell r="H1169" t="str">
            <v>电子信息类_x0000__x0000__x0000__x0000__x0000_</v>
          </cell>
        </row>
        <row r="1170">
          <cell r="A1170">
            <v>10162100308</v>
          </cell>
          <cell r="B1170" t="str">
            <v>郑国浩_x0000__x0000__x0000_</v>
          </cell>
          <cell r="C1170" t="str">
            <v>男</v>
          </cell>
          <cell r="D1170" t="str">
            <v>统招生_x0000__x0000__x0000_</v>
          </cell>
          <cell r="E1170" t="str">
            <v>闵行校区_x0000__x0000__x0000__x0000_</v>
          </cell>
          <cell r="F1170" t="str">
            <v>信息科学技术学院_x0000__x0000__x0000__x0000__x0000__x0000__x0000__x0000_</v>
          </cell>
          <cell r="G1170" t="str">
            <v>电子工程系_x0000__x0000__x0000__x0000__x0000_</v>
          </cell>
          <cell r="H1170" t="str">
            <v>微电子科学与工程_x0000__x0000__x0000__x0000__x0000__x0000__x0000__x0000_</v>
          </cell>
        </row>
        <row r="1171">
          <cell r="A1171">
            <v>10162100309</v>
          </cell>
          <cell r="B1171" t="str">
            <v>唐凌霄_x0000__x0000__x0000_</v>
          </cell>
          <cell r="C1171" t="str">
            <v>男</v>
          </cell>
          <cell r="D1171" t="str">
            <v>统招生_x0000__x0000__x0000_</v>
          </cell>
          <cell r="E1171" t="str">
            <v>闵行校区_x0000__x0000__x0000__x0000_</v>
          </cell>
          <cell r="F1171" t="str">
            <v>信息科学技术学院_x0000__x0000__x0000__x0000__x0000__x0000__x0000__x0000_</v>
          </cell>
          <cell r="G1171" t="str">
            <v>信息科学技术学院_x0000__x0000__x0000__x0000__x0000__x0000__x0000__x0000_</v>
          </cell>
          <cell r="H1171" t="str">
            <v>电子信息类_x0000__x0000__x0000__x0000__x0000_</v>
          </cell>
        </row>
        <row r="1172">
          <cell r="A1172">
            <v>10162100310</v>
          </cell>
          <cell r="B1172" t="str">
            <v>汪超_x0000__x0000_</v>
          </cell>
          <cell r="C1172" t="str">
            <v>女</v>
          </cell>
          <cell r="D1172" t="str">
            <v>统招生_x0000__x0000__x0000_</v>
          </cell>
          <cell r="E1172" t="str">
            <v>闵行校区_x0000__x0000__x0000__x0000_</v>
          </cell>
          <cell r="F1172" t="str">
            <v>信息科学技术学院_x0000__x0000__x0000__x0000__x0000__x0000__x0000__x0000_</v>
          </cell>
          <cell r="G1172" t="str">
            <v>电子工程系_x0000__x0000__x0000__x0000__x0000_</v>
          </cell>
          <cell r="H1172" t="str">
            <v>微电子科学与工程_x0000__x0000__x0000__x0000__x0000__x0000__x0000__x0000_</v>
          </cell>
        </row>
        <row r="1173">
          <cell r="A1173">
            <v>10162100311</v>
          </cell>
          <cell r="B1173" t="str">
            <v>吕弈霏_x0000__x0000__x0000_</v>
          </cell>
          <cell r="C1173" t="str">
            <v>女</v>
          </cell>
          <cell r="D1173" t="str">
            <v>统招生_x0000__x0000__x0000_</v>
          </cell>
          <cell r="E1173" t="str">
            <v>闵行校区_x0000__x0000__x0000__x0000_</v>
          </cell>
          <cell r="F1173" t="str">
            <v>信息科学技术学院_x0000__x0000__x0000__x0000__x0000__x0000__x0000__x0000_</v>
          </cell>
          <cell r="G1173" t="str">
            <v>信息科学技术学院_x0000__x0000__x0000__x0000__x0000__x0000__x0000__x0000_</v>
          </cell>
          <cell r="H1173" t="str">
            <v>电子信息类_x0000__x0000__x0000__x0000__x0000_</v>
          </cell>
        </row>
        <row r="1174">
          <cell r="A1174">
            <v>10162100313</v>
          </cell>
          <cell r="B1174" t="str">
            <v>张浩然_x0000__x0000__x0000_</v>
          </cell>
          <cell r="C1174" t="str">
            <v>男</v>
          </cell>
          <cell r="D1174" t="str">
            <v>统招生_x0000__x0000__x0000_</v>
          </cell>
          <cell r="E1174" t="str">
            <v>闵行校区_x0000__x0000__x0000__x0000_</v>
          </cell>
          <cell r="F1174" t="str">
            <v>信息科学技术学院_x0000__x0000__x0000__x0000__x0000__x0000__x0000__x0000_</v>
          </cell>
          <cell r="G1174" t="str">
            <v>信息科学技术学院_x0000__x0000__x0000__x0000__x0000__x0000__x0000__x0000_</v>
          </cell>
          <cell r="H1174" t="str">
            <v>电子信息类_x0000__x0000__x0000__x0000__x0000_</v>
          </cell>
        </row>
        <row r="1175">
          <cell r="A1175">
            <v>10162100314</v>
          </cell>
          <cell r="B1175" t="str">
            <v>芦霄霄_x0000__x0000__x0000_</v>
          </cell>
          <cell r="C1175" t="str">
            <v>女</v>
          </cell>
          <cell r="D1175" t="str">
            <v>统招生_x0000__x0000__x0000_</v>
          </cell>
          <cell r="E1175" t="str">
            <v>闵行校区_x0000__x0000__x0000__x0000_</v>
          </cell>
          <cell r="F1175" t="str">
            <v>信息科学技术学院_x0000__x0000__x0000__x0000__x0000__x0000__x0000__x0000_</v>
          </cell>
          <cell r="G1175" t="str">
            <v>信息科学技术学院_x0000__x0000__x0000__x0000__x0000__x0000__x0000__x0000_</v>
          </cell>
          <cell r="H1175" t="str">
            <v>电子信息类_x0000__x0000__x0000__x0000__x0000_</v>
          </cell>
        </row>
        <row r="1176">
          <cell r="A1176">
            <v>10162100315</v>
          </cell>
          <cell r="B1176" t="str">
            <v>唐靖宇_x0000__x0000__x0000_</v>
          </cell>
          <cell r="C1176" t="str">
            <v>男</v>
          </cell>
          <cell r="D1176" t="str">
            <v>统招生_x0000__x0000__x0000_</v>
          </cell>
          <cell r="E1176" t="str">
            <v>闵行校区_x0000__x0000__x0000__x0000_</v>
          </cell>
          <cell r="F1176" t="str">
            <v>信息科学技术学院_x0000__x0000__x0000__x0000__x0000__x0000__x0000__x0000_</v>
          </cell>
          <cell r="G1176" t="str">
            <v>信息科学技术学院_x0000__x0000__x0000__x0000__x0000__x0000__x0000__x0000_</v>
          </cell>
          <cell r="H1176" t="str">
            <v>电子信息类_x0000__x0000__x0000__x0000__x0000_</v>
          </cell>
        </row>
        <row r="1177">
          <cell r="A1177">
            <v>10162100316</v>
          </cell>
          <cell r="B1177" t="str">
            <v>肖亮_x0000__x0000_</v>
          </cell>
          <cell r="C1177" t="str">
            <v>男</v>
          </cell>
          <cell r="D1177" t="str">
            <v>统招生_x0000__x0000__x0000_</v>
          </cell>
          <cell r="E1177" t="str">
            <v>闵行校区_x0000__x0000__x0000__x0000_</v>
          </cell>
          <cell r="F1177" t="str">
            <v>信息科学技术学院_x0000__x0000__x0000__x0000__x0000__x0000__x0000__x0000_</v>
          </cell>
          <cell r="G1177" t="str">
            <v>信息科学技术学院_x0000__x0000__x0000__x0000__x0000__x0000__x0000__x0000_</v>
          </cell>
          <cell r="H1177" t="str">
            <v>电子信息类_x0000__x0000__x0000__x0000__x0000_</v>
          </cell>
        </row>
        <row r="1178">
          <cell r="A1178">
            <v>10162100317</v>
          </cell>
          <cell r="B1178" t="str">
            <v>龙妍_x0000__x0000_</v>
          </cell>
          <cell r="C1178" t="str">
            <v>女</v>
          </cell>
          <cell r="D1178" t="str">
            <v>统招生_x0000__x0000__x0000_</v>
          </cell>
          <cell r="E1178" t="str">
            <v>闵行校区_x0000__x0000__x0000__x0000_</v>
          </cell>
          <cell r="F1178" t="str">
            <v>信息科学技术学院_x0000__x0000__x0000__x0000__x0000__x0000__x0000__x0000_</v>
          </cell>
          <cell r="G1178" t="str">
            <v>信息科学技术学院_x0000__x0000__x0000__x0000__x0000__x0000__x0000__x0000_</v>
          </cell>
          <cell r="H1178" t="str">
            <v>电子信息类_x0000__x0000__x0000__x0000__x0000_</v>
          </cell>
        </row>
        <row r="1179">
          <cell r="A1179">
            <v>10162100318</v>
          </cell>
          <cell r="B1179" t="str">
            <v>张舒展_x0000__x0000__x0000_</v>
          </cell>
          <cell r="C1179" t="str">
            <v>男</v>
          </cell>
          <cell r="D1179" t="str">
            <v>统招生_x0000__x0000__x0000_</v>
          </cell>
          <cell r="E1179" t="str">
            <v>闵行校区_x0000__x0000__x0000__x0000_</v>
          </cell>
          <cell r="F1179" t="str">
            <v>信息科学技术学院_x0000__x0000__x0000__x0000__x0000__x0000__x0000__x0000_</v>
          </cell>
          <cell r="G1179" t="str">
            <v>信息科学技术学院_x0000__x0000__x0000__x0000__x0000__x0000__x0000__x0000_</v>
          </cell>
          <cell r="H1179" t="str">
            <v>电子信息类_x0000__x0000__x0000__x0000__x0000_</v>
          </cell>
        </row>
        <row r="1180">
          <cell r="A1180">
            <v>10162100319</v>
          </cell>
          <cell r="B1180" t="str">
            <v>汪家耳_x0000__x0000__x0000_</v>
          </cell>
          <cell r="C1180" t="str">
            <v>男</v>
          </cell>
          <cell r="D1180" t="str">
            <v>统招生_x0000__x0000__x0000_</v>
          </cell>
          <cell r="E1180" t="str">
            <v>闵行校区_x0000__x0000__x0000__x0000_</v>
          </cell>
          <cell r="F1180" t="str">
            <v>信息科学技术学院_x0000__x0000__x0000__x0000__x0000__x0000__x0000__x0000_</v>
          </cell>
          <cell r="G1180" t="str">
            <v>信息科学技术学院_x0000__x0000__x0000__x0000__x0000__x0000__x0000__x0000_</v>
          </cell>
          <cell r="H1180" t="str">
            <v>电子信息类_x0000__x0000__x0000__x0000__x0000_</v>
          </cell>
        </row>
        <row r="1181">
          <cell r="A1181">
            <v>10162100320</v>
          </cell>
          <cell r="B1181" t="str">
            <v>沈嘉鹏_x0000__x0000__x0000_</v>
          </cell>
          <cell r="C1181" t="str">
            <v>男</v>
          </cell>
          <cell r="D1181" t="str">
            <v>统招生_x0000__x0000__x0000_</v>
          </cell>
          <cell r="E1181" t="str">
            <v>闵行校区_x0000__x0000__x0000__x0000_</v>
          </cell>
          <cell r="F1181" t="str">
            <v>信息科学技术学院_x0000__x0000__x0000__x0000__x0000__x0000__x0000__x0000_</v>
          </cell>
          <cell r="G1181" t="str">
            <v>信息科学技术学院_x0000__x0000__x0000__x0000__x0000__x0000__x0000__x0000_</v>
          </cell>
          <cell r="H1181" t="str">
            <v>电子信息类_x0000__x0000__x0000__x0000__x0000_</v>
          </cell>
        </row>
        <row r="1182">
          <cell r="A1182">
            <v>10162100321</v>
          </cell>
          <cell r="B1182" t="str">
            <v>钟婧媛_x0000__x0000__x0000_</v>
          </cell>
          <cell r="C1182" t="str">
            <v>女</v>
          </cell>
          <cell r="D1182" t="str">
            <v>统招生_x0000__x0000__x0000_</v>
          </cell>
          <cell r="E1182" t="str">
            <v>闵行校区_x0000__x0000__x0000__x0000_</v>
          </cell>
          <cell r="F1182" t="str">
            <v>信息科学技术学院_x0000__x0000__x0000__x0000__x0000__x0000__x0000__x0000_</v>
          </cell>
          <cell r="G1182" t="str">
            <v>电子工程系_x0000__x0000__x0000__x0000__x0000_</v>
          </cell>
          <cell r="H1182" t="str">
            <v>微电子科学与工程_x0000__x0000__x0000__x0000__x0000__x0000__x0000__x0000_</v>
          </cell>
        </row>
        <row r="1183">
          <cell r="A1183">
            <v>10162100322</v>
          </cell>
          <cell r="B1183" t="str">
            <v>徐沛然_x0000__x0000__x0000_</v>
          </cell>
          <cell r="C1183" t="str">
            <v>男</v>
          </cell>
          <cell r="D1183" t="str">
            <v>统招生_x0000__x0000__x0000_</v>
          </cell>
          <cell r="E1183" t="str">
            <v>闵行校区_x0000__x0000__x0000__x0000_</v>
          </cell>
          <cell r="F1183" t="str">
            <v>信息科学技术学院_x0000__x0000__x0000__x0000__x0000__x0000__x0000__x0000_</v>
          </cell>
          <cell r="G1183" t="str">
            <v>电子工程系_x0000__x0000__x0000__x0000__x0000_</v>
          </cell>
          <cell r="H1183" t="str">
            <v>微电子科学与工程_x0000__x0000__x0000__x0000__x0000__x0000__x0000__x0000_</v>
          </cell>
        </row>
        <row r="1184">
          <cell r="A1184">
            <v>10162100323</v>
          </cell>
          <cell r="B1184" t="str">
            <v>徐顺拓_x0000__x0000__x0000_</v>
          </cell>
          <cell r="C1184" t="str">
            <v>男</v>
          </cell>
          <cell r="D1184" t="str">
            <v>统招生_x0000__x0000__x0000_</v>
          </cell>
          <cell r="E1184" t="str">
            <v>闵行校区_x0000__x0000__x0000__x0000_</v>
          </cell>
          <cell r="F1184" t="str">
            <v>信息科学技术学院_x0000__x0000__x0000__x0000__x0000__x0000__x0000__x0000_</v>
          </cell>
          <cell r="G1184" t="str">
            <v>信息科学技术学院_x0000__x0000__x0000__x0000__x0000__x0000__x0000__x0000_</v>
          </cell>
          <cell r="H1184" t="str">
            <v>电子信息类_x0000__x0000__x0000__x0000__x0000_</v>
          </cell>
        </row>
        <row r="1185">
          <cell r="A1185">
            <v>10162100324</v>
          </cell>
          <cell r="B1185" t="str">
            <v>郭晓康_x0000__x0000__x0000_</v>
          </cell>
          <cell r="C1185" t="str">
            <v>男</v>
          </cell>
          <cell r="D1185" t="str">
            <v>统招生_x0000__x0000__x0000_</v>
          </cell>
          <cell r="E1185" t="str">
            <v>闵行校区_x0000__x0000__x0000__x0000_</v>
          </cell>
          <cell r="F1185" t="str">
            <v>信息科学技术学院_x0000__x0000__x0000__x0000__x0000__x0000__x0000__x0000_</v>
          </cell>
          <cell r="G1185" t="str">
            <v>信息科学技术学院_x0000__x0000__x0000__x0000__x0000__x0000__x0000__x0000_</v>
          </cell>
          <cell r="H1185" t="str">
            <v>电子信息类_x0000__x0000__x0000__x0000__x0000_</v>
          </cell>
        </row>
        <row r="1186">
          <cell r="A1186">
            <v>10162100325</v>
          </cell>
          <cell r="B1186" t="str">
            <v>何彬宇_x0000__x0000__x0000_</v>
          </cell>
          <cell r="C1186" t="str">
            <v>女</v>
          </cell>
          <cell r="D1186" t="str">
            <v>统招生_x0000__x0000__x0000_</v>
          </cell>
          <cell r="E1186" t="str">
            <v>闵行校区_x0000__x0000__x0000__x0000_</v>
          </cell>
          <cell r="F1186" t="str">
            <v>信息科学技术学院_x0000__x0000__x0000__x0000__x0000__x0000__x0000__x0000_</v>
          </cell>
          <cell r="G1186" t="str">
            <v>信息科学技术学院_x0000__x0000__x0000__x0000__x0000__x0000__x0000__x0000_</v>
          </cell>
          <cell r="H1186" t="str">
            <v>电子信息类_x0000__x0000__x0000__x0000__x0000_</v>
          </cell>
        </row>
        <row r="1187">
          <cell r="A1187">
            <v>10162100326</v>
          </cell>
          <cell r="B1187" t="str">
            <v>梁菁_x0000__x0000_</v>
          </cell>
          <cell r="C1187" t="str">
            <v>女</v>
          </cell>
          <cell r="D1187" t="str">
            <v>统招生_x0000__x0000__x0000_</v>
          </cell>
          <cell r="E1187" t="str">
            <v>闵行校区_x0000__x0000__x0000__x0000_</v>
          </cell>
          <cell r="F1187" t="str">
            <v>信息科学技术学院_x0000__x0000__x0000__x0000__x0000__x0000__x0000__x0000_</v>
          </cell>
          <cell r="G1187" t="str">
            <v>信息科学技术学院_x0000__x0000__x0000__x0000__x0000__x0000__x0000__x0000_</v>
          </cell>
          <cell r="H1187" t="str">
            <v>电子信息类_x0000__x0000__x0000__x0000__x0000_</v>
          </cell>
        </row>
        <row r="1188">
          <cell r="A1188">
            <v>10162100327</v>
          </cell>
          <cell r="B1188" t="str">
            <v>杨超_x0000__x0000_</v>
          </cell>
          <cell r="C1188" t="str">
            <v>男</v>
          </cell>
          <cell r="D1188" t="str">
            <v>统招生_x0000__x0000__x0000_</v>
          </cell>
          <cell r="E1188" t="str">
            <v>闵行校区_x0000__x0000__x0000__x0000_</v>
          </cell>
          <cell r="F1188" t="str">
            <v>信息科学技术学院_x0000__x0000__x0000__x0000__x0000__x0000__x0000__x0000_</v>
          </cell>
          <cell r="G1188" t="str">
            <v>信息科学技术学院_x0000__x0000__x0000__x0000__x0000__x0000__x0000__x0000_</v>
          </cell>
          <cell r="H1188" t="str">
            <v>电子信息类_x0000__x0000__x0000__x0000__x0000_</v>
          </cell>
        </row>
        <row r="1189">
          <cell r="A1189">
            <v>10162100328</v>
          </cell>
          <cell r="B1189" t="str">
            <v>张晓旭_x0000__x0000__x0000_</v>
          </cell>
          <cell r="C1189" t="str">
            <v>男</v>
          </cell>
          <cell r="D1189" t="str">
            <v>统招生_x0000__x0000__x0000_</v>
          </cell>
          <cell r="E1189" t="str">
            <v>闵行校区_x0000__x0000__x0000__x0000_</v>
          </cell>
          <cell r="F1189" t="str">
            <v>信息科学技术学院_x0000__x0000__x0000__x0000__x0000__x0000__x0000__x0000_</v>
          </cell>
          <cell r="G1189" t="str">
            <v>电子工程系_x0000__x0000__x0000__x0000__x0000_</v>
          </cell>
          <cell r="H1189" t="str">
            <v>微电子科学与工程_x0000__x0000__x0000__x0000__x0000__x0000__x0000__x0000_</v>
          </cell>
        </row>
        <row r="1190">
          <cell r="A1190">
            <v>10162100329</v>
          </cell>
          <cell r="B1190" t="str">
            <v>刘晓晓_x0000__x0000__x0000_</v>
          </cell>
          <cell r="C1190" t="str">
            <v>女</v>
          </cell>
          <cell r="D1190" t="str">
            <v>统招生_x0000__x0000__x0000_</v>
          </cell>
          <cell r="E1190" t="str">
            <v>闵行校区_x0000__x0000__x0000__x0000_</v>
          </cell>
          <cell r="F1190" t="str">
            <v>信息科学技术学院_x0000__x0000__x0000__x0000__x0000__x0000__x0000__x0000_</v>
          </cell>
          <cell r="G1190" t="str">
            <v>信息科学技术学院_x0000__x0000__x0000__x0000__x0000__x0000__x0000__x0000_</v>
          </cell>
          <cell r="H1190" t="str">
            <v>电子信息类_x0000__x0000__x0000__x0000__x0000_</v>
          </cell>
        </row>
        <row r="1191">
          <cell r="A1191">
            <v>10162100330</v>
          </cell>
          <cell r="B1191" t="str">
            <v>洪若昕_x0000__x0000__x0000_</v>
          </cell>
          <cell r="C1191" t="str">
            <v>女</v>
          </cell>
          <cell r="D1191" t="str">
            <v>统招生_x0000__x0000__x0000_</v>
          </cell>
          <cell r="E1191" t="str">
            <v>闵行校区_x0000__x0000__x0000__x0000_</v>
          </cell>
          <cell r="F1191" t="str">
            <v>信息科学技术学院_x0000__x0000__x0000__x0000__x0000__x0000__x0000__x0000_</v>
          </cell>
          <cell r="G1191" t="str">
            <v>信息科学技术学院_x0000__x0000__x0000__x0000__x0000__x0000__x0000__x0000_</v>
          </cell>
          <cell r="H1191" t="str">
            <v>电子信息类_x0000__x0000__x0000__x0000__x0000_</v>
          </cell>
        </row>
        <row r="1192">
          <cell r="A1192">
            <v>10162100331</v>
          </cell>
          <cell r="B1192" t="str">
            <v>刘勇_x0000__x0000_</v>
          </cell>
          <cell r="C1192" t="str">
            <v>男</v>
          </cell>
          <cell r="D1192" t="str">
            <v>统招生_x0000__x0000__x0000_</v>
          </cell>
          <cell r="E1192" t="str">
            <v>闵行校区_x0000__x0000__x0000__x0000_</v>
          </cell>
          <cell r="F1192" t="str">
            <v>信息科学技术学院_x0000__x0000__x0000__x0000__x0000__x0000__x0000__x0000_</v>
          </cell>
          <cell r="G1192" t="str">
            <v>信息科学技术学院_x0000__x0000__x0000__x0000__x0000__x0000__x0000__x0000_</v>
          </cell>
          <cell r="H1192" t="str">
            <v>电子信息类_x0000__x0000__x0000__x0000__x0000_</v>
          </cell>
        </row>
        <row r="1193">
          <cell r="A1193">
            <v>10162100332</v>
          </cell>
          <cell r="B1193" t="str">
            <v>何令芸_x0000__x0000__x0000_</v>
          </cell>
          <cell r="C1193" t="str">
            <v>女</v>
          </cell>
          <cell r="D1193" t="str">
            <v>统招生_x0000__x0000__x0000_</v>
          </cell>
          <cell r="E1193" t="str">
            <v>闵行校区_x0000__x0000__x0000__x0000_</v>
          </cell>
          <cell r="F1193" t="str">
            <v>信息科学技术学院_x0000__x0000__x0000__x0000__x0000__x0000__x0000__x0000_</v>
          </cell>
          <cell r="G1193" t="str">
            <v>信息科学技术学院_x0000__x0000__x0000__x0000__x0000__x0000__x0000__x0000_</v>
          </cell>
          <cell r="H1193" t="str">
            <v>电子信息类_x0000__x0000__x0000__x0000__x0000_</v>
          </cell>
        </row>
        <row r="1194">
          <cell r="A1194">
            <v>10162100333</v>
          </cell>
          <cell r="B1194" t="str">
            <v>余逸飞_x0000__x0000__x0000_</v>
          </cell>
          <cell r="C1194" t="str">
            <v>男</v>
          </cell>
          <cell r="D1194" t="str">
            <v>统招生_x0000__x0000__x0000_</v>
          </cell>
          <cell r="E1194" t="str">
            <v>闵行校区_x0000__x0000__x0000__x0000_</v>
          </cell>
          <cell r="F1194" t="str">
            <v>信息科学技术学院_x0000__x0000__x0000__x0000__x0000__x0000__x0000__x0000_</v>
          </cell>
          <cell r="G1194" t="str">
            <v>信息科学技术学院_x0000__x0000__x0000__x0000__x0000__x0000__x0000__x0000_</v>
          </cell>
          <cell r="H1194" t="str">
            <v>电子信息类_x0000__x0000__x0000__x0000__x0000_</v>
          </cell>
        </row>
        <row r="1195">
          <cell r="A1195">
            <v>10162100334</v>
          </cell>
          <cell r="B1195" t="str">
            <v>李雨欣_x0000__x0000__x0000_</v>
          </cell>
          <cell r="C1195" t="str">
            <v>女</v>
          </cell>
          <cell r="D1195" t="str">
            <v>统招生_x0000__x0000__x0000_</v>
          </cell>
          <cell r="E1195" t="str">
            <v>闵行校区_x0000__x0000__x0000__x0000_</v>
          </cell>
          <cell r="F1195" t="str">
            <v>信息科学技术学院_x0000__x0000__x0000__x0000__x0000__x0000__x0000__x0000_</v>
          </cell>
          <cell r="G1195" t="str">
            <v>信息科学技术学院_x0000__x0000__x0000__x0000__x0000__x0000__x0000__x0000_</v>
          </cell>
          <cell r="H1195" t="str">
            <v>电子信息类_x0000__x0000__x0000__x0000__x0000_</v>
          </cell>
        </row>
        <row r="1196">
          <cell r="A1196">
            <v>10162100336</v>
          </cell>
          <cell r="B1196" t="str">
            <v>沈瑶_x0000__x0000_</v>
          </cell>
          <cell r="C1196" t="str">
            <v>女</v>
          </cell>
          <cell r="D1196" t="str">
            <v>统招生_x0000__x0000__x0000_</v>
          </cell>
          <cell r="E1196" t="str">
            <v>闵行校区_x0000__x0000__x0000__x0000_</v>
          </cell>
          <cell r="F1196" t="str">
            <v>信息科学技术学院_x0000__x0000__x0000__x0000__x0000__x0000__x0000__x0000_</v>
          </cell>
          <cell r="G1196" t="str">
            <v>信息科学技术学院_x0000__x0000__x0000__x0000__x0000__x0000__x0000__x0000_</v>
          </cell>
          <cell r="H1196" t="str">
            <v>电子信息类_x0000__x0000__x0000__x0000__x0000_</v>
          </cell>
        </row>
        <row r="1197">
          <cell r="A1197">
            <v>10162100337</v>
          </cell>
          <cell r="B1197" t="str">
            <v>张卓如_x0000__x0000__x0000_</v>
          </cell>
          <cell r="C1197" t="str">
            <v>女</v>
          </cell>
          <cell r="D1197" t="str">
            <v>统招生_x0000__x0000__x0000_</v>
          </cell>
          <cell r="E1197" t="str">
            <v>闵行校区_x0000__x0000__x0000__x0000_</v>
          </cell>
          <cell r="F1197" t="str">
            <v>信息科学技术学院_x0000__x0000__x0000__x0000__x0000__x0000__x0000__x0000_</v>
          </cell>
          <cell r="G1197" t="str">
            <v>信息科学技术学院_x0000__x0000__x0000__x0000__x0000__x0000__x0000__x0000_</v>
          </cell>
          <cell r="H1197" t="str">
            <v>电子信息类_x0000__x0000__x0000__x0000__x0000_</v>
          </cell>
        </row>
        <row r="1198">
          <cell r="A1198">
            <v>10162100338</v>
          </cell>
          <cell r="B1198" t="str">
            <v>谭宏建_x0000__x0000__x0000_</v>
          </cell>
          <cell r="C1198" t="str">
            <v>男</v>
          </cell>
          <cell r="D1198" t="str">
            <v>统招生_x0000__x0000__x0000_</v>
          </cell>
          <cell r="E1198" t="str">
            <v>闵行校区_x0000__x0000__x0000__x0000_</v>
          </cell>
          <cell r="F1198" t="str">
            <v>信息科学技术学院_x0000__x0000__x0000__x0000__x0000__x0000__x0000__x0000_</v>
          </cell>
          <cell r="G1198" t="str">
            <v>信息科学技术学院_x0000__x0000__x0000__x0000__x0000__x0000__x0000__x0000_</v>
          </cell>
          <cell r="H1198" t="str">
            <v>电子信息类_x0000__x0000__x0000__x0000__x0000_</v>
          </cell>
        </row>
        <row r="1199">
          <cell r="A1199">
            <v>10162100339</v>
          </cell>
          <cell r="B1199" t="str">
            <v>张芮_x0000__x0000_</v>
          </cell>
          <cell r="C1199" t="str">
            <v>女</v>
          </cell>
          <cell r="D1199" t="str">
            <v>统招生_x0000__x0000__x0000_</v>
          </cell>
          <cell r="E1199" t="str">
            <v>闵行校区_x0000__x0000__x0000__x0000_</v>
          </cell>
          <cell r="F1199" t="str">
            <v>信息科学技术学院_x0000__x0000__x0000__x0000__x0000__x0000__x0000__x0000_</v>
          </cell>
          <cell r="G1199" t="str">
            <v>信息科学技术学院_x0000__x0000__x0000__x0000__x0000__x0000__x0000__x0000_</v>
          </cell>
          <cell r="H1199" t="str">
            <v>电子信息类_x0000__x0000__x0000__x0000__x0000_</v>
          </cell>
        </row>
        <row r="1200">
          <cell r="A1200">
            <v>10162100340</v>
          </cell>
          <cell r="B1200" t="str">
            <v>厉阳晨_x0000__x0000__x0000_</v>
          </cell>
          <cell r="C1200" t="str">
            <v>女</v>
          </cell>
          <cell r="D1200" t="str">
            <v>统招生_x0000__x0000__x0000_</v>
          </cell>
          <cell r="E1200" t="str">
            <v>闵行校区_x0000__x0000__x0000__x0000_</v>
          </cell>
          <cell r="F1200" t="str">
            <v>信息科学技术学院_x0000__x0000__x0000__x0000__x0000__x0000__x0000__x0000_</v>
          </cell>
          <cell r="G1200" t="str">
            <v>信息科学技术学院_x0000__x0000__x0000__x0000__x0000__x0000__x0000__x0000_</v>
          </cell>
          <cell r="H1200" t="str">
            <v>电子信息类_x0000__x0000__x0000__x0000__x0000_</v>
          </cell>
        </row>
        <row r="1201">
          <cell r="A1201">
            <v>10162100341</v>
          </cell>
          <cell r="B1201" t="str">
            <v>张宇杰_x0000__x0000__x0000_</v>
          </cell>
          <cell r="C1201" t="str">
            <v>女</v>
          </cell>
          <cell r="D1201" t="str">
            <v>统招生_x0000__x0000__x0000_</v>
          </cell>
          <cell r="E1201" t="str">
            <v>闵行校区_x0000__x0000__x0000__x0000_</v>
          </cell>
          <cell r="F1201" t="str">
            <v>信息科学技术学院_x0000__x0000__x0000__x0000__x0000__x0000__x0000__x0000_</v>
          </cell>
          <cell r="G1201" t="str">
            <v>信息科学技术学院_x0000__x0000__x0000__x0000__x0000__x0000__x0000__x0000_</v>
          </cell>
          <cell r="H1201" t="str">
            <v>电子信息类_x0000__x0000__x0000__x0000__x0000_</v>
          </cell>
        </row>
        <row r="1202">
          <cell r="A1202">
            <v>10162100342</v>
          </cell>
          <cell r="B1202" t="str">
            <v>祖铭御_x0000__x0000__x0000_</v>
          </cell>
          <cell r="C1202" t="str">
            <v>女</v>
          </cell>
          <cell r="D1202" t="str">
            <v>统招生_x0000__x0000__x0000_</v>
          </cell>
          <cell r="E1202" t="str">
            <v>闵行校区_x0000__x0000__x0000__x0000_</v>
          </cell>
          <cell r="F1202" t="str">
            <v>信息科学技术学院_x0000__x0000__x0000__x0000__x0000__x0000__x0000__x0000_</v>
          </cell>
          <cell r="G1202" t="str">
            <v>信息科学技术学院_x0000__x0000__x0000__x0000__x0000__x0000__x0000__x0000_</v>
          </cell>
          <cell r="H1202" t="str">
            <v>电子信息类_x0000__x0000__x0000__x0000__x0000_</v>
          </cell>
        </row>
        <row r="1203">
          <cell r="A1203">
            <v>10162100343</v>
          </cell>
          <cell r="B1203" t="str">
            <v>徐晨珲_x0000__x0000__x0000_</v>
          </cell>
          <cell r="C1203" t="str">
            <v>男</v>
          </cell>
          <cell r="D1203" t="str">
            <v>统招生_x0000__x0000__x0000_</v>
          </cell>
          <cell r="E1203" t="str">
            <v>闵行校区_x0000__x0000__x0000__x0000_</v>
          </cell>
          <cell r="F1203" t="str">
            <v>信息科学技术学院_x0000__x0000__x0000__x0000__x0000__x0000__x0000__x0000_</v>
          </cell>
          <cell r="G1203" t="str">
            <v>信息科学技术学院_x0000__x0000__x0000__x0000__x0000__x0000__x0000__x0000_</v>
          </cell>
          <cell r="H1203" t="str">
            <v>电子信息类_x0000__x0000__x0000__x0000__x0000_</v>
          </cell>
        </row>
        <row r="1204">
          <cell r="A1204">
            <v>10162100344</v>
          </cell>
          <cell r="B1204" t="str">
            <v>倪瑶_x0000__x0000_</v>
          </cell>
          <cell r="C1204" t="str">
            <v>女</v>
          </cell>
          <cell r="D1204" t="str">
            <v>统招生_x0000__x0000__x0000_</v>
          </cell>
          <cell r="E1204" t="str">
            <v>闵行校区_x0000__x0000__x0000__x0000_</v>
          </cell>
          <cell r="F1204" t="str">
            <v>信息科学技术学院_x0000__x0000__x0000__x0000__x0000__x0000__x0000__x0000_</v>
          </cell>
          <cell r="G1204" t="str">
            <v>信息科学技术学院_x0000__x0000__x0000__x0000__x0000__x0000__x0000__x0000_</v>
          </cell>
          <cell r="H1204" t="str">
            <v>电子信息类_x0000__x0000__x0000__x0000__x0000_</v>
          </cell>
        </row>
        <row r="1205">
          <cell r="A1205">
            <v>10162100345</v>
          </cell>
          <cell r="B1205" t="str">
            <v>胡俊峰_x0000__x0000__x0000_</v>
          </cell>
          <cell r="C1205" t="str">
            <v>男</v>
          </cell>
          <cell r="D1205" t="str">
            <v>统招生_x0000__x0000__x0000_</v>
          </cell>
          <cell r="E1205" t="str">
            <v>闵行校区_x0000__x0000__x0000__x0000_</v>
          </cell>
          <cell r="F1205" t="str">
            <v>信息科学技术学院_x0000__x0000__x0000__x0000__x0000__x0000__x0000__x0000_</v>
          </cell>
          <cell r="G1205" t="str">
            <v>电子工程系_x0000__x0000__x0000__x0000__x0000_</v>
          </cell>
          <cell r="H1205" t="str">
            <v>微电子科学与工程_x0000__x0000__x0000__x0000__x0000__x0000__x0000__x0000_</v>
          </cell>
        </row>
        <row r="1206">
          <cell r="A1206">
            <v>10162100346</v>
          </cell>
          <cell r="B1206" t="str">
            <v>曹正浩_x0000__x0000__x0000_</v>
          </cell>
          <cell r="C1206" t="str">
            <v>男</v>
          </cell>
          <cell r="D1206" t="str">
            <v>统招生_x0000__x0000__x0000_</v>
          </cell>
          <cell r="E1206" t="str">
            <v>闵行校区_x0000__x0000__x0000__x0000_</v>
          </cell>
          <cell r="F1206" t="str">
            <v>信息科学技术学院_x0000__x0000__x0000__x0000__x0000__x0000__x0000__x0000_</v>
          </cell>
          <cell r="G1206" t="str">
            <v>信息科学技术学院_x0000__x0000__x0000__x0000__x0000__x0000__x0000__x0000_</v>
          </cell>
          <cell r="H1206" t="str">
            <v>电子信息类_x0000__x0000__x0000__x0000__x0000_</v>
          </cell>
        </row>
        <row r="1207">
          <cell r="A1207">
            <v>10162100347</v>
          </cell>
          <cell r="B1207" t="str">
            <v>孙浩峰_x0000__x0000__x0000_</v>
          </cell>
          <cell r="C1207" t="str">
            <v>男</v>
          </cell>
          <cell r="D1207" t="str">
            <v>统招生_x0000__x0000__x0000_</v>
          </cell>
          <cell r="E1207" t="str">
            <v>闵行校区_x0000__x0000__x0000__x0000_</v>
          </cell>
          <cell r="F1207" t="str">
            <v>信息科学技术学院_x0000__x0000__x0000__x0000__x0000__x0000__x0000__x0000_</v>
          </cell>
          <cell r="G1207" t="str">
            <v>信息科学技术学院_x0000__x0000__x0000__x0000__x0000__x0000__x0000__x0000_</v>
          </cell>
          <cell r="H1207" t="str">
            <v>电子信息类_x0000__x0000__x0000__x0000__x0000_</v>
          </cell>
        </row>
        <row r="1208">
          <cell r="A1208">
            <v>10162100348</v>
          </cell>
          <cell r="B1208" t="str">
            <v>施胤超_x0000__x0000__x0000_</v>
          </cell>
          <cell r="C1208" t="str">
            <v>女</v>
          </cell>
          <cell r="D1208" t="str">
            <v>统招生_x0000__x0000__x0000_</v>
          </cell>
          <cell r="E1208" t="str">
            <v>闵行校区_x0000__x0000__x0000__x0000_</v>
          </cell>
          <cell r="F1208" t="str">
            <v>信息科学技术学院_x0000__x0000__x0000__x0000__x0000__x0000__x0000__x0000_</v>
          </cell>
          <cell r="G1208" t="str">
            <v>信息科学技术学院_x0000__x0000__x0000__x0000__x0000__x0000__x0000__x0000_</v>
          </cell>
          <cell r="H1208" t="str">
            <v>电子信息类_x0000__x0000__x0000__x0000__x0000_</v>
          </cell>
        </row>
        <row r="1209">
          <cell r="A1209">
            <v>10162100349</v>
          </cell>
          <cell r="B1209" t="str">
            <v>顾俊杰_x0000__x0000__x0000_</v>
          </cell>
          <cell r="C1209" t="str">
            <v>男</v>
          </cell>
          <cell r="D1209" t="str">
            <v>统招生_x0000__x0000__x0000_</v>
          </cell>
          <cell r="E1209" t="str">
            <v>闵行校区_x0000__x0000__x0000__x0000_</v>
          </cell>
          <cell r="F1209" t="str">
            <v>信息科学技术学院_x0000__x0000__x0000__x0000__x0000__x0000__x0000__x0000_</v>
          </cell>
          <cell r="G1209" t="str">
            <v>电子工程系_x0000__x0000__x0000__x0000__x0000_</v>
          </cell>
          <cell r="H1209" t="str">
            <v>微电子科学与工程_x0000__x0000__x0000__x0000__x0000__x0000__x0000__x0000_</v>
          </cell>
        </row>
        <row r="1210">
          <cell r="A1210">
            <v>10162100350</v>
          </cell>
          <cell r="B1210" t="str">
            <v>许元凯_x0000__x0000__x0000_</v>
          </cell>
          <cell r="C1210" t="str">
            <v>男</v>
          </cell>
          <cell r="D1210" t="str">
            <v>统招生_x0000__x0000__x0000_</v>
          </cell>
          <cell r="E1210" t="str">
            <v>闵行校区_x0000__x0000__x0000__x0000_</v>
          </cell>
          <cell r="F1210" t="str">
            <v>信息科学技术学院_x0000__x0000__x0000__x0000__x0000__x0000__x0000__x0000_</v>
          </cell>
          <cell r="G1210" t="str">
            <v>电子工程系_x0000__x0000__x0000__x0000__x0000_</v>
          </cell>
          <cell r="H1210" t="str">
            <v>微电子科学与工程_x0000__x0000__x0000__x0000__x0000__x0000__x0000__x0000_</v>
          </cell>
        </row>
        <row r="1211">
          <cell r="A1211">
            <v>10162100351</v>
          </cell>
          <cell r="B1211" t="str">
            <v>瞿祝_x0000__x0000_</v>
          </cell>
          <cell r="C1211" t="str">
            <v>男</v>
          </cell>
          <cell r="D1211" t="str">
            <v>统招生_x0000__x0000__x0000_</v>
          </cell>
          <cell r="E1211" t="str">
            <v>闵行校区_x0000__x0000__x0000__x0000_</v>
          </cell>
          <cell r="F1211" t="str">
            <v>信息科学技术学院_x0000__x0000__x0000__x0000__x0000__x0000__x0000__x0000_</v>
          </cell>
          <cell r="G1211" t="str">
            <v>信息科学技术学院_x0000__x0000__x0000__x0000__x0000__x0000__x0000__x0000_</v>
          </cell>
          <cell r="H1211" t="str">
            <v>电子信息类_x0000__x0000__x0000__x0000__x0000_</v>
          </cell>
        </row>
        <row r="1212">
          <cell r="A1212">
            <v>10162100352</v>
          </cell>
          <cell r="B1212" t="str">
            <v>郭祎凡_x0000__x0000__x0000_</v>
          </cell>
          <cell r="C1212" t="str">
            <v>男</v>
          </cell>
          <cell r="D1212" t="str">
            <v>统招生_x0000__x0000__x0000_</v>
          </cell>
          <cell r="E1212" t="str">
            <v>闵行校区_x0000__x0000__x0000__x0000_</v>
          </cell>
          <cell r="F1212" t="str">
            <v>信息科学技术学院_x0000__x0000__x0000__x0000__x0000__x0000__x0000__x0000_</v>
          </cell>
          <cell r="G1212" t="str">
            <v>信息科学技术学院_x0000__x0000__x0000__x0000__x0000__x0000__x0000__x0000_</v>
          </cell>
          <cell r="H1212" t="str">
            <v>电子信息类_x0000__x0000__x0000__x0000__x0000_</v>
          </cell>
        </row>
        <row r="1213">
          <cell r="A1213">
            <v>10162100353</v>
          </cell>
          <cell r="B1213" t="str">
            <v>陆诗妤_x0000__x0000__x0000_</v>
          </cell>
          <cell r="C1213" t="str">
            <v>女</v>
          </cell>
          <cell r="D1213" t="str">
            <v>统招生_x0000__x0000__x0000_</v>
          </cell>
          <cell r="E1213" t="str">
            <v>闵行校区_x0000__x0000__x0000__x0000_</v>
          </cell>
          <cell r="F1213" t="str">
            <v>信息科学技术学院_x0000__x0000__x0000__x0000__x0000__x0000__x0000__x0000_</v>
          </cell>
          <cell r="G1213" t="str">
            <v>电子工程系_x0000__x0000__x0000__x0000__x0000_</v>
          </cell>
          <cell r="H1213" t="str">
            <v>微电子科学与工程_x0000__x0000__x0000__x0000__x0000__x0000__x0000__x0000_</v>
          </cell>
        </row>
        <row r="1214">
          <cell r="A1214">
            <v>10162100354</v>
          </cell>
          <cell r="B1214" t="str">
            <v>游芷菁_x0000__x0000__x0000_</v>
          </cell>
          <cell r="C1214" t="str">
            <v>女</v>
          </cell>
          <cell r="D1214" t="str">
            <v>统招生_x0000__x0000__x0000_</v>
          </cell>
          <cell r="E1214" t="str">
            <v>闵行校区_x0000__x0000__x0000__x0000_</v>
          </cell>
          <cell r="F1214" t="str">
            <v>信息科学技术学院_x0000__x0000__x0000__x0000__x0000__x0000__x0000__x0000_</v>
          </cell>
          <cell r="G1214" t="str">
            <v>信息科学技术学院_x0000__x0000__x0000__x0000__x0000__x0000__x0000__x0000_</v>
          </cell>
          <cell r="H1214" t="str">
            <v>电子信息类_x0000__x0000__x0000__x0000__x0000_</v>
          </cell>
        </row>
        <row r="1215">
          <cell r="A1215">
            <v>10162100355</v>
          </cell>
          <cell r="B1215" t="str">
            <v>王茜_x0000__x0000_</v>
          </cell>
          <cell r="C1215" t="str">
            <v>女</v>
          </cell>
          <cell r="D1215" t="str">
            <v>统招生_x0000__x0000__x0000_</v>
          </cell>
          <cell r="E1215" t="str">
            <v>闵行校区_x0000__x0000__x0000__x0000_</v>
          </cell>
          <cell r="F1215" t="str">
            <v>信息科学技术学院_x0000__x0000__x0000__x0000__x0000__x0000__x0000__x0000_</v>
          </cell>
          <cell r="G1215" t="str">
            <v>电子工程系_x0000__x0000__x0000__x0000__x0000_</v>
          </cell>
          <cell r="H1215" t="str">
            <v>微电子科学与工程_x0000__x0000__x0000__x0000__x0000__x0000__x0000__x0000_</v>
          </cell>
        </row>
        <row r="1216">
          <cell r="A1216">
            <v>10162100356</v>
          </cell>
          <cell r="B1216" t="str">
            <v>朱志强_x0000__x0000__x0000_</v>
          </cell>
          <cell r="C1216" t="str">
            <v>男</v>
          </cell>
          <cell r="D1216" t="str">
            <v>统招生_x0000__x0000__x0000_</v>
          </cell>
          <cell r="E1216" t="str">
            <v>闵行校区_x0000__x0000__x0000__x0000_</v>
          </cell>
          <cell r="F1216" t="str">
            <v>信息科学技术学院_x0000__x0000__x0000__x0000__x0000__x0000__x0000__x0000_</v>
          </cell>
          <cell r="G1216" t="str">
            <v>信息科学技术学院_x0000__x0000__x0000__x0000__x0000__x0000__x0000__x0000_</v>
          </cell>
          <cell r="H1216" t="str">
            <v>电子信息类_x0000__x0000__x0000__x0000__x0000_</v>
          </cell>
        </row>
        <row r="1217">
          <cell r="A1217">
            <v>10162100357</v>
          </cell>
          <cell r="B1217" t="str">
            <v>姜利来_x0000__x0000__x0000_</v>
          </cell>
          <cell r="C1217" t="str">
            <v>男</v>
          </cell>
          <cell r="D1217" t="str">
            <v>统招生_x0000__x0000__x0000_</v>
          </cell>
          <cell r="E1217" t="str">
            <v>闵行校区_x0000__x0000__x0000__x0000_</v>
          </cell>
          <cell r="F1217" t="str">
            <v>信息科学技术学院_x0000__x0000__x0000__x0000__x0000__x0000__x0000__x0000_</v>
          </cell>
          <cell r="G1217" t="str">
            <v>电子工程系_x0000__x0000__x0000__x0000__x0000_</v>
          </cell>
          <cell r="H1217" t="str">
            <v>微电子科学与工程_x0000__x0000__x0000__x0000__x0000__x0000__x0000__x0000_</v>
          </cell>
        </row>
        <row r="1218">
          <cell r="A1218">
            <v>10162100358</v>
          </cell>
          <cell r="B1218" t="str">
            <v>陈童莞尔_x0000__x0000__x0000__x0000_</v>
          </cell>
          <cell r="C1218" t="str">
            <v>女</v>
          </cell>
          <cell r="D1218" t="str">
            <v>统招生_x0000__x0000__x0000_</v>
          </cell>
          <cell r="E1218" t="str">
            <v>闵行校区_x0000__x0000__x0000__x0000_</v>
          </cell>
          <cell r="F1218" t="str">
            <v>信息科学技术学院_x0000__x0000__x0000__x0000__x0000__x0000__x0000__x0000_</v>
          </cell>
          <cell r="G1218" t="str">
            <v>信息科学技术学院_x0000__x0000__x0000__x0000__x0000__x0000__x0000__x0000_</v>
          </cell>
          <cell r="H1218" t="str">
            <v>电子信息类_x0000__x0000__x0000__x0000__x0000_</v>
          </cell>
        </row>
        <row r="1219">
          <cell r="A1219">
            <v>10162100359</v>
          </cell>
          <cell r="B1219" t="str">
            <v>谭楠_x0000__x0000_</v>
          </cell>
          <cell r="C1219" t="str">
            <v>女</v>
          </cell>
          <cell r="D1219" t="str">
            <v>统招生_x0000__x0000__x0000_</v>
          </cell>
          <cell r="E1219" t="str">
            <v>闵行校区_x0000__x0000__x0000__x0000_</v>
          </cell>
          <cell r="F1219" t="str">
            <v>信息科学技术学院_x0000__x0000__x0000__x0000__x0000__x0000__x0000__x0000_</v>
          </cell>
          <cell r="G1219" t="str">
            <v>信息科学技术学院_x0000__x0000__x0000__x0000__x0000__x0000__x0000__x0000_</v>
          </cell>
          <cell r="H1219" t="str">
            <v>电子信息类_x0000__x0000__x0000__x0000__x0000_</v>
          </cell>
        </row>
        <row r="1220">
          <cell r="A1220">
            <v>10162100360</v>
          </cell>
          <cell r="B1220" t="str">
            <v>卜一鸣_x0000__x0000__x0000_</v>
          </cell>
          <cell r="C1220" t="str">
            <v>男</v>
          </cell>
          <cell r="D1220" t="str">
            <v>统招生_x0000__x0000__x0000_</v>
          </cell>
          <cell r="E1220" t="str">
            <v>闵行校区_x0000__x0000__x0000__x0000_</v>
          </cell>
          <cell r="F1220" t="str">
            <v>信息科学技术学院_x0000__x0000__x0000__x0000__x0000__x0000__x0000__x0000_</v>
          </cell>
          <cell r="G1220" t="str">
            <v>信息科学技术学院_x0000__x0000__x0000__x0000__x0000__x0000__x0000__x0000_</v>
          </cell>
          <cell r="H1220" t="str">
            <v>电子信息类_x0000__x0000__x0000__x0000__x0000_</v>
          </cell>
        </row>
        <row r="1221">
          <cell r="A1221">
            <v>10162100361</v>
          </cell>
          <cell r="B1221" t="str">
            <v>曹建华_x0000__x0000__x0000_</v>
          </cell>
          <cell r="C1221" t="str">
            <v>男</v>
          </cell>
          <cell r="D1221" t="str">
            <v>统招生_x0000__x0000__x0000_</v>
          </cell>
          <cell r="E1221" t="str">
            <v>闵行校区_x0000__x0000__x0000__x0000_</v>
          </cell>
          <cell r="F1221" t="str">
            <v>信息科学技术学院_x0000__x0000__x0000__x0000__x0000__x0000__x0000__x0000_</v>
          </cell>
          <cell r="G1221" t="str">
            <v>信息科学技术学院_x0000__x0000__x0000__x0000__x0000__x0000__x0000__x0000_</v>
          </cell>
          <cell r="H1221" t="str">
            <v>电子信息类_x0000__x0000__x0000__x0000__x0000_</v>
          </cell>
        </row>
        <row r="1222">
          <cell r="A1222">
            <v>10162100362</v>
          </cell>
          <cell r="B1222" t="str">
            <v>任思昊_x0000__x0000__x0000_</v>
          </cell>
          <cell r="C1222" t="str">
            <v>男</v>
          </cell>
          <cell r="D1222" t="str">
            <v>统招生_x0000__x0000__x0000_</v>
          </cell>
          <cell r="E1222" t="str">
            <v>闵行校区_x0000__x0000__x0000__x0000_</v>
          </cell>
          <cell r="F1222" t="str">
            <v>信息科学技术学院_x0000__x0000__x0000__x0000__x0000__x0000__x0000__x0000_</v>
          </cell>
          <cell r="G1222" t="str">
            <v>信息科学技术学院_x0000__x0000__x0000__x0000__x0000__x0000__x0000__x0000_</v>
          </cell>
          <cell r="H1222" t="str">
            <v>电子信息类_x0000__x0000__x0000__x0000__x0000_</v>
          </cell>
        </row>
        <row r="1223">
          <cell r="A1223">
            <v>10162740101</v>
          </cell>
          <cell r="B1223" t="str">
            <v>纪睿_x0000__x0000_</v>
          </cell>
          <cell r="C1223" t="str">
            <v>女</v>
          </cell>
          <cell r="D1223" t="str">
            <v>统招生_x0000__x0000__x0000_</v>
          </cell>
          <cell r="E1223" t="str">
            <v>中山北路校区_x0000__x0000__x0000__x0000__x0000__x0000_</v>
          </cell>
          <cell r="F1223" t="str">
            <v>对外汉语学院_x0000__x0000__x0000__x0000__x0000__x0000_</v>
          </cell>
          <cell r="G1223" t="str">
            <v>汉语国际教育系_x0000__x0000__x0000__x0000__x0000__x0000__x0000_</v>
          </cell>
          <cell r="H1223" t="str">
            <v>汉语国际教育_x0000__x0000__x0000__x0000__x0000__x0000_</v>
          </cell>
        </row>
        <row r="1224">
          <cell r="A1224">
            <v>10162740102</v>
          </cell>
          <cell r="B1224" t="str">
            <v>田思思_x0000__x0000__x0000_</v>
          </cell>
          <cell r="C1224" t="str">
            <v>女</v>
          </cell>
          <cell r="D1224" t="str">
            <v>统招生_x0000__x0000__x0000_</v>
          </cell>
          <cell r="E1224" t="str">
            <v>中山北路校区_x0000__x0000__x0000__x0000__x0000__x0000_</v>
          </cell>
          <cell r="F1224" t="str">
            <v>对外汉语学院_x0000__x0000__x0000__x0000__x0000__x0000_</v>
          </cell>
          <cell r="G1224" t="str">
            <v>汉语国际教育系_x0000__x0000__x0000__x0000__x0000__x0000__x0000_</v>
          </cell>
          <cell r="H1224" t="str">
            <v>汉语国际教育_x0000__x0000__x0000__x0000__x0000__x0000_</v>
          </cell>
        </row>
        <row r="1225">
          <cell r="A1225">
            <v>10162740103</v>
          </cell>
          <cell r="B1225" t="str">
            <v>马宸嘉_x0000__x0000__x0000_</v>
          </cell>
          <cell r="C1225" t="str">
            <v>女</v>
          </cell>
          <cell r="D1225" t="str">
            <v>统招生_x0000__x0000__x0000_</v>
          </cell>
          <cell r="E1225" t="str">
            <v>中山北路校区_x0000__x0000__x0000__x0000__x0000__x0000_</v>
          </cell>
          <cell r="F1225" t="str">
            <v>对外汉语学院_x0000__x0000__x0000__x0000__x0000__x0000_</v>
          </cell>
          <cell r="G1225" t="str">
            <v>汉语国际教育系_x0000__x0000__x0000__x0000__x0000__x0000__x0000_</v>
          </cell>
          <cell r="H1225" t="str">
            <v>汉语国际教育_x0000__x0000__x0000__x0000__x0000__x0000_</v>
          </cell>
        </row>
        <row r="1226">
          <cell r="A1226">
            <v>10162740104</v>
          </cell>
          <cell r="B1226" t="str">
            <v>许昊若_x0000__x0000__x0000_</v>
          </cell>
          <cell r="C1226" t="str">
            <v>女</v>
          </cell>
          <cell r="D1226" t="str">
            <v>统招生_x0000__x0000__x0000_</v>
          </cell>
          <cell r="E1226" t="str">
            <v>中山北路校区_x0000__x0000__x0000__x0000__x0000__x0000_</v>
          </cell>
          <cell r="F1226" t="str">
            <v>对外汉语学院_x0000__x0000__x0000__x0000__x0000__x0000_</v>
          </cell>
          <cell r="G1226" t="str">
            <v>汉语国际教育系_x0000__x0000__x0000__x0000__x0000__x0000__x0000_</v>
          </cell>
          <cell r="H1226" t="str">
            <v>汉语国际教育_x0000__x0000__x0000__x0000__x0000__x0000_</v>
          </cell>
        </row>
        <row r="1227">
          <cell r="A1227">
            <v>10162740105</v>
          </cell>
          <cell r="B1227" t="str">
            <v>谭梦圆_x0000__x0000__x0000_</v>
          </cell>
          <cell r="C1227" t="str">
            <v>女</v>
          </cell>
          <cell r="D1227" t="str">
            <v>统招生_x0000__x0000__x0000_</v>
          </cell>
          <cell r="E1227" t="str">
            <v>中山北路校区_x0000__x0000__x0000__x0000__x0000__x0000_</v>
          </cell>
          <cell r="F1227" t="str">
            <v>对外汉语学院_x0000__x0000__x0000__x0000__x0000__x0000_</v>
          </cell>
          <cell r="G1227" t="str">
            <v>汉语国际教育系_x0000__x0000__x0000__x0000__x0000__x0000__x0000_</v>
          </cell>
          <cell r="H1227" t="str">
            <v>汉语国际教育_x0000__x0000__x0000__x0000__x0000__x0000_</v>
          </cell>
        </row>
        <row r="1228">
          <cell r="A1228">
            <v>10162740106</v>
          </cell>
          <cell r="B1228" t="str">
            <v>徐添恩_x0000__x0000__x0000_</v>
          </cell>
          <cell r="C1228" t="str">
            <v>男</v>
          </cell>
          <cell r="D1228" t="str">
            <v>统招生_x0000__x0000__x0000_</v>
          </cell>
          <cell r="E1228" t="str">
            <v>中山北路校区_x0000__x0000__x0000__x0000__x0000__x0000_</v>
          </cell>
          <cell r="F1228" t="str">
            <v>对外汉语学院_x0000__x0000__x0000__x0000__x0000__x0000_</v>
          </cell>
          <cell r="G1228" t="str">
            <v>汉语国际教育系_x0000__x0000__x0000__x0000__x0000__x0000__x0000_</v>
          </cell>
          <cell r="H1228" t="str">
            <v>汉语国际教育_x0000__x0000__x0000__x0000__x0000__x0000_</v>
          </cell>
        </row>
        <row r="1229">
          <cell r="A1229">
            <v>10162740107</v>
          </cell>
          <cell r="B1229" t="str">
            <v>常乔悦_x0000__x0000__x0000_</v>
          </cell>
          <cell r="C1229" t="str">
            <v>女</v>
          </cell>
          <cell r="D1229" t="str">
            <v>统招生_x0000__x0000__x0000_</v>
          </cell>
          <cell r="E1229" t="str">
            <v>中山北路校区_x0000__x0000__x0000__x0000__x0000__x0000_</v>
          </cell>
          <cell r="F1229" t="str">
            <v>对外汉语学院_x0000__x0000__x0000__x0000__x0000__x0000_</v>
          </cell>
          <cell r="G1229" t="str">
            <v>汉语国际教育系_x0000__x0000__x0000__x0000__x0000__x0000__x0000_</v>
          </cell>
          <cell r="H1229" t="str">
            <v>汉语国际教育_x0000__x0000__x0000__x0000__x0000__x0000_</v>
          </cell>
        </row>
        <row r="1230">
          <cell r="A1230">
            <v>10162740108</v>
          </cell>
          <cell r="B1230" t="str">
            <v>卢礼仪_x0000__x0000__x0000_</v>
          </cell>
          <cell r="C1230" t="str">
            <v>女</v>
          </cell>
          <cell r="D1230" t="str">
            <v>统招生_x0000__x0000__x0000_</v>
          </cell>
          <cell r="E1230" t="str">
            <v>中山北路校区_x0000__x0000__x0000__x0000__x0000__x0000_</v>
          </cell>
          <cell r="F1230" t="str">
            <v>对外汉语学院_x0000__x0000__x0000__x0000__x0000__x0000_</v>
          </cell>
          <cell r="G1230" t="str">
            <v>汉语国际教育系_x0000__x0000__x0000__x0000__x0000__x0000__x0000_</v>
          </cell>
          <cell r="H1230" t="str">
            <v>汉语国际教育_x0000__x0000__x0000__x0000__x0000__x0000_</v>
          </cell>
        </row>
        <row r="1231">
          <cell r="A1231">
            <v>10162740109</v>
          </cell>
          <cell r="B1231" t="str">
            <v>黄维_x0000__x0000_</v>
          </cell>
          <cell r="C1231" t="str">
            <v>男</v>
          </cell>
          <cell r="D1231" t="str">
            <v>统招生_x0000__x0000__x0000_</v>
          </cell>
          <cell r="E1231" t="str">
            <v>中山北路校区_x0000__x0000__x0000__x0000__x0000__x0000_</v>
          </cell>
          <cell r="F1231" t="str">
            <v>对外汉语学院_x0000__x0000__x0000__x0000__x0000__x0000_</v>
          </cell>
          <cell r="G1231" t="str">
            <v>汉语国际教育系_x0000__x0000__x0000__x0000__x0000__x0000__x0000_</v>
          </cell>
          <cell r="H1231" t="str">
            <v>汉语国际教育_x0000__x0000__x0000__x0000__x0000__x0000_</v>
          </cell>
        </row>
        <row r="1232">
          <cell r="A1232">
            <v>10162740110</v>
          </cell>
          <cell r="B1232" t="str">
            <v>王紫君_x0000__x0000__x0000_</v>
          </cell>
          <cell r="C1232" t="str">
            <v>女</v>
          </cell>
          <cell r="D1232" t="str">
            <v>统招生_x0000__x0000__x0000_</v>
          </cell>
          <cell r="E1232" t="str">
            <v>中山北路校区_x0000__x0000__x0000__x0000__x0000__x0000_</v>
          </cell>
          <cell r="F1232" t="str">
            <v>对外汉语学院_x0000__x0000__x0000__x0000__x0000__x0000_</v>
          </cell>
          <cell r="G1232" t="str">
            <v>汉语国际教育系_x0000__x0000__x0000__x0000__x0000__x0000__x0000_</v>
          </cell>
          <cell r="H1232" t="str">
            <v>汉语国际教育_x0000__x0000__x0000__x0000__x0000__x0000_</v>
          </cell>
        </row>
        <row r="1233">
          <cell r="A1233">
            <v>10162740111</v>
          </cell>
          <cell r="B1233" t="str">
            <v>杨沁璘_x0000__x0000__x0000_</v>
          </cell>
          <cell r="C1233" t="str">
            <v>女</v>
          </cell>
          <cell r="D1233" t="str">
            <v>统招生_x0000__x0000__x0000_</v>
          </cell>
          <cell r="E1233" t="str">
            <v>中山北路校区_x0000__x0000__x0000__x0000__x0000__x0000_</v>
          </cell>
          <cell r="F1233" t="str">
            <v>对外汉语学院_x0000__x0000__x0000__x0000__x0000__x0000_</v>
          </cell>
          <cell r="G1233" t="str">
            <v>汉语国际教育系_x0000__x0000__x0000__x0000__x0000__x0000__x0000_</v>
          </cell>
          <cell r="H1233" t="str">
            <v>汉语国际教育_x0000__x0000__x0000__x0000__x0000__x0000_</v>
          </cell>
        </row>
        <row r="1234">
          <cell r="A1234">
            <v>10162740112</v>
          </cell>
          <cell r="B1234" t="str">
            <v>袁婕_x0000__x0000_</v>
          </cell>
          <cell r="C1234" t="str">
            <v>女</v>
          </cell>
          <cell r="D1234" t="str">
            <v>统招生_x0000__x0000__x0000_</v>
          </cell>
          <cell r="E1234" t="str">
            <v>中山北路校区_x0000__x0000__x0000__x0000__x0000__x0000_</v>
          </cell>
          <cell r="F1234" t="str">
            <v>对外汉语学院_x0000__x0000__x0000__x0000__x0000__x0000_</v>
          </cell>
          <cell r="G1234" t="str">
            <v>汉语国际教育系_x0000__x0000__x0000__x0000__x0000__x0000__x0000_</v>
          </cell>
          <cell r="H1234" t="str">
            <v>汉语国际教育_x0000__x0000__x0000__x0000__x0000__x0000_</v>
          </cell>
        </row>
        <row r="1235">
          <cell r="A1235">
            <v>10162740113</v>
          </cell>
          <cell r="B1235" t="str">
            <v>李鑫_x0000__x0000_</v>
          </cell>
          <cell r="C1235" t="str">
            <v>女</v>
          </cell>
          <cell r="D1235" t="str">
            <v>统招生_x0000__x0000__x0000_</v>
          </cell>
          <cell r="E1235" t="str">
            <v>中山北路校区_x0000__x0000__x0000__x0000__x0000__x0000_</v>
          </cell>
          <cell r="F1235" t="str">
            <v>对外汉语学院_x0000__x0000__x0000__x0000__x0000__x0000_</v>
          </cell>
          <cell r="G1235" t="str">
            <v>汉语国际教育系_x0000__x0000__x0000__x0000__x0000__x0000__x0000_</v>
          </cell>
          <cell r="H1235" t="str">
            <v>汉语国际教育_x0000__x0000__x0000__x0000__x0000__x0000_</v>
          </cell>
        </row>
        <row r="1236">
          <cell r="A1236">
            <v>10162740114</v>
          </cell>
          <cell r="B1236" t="str">
            <v>栾晓青_x0000__x0000__x0000_</v>
          </cell>
          <cell r="C1236" t="str">
            <v>女</v>
          </cell>
          <cell r="D1236" t="str">
            <v>统招生_x0000__x0000__x0000_</v>
          </cell>
          <cell r="E1236" t="str">
            <v>中山北路校区_x0000__x0000__x0000__x0000__x0000__x0000_</v>
          </cell>
          <cell r="F1236" t="str">
            <v>对外汉语学院_x0000__x0000__x0000__x0000__x0000__x0000_</v>
          </cell>
          <cell r="G1236" t="str">
            <v>汉语国际教育系_x0000__x0000__x0000__x0000__x0000__x0000__x0000_</v>
          </cell>
          <cell r="H1236" t="str">
            <v>汉语国际教育_x0000__x0000__x0000__x0000__x0000__x0000_</v>
          </cell>
        </row>
        <row r="1237">
          <cell r="A1237">
            <v>10162740115</v>
          </cell>
          <cell r="B1237" t="str">
            <v>彭梦菲_x0000__x0000__x0000_</v>
          </cell>
          <cell r="C1237" t="str">
            <v>女</v>
          </cell>
          <cell r="D1237" t="str">
            <v>统招生_x0000__x0000__x0000_</v>
          </cell>
          <cell r="E1237" t="str">
            <v>中山北路校区_x0000__x0000__x0000__x0000__x0000__x0000_</v>
          </cell>
          <cell r="F1237" t="str">
            <v>对外汉语学院_x0000__x0000__x0000__x0000__x0000__x0000_</v>
          </cell>
          <cell r="G1237" t="str">
            <v>汉语国际教育系_x0000__x0000__x0000__x0000__x0000__x0000__x0000_</v>
          </cell>
          <cell r="H1237" t="str">
            <v>汉语国际教育_x0000__x0000__x0000__x0000__x0000__x0000_</v>
          </cell>
        </row>
        <row r="1238">
          <cell r="A1238">
            <v>10162740116</v>
          </cell>
          <cell r="B1238" t="str">
            <v>高嘉怡_x0000__x0000__x0000_</v>
          </cell>
          <cell r="C1238" t="str">
            <v>女</v>
          </cell>
          <cell r="D1238" t="str">
            <v>统招生_x0000__x0000__x0000_</v>
          </cell>
          <cell r="E1238" t="str">
            <v>中山北路校区_x0000__x0000__x0000__x0000__x0000__x0000_</v>
          </cell>
          <cell r="F1238" t="str">
            <v>对外汉语学院_x0000__x0000__x0000__x0000__x0000__x0000_</v>
          </cell>
          <cell r="G1238" t="str">
            <v>汉语国际教育系_x0000__x0000__x0000__x0000__x0000__x0000__x0000_</v>
          </cell>
          <cell r="H1238" t="str">
            <v>汉语国际教育_x0000__x0000__x0000__x0000__x0000__x0000_</v>
          </cell>
        </row>
        <row r="1239">
          <cell r="A1239">
            <v>10162740118</v>
          </cell>
          <cell r="B1239" t="str">
            <v>马盛怡_x0000__x0000__x0000_</v>
          </cell>
          <cell r="C1239" t="str">
            <v>女</v>
          </cell>
          <cell r="D1239" t="str">
            <v>统招生_x0000__x0000__x0000_</v>
          </cell>
          <cell r="E1239" t="str">
            <v>中山北路校区_x0000__x0000__x0000__x0000__x0000__x0000_</v>
          </cell>
          <cell r="F1239" t="str">
            <v>对外汉语学院_x0000__x0000__x0000__x0000__x0000__x0000_</v>
          </cell>
          <cell r="G1239" t="str">
            <v>汉语国际教育系_x0000__x0000__x0000__x0000__x0000__x0000__x0000_</v>
          </cell>
          <cell r="H1239" t="str">
            <v>汉语国际教育_x0000__x0000__x0000__x0000__x0000__x0000_</v>
          </cell>
        </row>
        <row r="1240">
          <cell r="A1240">
            <v>10162740119</v>
          </cell>
          <cell r="B1240" t="str">
            <v>徐欣怡_x0000__x0000__x0000_</v>
          </cell>
          <cell r="C1240" t="str">
            <v>女</v>
          </cell>
          <cell r="D1240" t="str">
            <v>统招生_x0000__x0000__x0000_</v>
          </cell>
          <cell r="E1240" t="str">
            <v>中山北路校区_x0000__x0000__x0000__x0000__x0000__x0000_</v>
          </cell>
          <cell r="F1240" t="str">
            <v>对外汉语学院_x0000__x0000__x0000__x0000__x0000__x0000_</v>
          </cell>
          <cell r="G1240" t="str">
            <v>汉语国际教育系_x0000__x0000__x0000__x0000__x0000__x0000__x0000_</v>
          </cell>
          <cell r="H1240" t="str">
            <v>汉语国际教育_x0000__x0000__x0000__x0000__x0000__x0000_</v>
          </cell>
        </row>
        <row r="1241">
          <cell r="A1241">
            <v>10162740120</v>
          </cell>
          <cell r="B1241" t="str">
            <v>杨明明_x0000__x0000__x0000_</v>
          </cell>
          <cell r="C1241" t="str">
            <v>女</v>
          </cell>
          <cell r="D1241" t="str">
            <v>统招生_x0000__x0000__x0000_</v>
          </cell>
          <cell r="E1241" t="str">
            <v>中山北路校区_x0000__x0000__x0000__x0000__x0000__x0000_</v>
          </cell>
          <cell r="F1241" t="str">
            <v>对外汉语学院_x0000__x0000__x0000__x0000__x0000__x0000_</v>
          </cell>
          <cell r="G1241" t="str">
            <v>汉语国际教育系_x0000__x0000__x0000__x0000__x0000__x0000__x0000_</v>
          </cell>
          <cell r="H1241" t="str">
            <v>汉语国际教育_x0000__x0000__x0000__x0000__x0000__x0000_</v>
          </cell>
        </row>
        <row r="1242">
          <cell r="A1242">
            <v>10162740121</v>
          </cell>
          <cell r="B1242" t="str">
            <v>杨育蓉_x0000__x0000__x0000_</v>
          </cell>
          <cell r="C1242" t="str">
            <v>女</v>
          </cell>
          <cell r="D1242" t="str">
            <v>统招生_x0000__x0000__x0000_</v>
          </cell>
          <cell r="E1242" t="str">
            <v>中山北路校区_x0000__x0000__x0000__x0000__x0000__x0000_</v>
          </cell>
          <cell r="F1242" t="str">
            <v>对外汉语学院_x0000__x0000__x0000__x0000__x0000__x0000_</v>
          </cell>
          <cell r="G1242" t="str">
            <v>汉语国际教育系_x0000__x0000__x0000__x0000__x0000__x0000__x0000_</v>
          </cell>
          <cell r="H1242" t="str">
            <v>汉语国际教育_x0000__x0000__x0000__x0000__x0000__x0000_</v>
          </cell>
        </row>
        <row r="1243">
          <cell r="A1243">
            <v>10162740122</v>
          </cell>
          <cell r="B1243" t="str">
            <v>朱冰卉_x0000__x0000__x0000_</v>
          </cell>
          <cell r="C1243" t="str">
            <v>女</v>
          </cell>
          <cell r="D1243" t="str">
            <v>统招生_x0000__x0000__x0000_</v>
          </cell>
          <cell r="E1243" t="str">
            <v>中山北路校区_x0000__x0000__x0000__x0000__x0000__x0000_</v>
          </cell>
          <cell r="F1243" t="str">
            <v>对外汉语学院_x0000__x0000__x0000__x0000__x0000__x0000_</v>
          </cell>
          <cell r="G1243" t="str">
            <v>汉语国际教育系_x0000__x0000__x0000__x0000__x0000__x0000__x0000_</v>
          </cell>
          <cell r="H1243" t="str">
            <v>汉语国际教育_x0000__x0000__x0000__x0000__x0000__x0000_</v>
          </cell>
        </row>
        <row r="1244">
          <cell r="A1244">
            <v>10162740123</v>
          </cell>
          <cell r="B1244" t="str">
            <v>邓涵轩_x0000__x0000__x0000_</v>
          </cell>
          <cell r="C1244" t="str">
            <v>女</v>
          </cell>
          <cell r="D1244" t="str">
            <v>统招生_x0000__x0000__x0000_</v>
          </cell>
          <cell r="E1244" t="str">
            <v>中山北路校区_x0000__x0000__x0000__x0000__x0000__x0000_</v>
          </cell>
          <cell r="F1244" t="str">
            <v>对外汉语学院_x0000__x0000__x0000__x0000__x0000__x0000_</v>
          </cell>
          <cell r="G1244" t="str">
            <v>汉语国际教育系_x0000__x0000__x0000__x0000__x0000__x0000__x0000_</v>
          </cell>
          <cell r="H1244" t="str">
            <v>汉语国际教育_x0000__x0000__x0000__x0000__x0000__x0000_</v>
          </cell>
        </row>
        <row r="1245">
          <cell r="A1245">
            <v>10162740124</v>
          </cell>
          <cell r="B1245" t="str">
            <v>黎诗露_x0000__x0000__x0000_</v>
          </cell>
          <cell r="C1245" t="str">
            <v>女</v>
          </cell>
          <cell r="D1245" t="str">
            <v>统招生_x0000__x0000__x0000_</v>
          </cell>
          <cell r="E1245" t="str">
            <v>中山北路校区_x0000__x0000__x0000__x0000__x0000__x0000_</v>
          </cell>
          <cell r="F1245" t="str">
            <v>对外汉语学院_x0000__x0000__x0000__x0000__x0000__x0000_</v>
          </cell>
          <cell r="G1245" t="str">
            <v>汉语国际教育系_x0000__x0000__x0000__x0000__x0000__x0000__x0000_</v>
          </cell>
          <cell r="H1245" t="str">
            <v>汉语国际教育_x0000__x0000__x0000__x0000__x0000__x0000_</v>
          </cell>
        </row>
        <row r="1246">
          <cell r="A1246">
            <v>10162740125</v>
          </cell>
          <cell r="B1246" t="str">
            <v>唐子渊_x0000__x0000__x0000_</v>
          </cell>
          <cell r="C1246" t="str">
            <v>男</v>
          </cell>
          <cell r="D1246" t="str">
            <v>统招生_x0000__x0000__x0000_</v>
          </cell>
          <cell r="E1246" t="str">
            <v>中山北路校区_x0000__x0000__x0000__x0000__x0000__x0000_</v>
          </cell>
          <cell r="F1246" t="str">
            <v>对外汉语学院_x0000__x0000__x0000__x0000__x0000__x0000_</v>
          </cell>
          <cell r="G1246" t="str">
            <v>汉语国际教育系_x0000__x0000__x0000__x0000__x0000__x0000__x0000_</v>
          </cell>
          <cell r="H1246" t="str">
            <v>汉语国际教育_x0000__x0000__x0000__x0000__x0000__x0000_</v>
          </cell>
        </row>
        <row r="1247">
          <cell r="A1247">
            <v>10162740127</v>
          </cell>
          <cell r="B1247" t="str">
            <v>方雯_x0000__x0000_</v>
          </cell>
          <cell r="C1247" t="str">
            <v>女</v>
          </cell>
          <cell r="D1247" t="str">
            <v>统招生_x0000__x0000__x0000_</v>
          </cell>
          <cell r="E1247" t="str">
            <v>中山北路校区_x0000__x0000__x0000__x0000__x0000__x0000_</v>
          </cell>
          <cell r="F1247" t="str">
            <v>对外汉语学院_x0000__x0000__x0000__x0000__x0000__x0000_</v>
          </cell>
          <cell r="G1247" t="str">
            <v>汉语国际教育系_x0000__x0000__x0000__x0000__x0000__x0000__x0000_</v>
          </cell>
          <cell r="H1247" t="str">
            <v>汉语国际教育_x0000__x0000__x0000__x0000__x0000__x0000_</v>
          </cell>
        </row>
        <row r="1248">
          <cell r="A1248">
            <v>10162740128</v>
          </cell>
          <cell r="B1248" t="str">
            <v>孙奇琪_x0000__x0000__x0000_</v>
          </cell>
          <cell r="C1248" t="str">
            <v>女</v>
          </cell>
          <cell r="D1248" t="str">
            <v>统招生_x0000__x0000__x0000_</v>
          </cell>
          <cell r="E1248" t="str">
            <v>中山北路校区_x0000__x0000__x0000__x0000__x0000__x0000_</v>
          </cell>
          <cell r="F1248" t="str">
            <v>对外汉语学院_x0000__x0000__x0000__x0000__x0000__x0000_</v>
          </cell>
          <cell r="G1248" t="str">
            <v>汉语国际教育系_x0000__x0000__x0000__x0000__x0000__x0000__x0000_</v>
          </cell>
          <cell r="H1248" t="str">
            <v>汉语国际教育_x0000__x0000__x0000__x0000__x0000__x0000_</v>
          </cell>
        </row>
        <row r="1249">
          <cell r="A1249">
            <v>10162740129</v>
          </cell>
          <cell r="B1249" t="str">
            <v>姚何宁_x0000__x0000__x0000_</v>
          </cell>
          <cell r="C1249" t="str">
            <v>女</v>
          </cell>
          <cell r="D1249" t="str">
            <v>统招生_x0000__x0000__x0000_</v>
          </cell>
          <cell r="E1249" t="str">
            <v>中山北路校区_x0000__x0000__x0000__x0000__x0000__x0000_</v>
          </cell>
          <cell r="F1249" t="str">
            <v>对外汉语学院_x0000__x0000__x0000__x0000__x0000__x0000_</v>
          </cell>
          <cell r="G1249" t="str">
            <v>汉语国际教育系_x0000__x0000__x0000__x0000__x0000__x0000__x0000_</v>
          </cell>
          <cell r="H1249" t="str">
            <v>汉语国际教育_x0000__x0000__x0000__x0000__x0000__x0000_</v>
          </cell>
        </row>
        <row r="1250">
          <cell r="A1250">
            <v>10162740130</v>
          </cell>
          <cell r="B1250" t="str">
            <v>舒睿琦_x0000__x0000__x0000_</v>
          </cell>
          <cell r="C1250" t="str">
            <v>女</v>
          </cell>
          <cell r="D1250" t="str">
            <v>统招生_x0000__x0000__x0000_</v>
          </cell>
          <cell r="E1250" t="str">
            <v>中山北路校区_x0000__x0000__x0000__x0000__x0000__x0000_</v>
          </cell>
          <cell r="F1250" t="str">
            <v>对外汉语学院_x0000__x0000__x0000__x0000__x0000__x0000_</v>
          </cell>
          <cell r="G1250" t="str">
            <v>汉语国际教育系_x0000__x0000__x0000__x0000__x0000__x0000__x0000_</v>
          </cell>
          <cell r="H1250" t="str">
            <v>汉语国际教育_x0000__x0000__x0000__x0000__x0000__x0000_</v>
          </cell>
        </row>
        <row r="1251">
          <cell r="A1251">
            <v>10162740201</v>
          </cell>
          <cell r="B1251" t="str">
            <v>王苗_x0000__x0000_</v>
          </cell>
          <cell r="C1251" t="str">
            <v>女</v>
          </cell>
          <cell r="D1251" t="str">
            <v>统招生_x0000__x0000__x0000_</v>
          </cell>
          <cell r="E1251" t="str">
            <v>中山北路校区_x0000__x0000__x0000__x0000__x0000__x0000_</v>
          </cell>
          <cell r="F1251" t="str">
            <v>对外汉语学院_x0000__x0000__x0000__x0000__x0000__x0000_</v>
          </cell>
          <cell r="G1251" t="str">
            <v>汉语国际教育系_x0000__x0000__x0000__x0000__x0000__x0000__x0000_</v>
          </cell>
          <cell r="H1251" t="str">
            <v>汉语国际教育_x0000__x0000__x0000__x0000__x0000__x0000_</v>
          </cell>
        </row>
        <row r="1252">
          <cell r="A1252">
            <v>10162740202</v>
          </cell>
          <cell r="B1252" t="str">
            <v>宋海菁_x0000__x0000__x0000_</v>
          </cell>
          <cell r="C1252" t="str">
            <v>女</v>
          </cell>
          <cell r="D1252" t="str">
            <v>统招生_x0000__x0000__x0000_</v>
          </cell>
          <cell r="E1252" t="str">
            <v>中山北路校区_x0000__x0000__x0000__x0000__x0000__x0000_</v>
          </cell>
          <cell r="F1252" t="str">
            <v>对外汉语学院_x0000__x0000__x0000__x0000__x0000__x0000_</v>
          </cell>
          <cell r="G1252" t="str">
            <v>汉语国际教育系_x0000__x0000__x0000__x0000__x0000__x0000__x0000_</v>
          </cell>
          <cell r="H1252" t="str">
            <v>汉语国际教育_x0000__x0000__x0000__x0000__x0000__x0000_</v>
          </cell>
        </row>
        <row r="1253">
          <cell r="A1253">
            <v>10162740203</v>
          </cell>
          <cell r="B1253" t="str">
            <v>苏利德_x0000__x0000__x0000_</v>
          </cell>
          <cell r="C1253" t="str">
            <v>男</v>
          </cell>
          <cell r="D1253" t="str">
            <v>统招生_x0000__x0000__x0000_</v>
          </cell>
          <cell r="E1253" t="str">
            <v>中山北路校区_x0000__x0000__x0000__x0000__x0000__x0000_</v>
          </cell>
          <cell r="F1253" t="str">
            <v>对外汉语学院_x0000__x0000__x0000__x0000__x0000__x0000_</v>
          </cell>
          <cell r="G1253" t="str">
            <v>汉语国际教育系_x0000__x0000__x0000__x0000__x0000__x0000__x0000_</v>
          </cell>
          <cell r="H1253" t="str">
            <v>汉语国际教育_x0000__x0000__x0000__x0000__x0000__x0000_</v>
          </cell>
        </row>
        <row r="1254">
          <cell r="A1254">
            <v>10162740204</v>
          </cell>
          <cell r="B1254" t="str">
            <v>朱丽珊_x0000__x0000__x0000_</v>
          </cell>
          <cell r="C1254" t="str">
            <v>女</v>
          </cell>
          <cell r="D1254" t="str">
            <v>统招生_x0000__x0000__x0000_</v>
          </cell>
          <cell r="E1254" t="str">
            <v>中山北路校区_x0000__x0000__x0000__x0000__x0000__x0000_</v>
          </cell>
          <cell r="F1254" t="str">
            <v>对外汉语学院_x0000__x0000__x0000__x0000__x0000__x0000_</v>
          </cell>
          <cell r="G1254" t="str">
            <v>汉语国际教育系_x0000__x0000__x0000__x0000__x0000__x0000__x0000_</v>
          </cell>
          <cell r="H1254" t="str">
            <v>汉语国际教育_x0000__x0000__x0000__x0000__x0000__x0000_</v>
          </cell>
        </row>
        <row r="1255">
          <cell r="A1255">
            <v>10162740205</v>
          </cell>
          <cell r="B1255" t="str">
            <v>梁瀚戈_x0000__x0000__x0000_</v>
          </cell>
          <cell r="C1255" t="str">
            <v>女</v>
          </cell>
          <cell r="D1255" t="str">
            <v>统招生_x0000__x0000__x0000_</v>
          </cell>
          <cell r="E1255" t="str">
            <v>中山北路校区_x0000__x0000__x0000__x0000__x0000__x0000_</v>
          </cell>
          <cell r="F1255" t="str">
            <v>对外汉语学院_x0000__x0000__x0000__x0000__x0000__x0000_</v>
          </cell>
          <cell r="G1255" t="str">
            <v>汉语国际教育系_x0000__x0000__x0000__x0000__x0000__x0000__x0000_</v>
          </cell>
          <cell r="H1255" t="str">
            <v>汉语国际教育_x0000__x0000__x0000__x0000__x0000__x0000_</v>
          </cell>
        </row>
        <row r="1256">
          <cell r="A1256">
            <v>10162740206</v>
          </cell>
          <cell r="B1256" t="str">
            <v>宋卓阳_x0000__x0000__x0000_</v>
          </cell>
          <cell r="C1256" t="str">
            <v>女</v>
          </cell>
          <cell r="D1256" t="str">
            <v>统招生_x0000__x0000__x0000_</v>
          </cell>
          <cell r="E1256" t="str">
            <v>中山北路校区_x0000__x0000__x0000__x0000__x0000__x0000_</v>
          </cell>
          <cell r="F1256" t="str">
            <v>对外汉语学院_x0000__x0000__x0000__x0000__x0000__x0000_</v>
          </cell>
          <cell r="G1256" t="str">
            <v>汉语国际教育系_x0000__x0000__x0000__x0000__x0000__x0000__x0000_</v>
          </cell>
          <cell r="H1256" t="str">
            <v>汉语国际教育_x0000__x0000__x0000__x0000__x0000__x0000_</v>
          </cell>
        </row>
        <row r="1257">
          <cell r="A1257">
            <v>10162740207</v>
          </cell>
          <cell r="B1257" t="str">
            <v>李倩倩_x0000__x0000__x0000_</v>
          </cell>
          <cell r="C1257" t="str">
            <v>女</v>
          </cell>
          <cell r="D1257" t="str">
            <v>统招生_x0000__x0000__x0000_</v>
          </cell>
          <cell r="E1257" t="str">
            <v>中山北路校区_x0000__x0000__x0000__x0000__x0000__x0000_</v>
          </cell>
          <cell r="F1257" t="str">
            <v>对外汉语学院_x0000__x0000__x0000__x0000__x0000__x0000_</v>
          </cell>
          <cell r="G1257" t="str">
            <v>汉语国际教育系_x0000__x0000__x0000__x0000__x0000__x0000__x0000_</v>
          </cell>
          <cell r="H1257" t="str">
            <v>汉语国际教育_x0000__x0000__x0000__x0000__x0000__x0000_</v>
          </cell>
        </row>
        <row r="1258">
          <cell r="A1258">
            <v>10162740208</v>
          </cell>
          <cell r="B1258" t="str">
            <v>关悦_x0000__x0000_</v>
          </cell>
          <cell r="C1258" t="str">
            <v>女</v>
          </cell>
          <cell r="D1258" t="str">
            <v>统招生_x0000__x0000__x0000_</v>
          </cell>
          <cell r="E1258" t="str">
            <v>中山北路校区_x0000__x0000__x0000__x0000__x0000__x0000_</v>
          </cell>
          <cell r="F1258" t="str">
            <v>对外汉语学院_x0000__x0000__x0000__x0000__x0000__x0000_</v>
          </cell>
          <cell r="G1258" t="str">
            <v>汉语国际教育系_x0000__x0000__x0000__x0000__x0000__x0000__x0000_</v>
          </cell>
          <cell r="H1258" t="str">
            <v>汉语国际教育_x0000__x0000__x0000__x0000__x0000__x0000_</v>
          </cell>
        </row>
        <row r="1259">
          <cell r="A1259">
            <v>10162740209</v>
          </cell>
          <cell r="B1259" t="str">
            <v>丁楚悦_x0000__x0000__x0000_</v>
          </cell>
          <cell r="C1259" t="str">
            <v>女</v>
          </cell>
          <cell r="D1259" t="str">
            <v>统招生_x0000__x0000__x0000_</v>
          </cell>
          <cell r="E1259" t="str">
            <v>中山北路校区_x0000__x0000__x0000__x0000__x0000__x0000_</v>
          </cell>
          <cell r="F1259" t="str">
            <v>对外汉语学院_x0000__x0000__x0000__x0000__x0000__x0000_</v>
          </cell>
          <cell r="G1259" t="str">
            <v>汉语国际教育系_x0000__x0000__x0000__x0000__x0000__x0000__x0000_</v>
          </cell>
          <cell r="H1259" t="str">
            <v>汉语国际教育_x0000__x0000__x0000__x0000__x0000__x0000_</v>
          </cell>
        </row>
        <row r="1260">
          <cell r="A1260">
            <v>10162740210</v>
          </cell>
          <cell r="B1260" t="str">
            <v>郑宸珉_x0000__x0000__x0000_</v>
          </cell>
          <cell r="C1260" t="str">
            <v>女</v>
          </cell>
          <cell r="D1260" t="str">
            <v>统招生_x0000__x0000__x0000_</v>
          </cell>
          <cell r="E1260" t="str">
            <v>中山北路校区_x0000__x0000__x0000__x0000__x0000__x0000_</v>
          </cell>
          <cell r="F1260" t="str">
            <v>对外汉语学院_x0000__x0000__x0000__x0000__x0000__x0000_</v>
          </cell>
          <cell r="G1260" t="str">
            <v>汉语国际教育系_x0000__x0000__x0000__x0000__x0000__x0000__x0000_</v>
          </cell>
          <cell r="H1260" t="str">
            <v>汉语国际教育_x0000__x0000__x0000__x0000__x0000__x0000_</v>
          </cell>
        </row>
        <row r="1261">
          <cell r="A1261">
            <v>10162740211</v>
          </cell>
          <cell r="B1261" t="str">
            <v>查莎_x0000__x0000_</v>
          </cell>
          <cell r="C1261" t="str">
            <v>女</v>
          </cell>
          <cell r="D1261" t="str">
            <v>统招生_x0000__x0000__x0000_</v>
          </cell>
          <cell r="E1261" t="str">
            <v>中山北路校区_x0000__x0000__x0000__x0000__x0000__x0000_</v>
          </cell>
          <cell r="F1261" t="str">
            <v>对外汉语学院_x0000__x0000__x0000__x0000__x0000__x0000_</v>
          </cell>
          <cell r="G1261" t="str">
            <v>汉语国际教育系_x0000__x0000__x0000__x0000__x0000__x0000__x0000_</v>
          </cell>
          <cell r="H1261" t="str">
            <v>汉语国际教育_x0000__x0000__x0000__x0000__x0000__x0000_</v>
          </cell>
        </row>
        <row r="1262">
          <cell r="A1262">
            <v>10162740212</v>
          </cell>
          <cell r="B1262" t="str">
            <v>吴曦煜_x0000__x0000__x0000_</v>
          </cell>
          <cell r="C1262" t="str">
            <v>女</v>
          </cell>
          <cell r="D1262" t="str">
            <v>统招生_x0000__x0000__x0000_</v>
          </cell>
          <cell r="E1262" t="str">
            <v>中山北路校区_x0000__x0000__x0000__x0000__x0000__x0000_</v>
          </cell>
          <cell r="F1262" t="str">
            <v>对外汉语学院_x0000__x0000__x0000__x0000__x0000__x0000_</v>
          </cell>
          <cell r="G1262" t="str">
            <v>汉语国际教育系_x0000__x0000__x0000__x0000__x0000__x0000__x0000_</v>
          </cell>
          <cell r="H1262" t="str">
            <v>汉语国际教育_x0000__x0000__x0000__x0000__x0000__x0000_</v>
          </cell>
        </row>
        <row r="1263">
          <cell r="A1263">
            <v>10162740213</v>
          </cell>
          <cell r="B1263" t="str">
            <v>张思敏_x0000__x0000__x0000_</v>
          </cell>
          <cell r="C1263" t="str">
            <v>女</v>
          </cell>
          <cell r="D1263" t="str">
            <v>统招生_x0000__x0000__x0000_</v>
          </cell>
          <cell r="E1263" t="str">
            <v>中山北路校区_x0000__x0000__x0000__x0000__x0000__x0000_</v>
          </cell>
          <cell r="F1263" t="str">
            <v>对外汉语学院_x0000__x0000__x0000__x0000__x0000__x0000_</v>
          </cell>
          <cell r="G1263" t="str">
            <v>汉语国际教育系_x0000__x0000__x0000__x0000__x0000__x0000__x0000_</v>
          </cell>
          <cell r="H1263" t="str">
            <v>汉语国际教育_x0000__x0000__x0000__x0000__x0000__x0000_</v>
          </cell>
        </row>
        <row r="1264">
          <cell r="A1264">
            <v>10162740214</v>
          </cell>
          <cell r="B1264" t="str">
            <v>安钟骐_x0000__x0000__x0000_</v>
          </cell>
          <cell r="C1264" t="str">
            <v>女</v>
          </cell>
          <cell r="D1264" t="str">
            <v>统招生_x0000__x0000__x0000_</v>
          </cell>
          <cell r="E1264" t="str">
            <v>中山北路校区_x0000__x0000__x0000__x0000__x0000__x0000_</v>
          </cell>
          <cell r="F1264" t="str">
            <v>对外汉语学院_x0000__x0000__x0000__x0000__x0000__x0000_</v>
          </cell>
          <cell r="G1264" t="str">
            <v>汉语国际教育系_x0000__x0000__x0000__x0000__x0000__x0000__x0000_</v>
          </cell>
          <cell r="H1264" t="str">
            <v>汉语国际教育_x0000__x0000__x0000__x0000__x0000__x0000_</v>
          </cell>
        </row>
        <row r="1265">
          <cell r="A1265">
            <v>10162740215</v>
          </cell>
          <cell r="B1265" t="str">
            <v>梁瀚方_x0000__x0000__x0000_</v>
          </cell>
          <cell r="C1265" t="str">
            <v>男</v>
          </cell>
          <cell r="D1265" t="str">
            <v>统招生_x0000__x0000__x0000_</v>
          </cell>
          <cell r="E1265" t="str">
            <v>中山北路校区_x0000__x0000__x0000__x0000__x0000__x0000_</v>
          </cell>
          <cell r="F1265" t="str">
            <v>对外汉语学院_x0000__x0000__x0000__x0000__x0000__x0000_</v>
          </cell>
          <cell r="G1265" t="str">
            <v>汉语国际教育系_x0000__x0000__x0000__x0000__x0000__x0000__x0000_</v>
          </cell>
          <cell r="H1265" t="str">
            <v>汉语国际教育_x0000__x0000__x0000__x0000__x0000__x0000_</v>
          </cell>
        </row>
        <row r="1266">
          <cell r="A1266">
            <v>10162740216</v>
          </cell>
          <cell r="B1266" t="str">
            <v>李思绮_x0000__x0000__x0000_</v>
          </cell>
          <cell r="C1266" t="str">
            <v>女</v>
          </cell>
          <cell r="D1266" t="str">
            <v>统招生_x0000__x0000__x0000_</v>
          </cell>
          <cell r="E1266" t="str">
            <v>中山北路校区_x0000__x0000__x0000__x0000__x0000__x0000_</v>
          </cell>
          <cell r="F1266" t="str">
            <v>对外汉语学院_x0000__x0000__x0000__x0000__x0000__x0000_</v>
          </cell>
          <cell r="G1266" t="str">
            <v>汉语国际教育系_x0000__x0000__x0000__x0000__x0000__x0000__x0000_</v>
          </cell>
          <cell r="H1266" t="str">
            <v>汉语国际教育_x0000__x0000__x0000__x0000__x0000__x0000_</v>
          </cell>
        </row>
        <row r="1267">
          <cell r="A1267">
            <v>10162740217</v>
          </cell>
          <cell r="B1267" t="str">
            <v>刘雯婷_x0000__x0000__x0000_</v>
          </cell>
          <cell r="C1267" t="str">
            <v>女</v>
          </cell>
          <cell r="D1267" t="str">
            <v>统招生_x0000__x0000__x0000_</v>
          </cell>
          <cell r="E1267" t="str">
            <v>中山北路校区_x0000__x0000__x0000__x0000__x0000__x0000_</v>
          </cell>
          <cell r="F1267" t="str">
            <v>对外汉语学院_x0000__x0000__x0000__x0000__x0000__x0000_</v>
          </cell>
          <cell r="G1267" t="str">
            <v>汉语国际教育系_x0000__x0000__x0000__x0000__x0000__x0000__x0000_</v>
          </cell>
          <cell r="H1267" t="str">
            <v>汉语国际教育_x0000__x0000__x0000__x0000__x0000__x0000_</v>
          </cell>
        </row>
        <row r="1268">
          <cell r="A1268">
            <v>10162740218</v>
          </cell>
          <cell r="B1268" t="str">
            <v>沈佳晨_x0000__x0000__x0000_</v>
          </cell>
          <cell r="C1268" t="str">
            <v>女</v>
          </cell>
          <cell r="D1268" t="str">
            <v>统招生_x0000__x0000__x0000_</v>
          </cell>
          <cell r="E1268" t="str">
            <v>中山北路校区_x0000__x0000__x0000__x0000__x0000__x0000_</v>
          </cell>
          <cell r="F1268" t="str">
            <v>对外汉语学院_x0000__x0000__x0000__x0000__x0000__x0000_</v>
          </cell>
          <cell r="G1268" t="str">
            <v>汉语国际教育系_x0000__x0000__x0000__x0000__x0000__x0000__x0000_</v>
          </cell>
          <cell r="H1268" t="str">
            <v>汉语国际教育_x0000__x0000__x0000__x0000__x0000__x0000_</v>
          </cell>
        </row>
        <row r="1269">
          <cell r="A1269">
            <v>10162740219</v>
          </cell>
          <cell r="B1269" t="str">
            <v>沈心悦_x0000__x0000__x0000_</v>
          </cell>
          <cell r="C1269" t="str">
            <v>女</v>
          </cell>
          <cell r="D1269" t="str">
            <v>统招生_x0000__x0000__x0000_</v>
          </cell>
          <cell r="E1269" t="str">
            <v>中山北路校区_x0000__x0000__x0000__x0000__x0000__x0000_</v>
          </cell>
          <cell r="F1269" t="str">
            <v>对外汉语学院_x0000__x0000__x0000__x0000__x0000__x0000_</v>
          </cell>
          <cell r="G1269" t="str">
            <v>汉语国际教育系_x0000__x0000__x0000__x0000__x0000__x0000__x0000_</v>
          </cell>
          <cell r="H1269" t="str">
            <v>汉语国际教育_x0000__x0000__x0000__x0000__x0000__x0000_</v>
          </cell>
        </row>
        <row r="1270">
          <cell r="A1270">
            <v>10162740220</v>
          </cell>
          <cell r="B1270" t="str">
            <v>施颖祎_x0000__x0000__x0000_</v>
          </cell>
          <cell r="C1270" t="str">
            <v>女</v>
          </cell>
          <cell r="D1270" t="str">
            <v>统招生_x0000__x0000__x0000_</v>
          </cell>
          <cell r="E1270" t="str">
            <v>中山北路校区_x0000__x0000__x0000__x0000__x0000__x0000_</v>
          </cell>
          <cell r="F1270" t="str">
            <v>对外汉语学院_x0000__x0000__x0000__x0000__x0000__x0000_</v>
          </cell>
          <cell r="G1270" t="str">
            <v>汉语国际教育系_x0000__x0000__x0000__x0000__x0000__x0000__x0000_</v>
          </cell>
          <cell r="H1270" t="str">
            <v>汉语国际教育_x0000__x0000__x0000__x0000__x0000__x0000_</v>
          </cell>
        </row>
        <row r="1271">
          <cell r="A1271">
            <v>10162740222</v>
          </cell>
          <cell r="B1271" t="str">
            <v>周思漪_x0000__x0000__x0000_</v>
          </cell>
          <cell r="C1271" t="str">
            <v>女</v>
          </cell>
          <cell r="D1271" t="str">
            <v>统招生_x0000__x0000__x0000_</v>
          </cell>
          <cell r="E1271" t="str">
            <v>中山北路校区_x0000__x0000__x0000__x0000__x0000__x0000_</v>
          </cell>
          <cell r="F1271" t="str">
            <v>对外汉语学院_x0000__x0000__x0000__x0000__x0000__x0000_</v>
          </cell>
          <cell r="G1271" t="str">
            <v>汉语国际教育系_x0000__x0000__x0000__x0000__x0000__x0000__x0000_</v>
          </cell>
          <cell r="H1271" t="str">
            <v>汉语国际教育_x0000__x0000__x0000__x0000__x0000__x0000_</v>
          </cell>
        </row>
        <row r="1272">
          <cell r="A1272">
            <v>10162740223</v>
          </cell>
          <cell r="B1272" t="str">
            <v>刘亚昕_x0000__x0000__x0000_</v>
          </cell>
          <cell r="C1272" t="str">
            <v>女</v>
          </cell>
          <cell r="D1272" t="str">
            <v>统招生_x0000__x0000__x0000_</v>
          </cell>
          <cell r="E1272" t="str">
            <v>中山北路校区_x0000__x0000__x0000__x0000__x0000__x0000_</v>
          </cell>
          <cell r="F1272" t="str">
            <v>对外汉语学院_x0000__x0000__x0000__x0000__x0000__x0000_</v>
          </cell>
          <cell r="G1272" t="str">
            <v>汉语国际教育系_x0000__x0000__x0000__x0000__x0000__x0000__x0000_</v>
          </cell>
          <cell r="H1272" t="str">
            <v>汉语国际教育_x0000__x0000__x0000__x0000__x0000__x0000_</v>
          </cell>
        </row>
        <row r="1273">
          <cell r="A1273">
            <v>10162740224</v>
          </cell>
          <cell r="B1273" t="str">
            <v>苏靖涵_x0000__x0000__x0000_</v>
          </cell>
          <cell r="C1273" t="str">
            <v>女</v>
          </cell>
          <cell r="D1273" t="str">
            <v>统招生_x0000__x0000__x0000_</v>
          </cell>
          <cell r="E1273" t="str">
            <v>中山北路校区_x0000__x0000__x0000__x0000__x0000__x0000_</v>
          </cell>
          <cell r="F1273" t="str">
            <v>对外汉语学院_x0000__x0000__x0000__x0000__x0000__x0000_</v>
          </cell>
          <cell r="G1273" t="str">
            <v>汉语国际教育系_x0000__x0000__x0000__x0000__x0000__x0000__x0000_</v>
          </cell>
          <cell r="H1273" t="str">
            <v>汉语国际教育_x0000__x0000__x0000__x0000__x0000__x0000_</v>
          </cell>
        </row>
        <row r="1274">
          <cell r="A1274">
            <v>10162740225</v>
          </cell>
          <cell r="B1274" t="str">
            <v>周小我_x0000__x0000__x0000_</v>
          </cell>
          <cell r="C1274" t="str">
            <v>女</v>
          </cell>
          <cell r="D1274" t="str">
            <v>统招生_x0000__x0000__x0000_</v>
          </cell>
          <cell r="E1274" t="str">
            <v>中山北路校区_x0000__x0000__x0000__x0000__x0000__x0000_</v>
          </cell>
          <cell r="F1274" t="str">
            <v>对外汉语学院_x0000__x0000__x0000__x0000__x0000__x0000_</v>
          </cell>
          <cell r="G1274" t="str">
            <v>汉语国际教育系_x0000__x0000__x0000__x0000__x0000__x0000__x0000_</v>
          </cell>
          <cell r="H1274" t="str">
            <v>汉语国际教育_x0000__x0000__x0000__x0000__x0000__x0000_</v>
          </cell>
        </row>
        <row r="1275">
          <cell r="A1275">
            <v>10162740227</v>
          </cell>
          <cell r="B1275" t="str">
            <v>吕鸥妮_x0000__x0000__x0000_</v>
          </cell>
          <cell r="C1275" t="str">
            <v>女</v>
          </cell>
          <cell r="D1275" t="str">
            <v>统招生_x0000__x0000__x0000_</v>
          </cell>
          <cell r="E1275" t="str">
            <v>中山北路校区_x0000__x0000__x0000__x0000__x0000__x0000_</v>
          </cell>
          <cell r="F1275" t="str">
            <v>对外汉语学院_x0000__x0000__x0000__x0000__x0000__x0000_</v>
          </cell>
          <cell r="G1275" t="str">
            <v>汉语国际教育系_x0000__x0000__x0000__x0000__x0000__x0000__x0000_</v>
          </cell>
          <cell r="H1275" t="str">
            <v>汉语国际教育_x0000__x0000__x0000__x0000__x0000__x0000_</v>
          </cell>
        </row>
        <row r="1276">
          <cell r="A1276">
            <v>10162740228</v>
          </cell>
          <cell r="B1276" t="str">
            <v>周露泽_x0000__x0000__x0000_</v>
          </cell>
          <cell r="C1276" t="str">
            <v>女</v>
          </cell>
          <cell r="D1276" t="str">
            <v>统招生_x0000__x0000__x0000_</v>
          </cell>
          <cell r="E1276" t="str">
            <v>中山北路校区_x0000__x0000__x0000__x0000__x0000__x0000_</v>
          </cell>
          <cell r="F1276" t="str">
            <v>对外汉语学院_x0000__x0000__x0000__x0000__x0000__x0000_</v>
          </cell>
          <cell r="G1276" t="str">
            <v>汉语国际教育系_x0000__x0000__x0000__x0000__x0000__x0000__x0000_</v>
          </cell>
          <cell r="H1276" t="str">
            <v>汉语国际教育_x0000__x0000__x0000__x0000__x0000__x0000_</v>
          </cell>
        </row>
        <row r="1277">
          <cell r="A1277">
            <v>10162740229</v>
          </cell>
          <cell r="B1277" t="str">
            <v>王都_x0000__x0000_</v>
          </cell>
          <cell r="C1277" t="str">
            <v>男</v>
          </cell>
          <cell r="D1277" t="str">
            <v>统招生_x0000__x0000__x0000_</v>
          </cell>
          <cell r="E1277" t="str">
            <v>中山北路校区_x0000__x0000__x0000__x0000__x0000__x0000_</v>
          </cell>
          <cell r="F1277" t="str">
            <v>对外汉语学院_x0000__x0000__x0000__x0000__x0000__x0000_</v>
          </cell>
          <cell r="G1277" t="str">
            <v>汉语国际教育系_x0000__x0000__x0000__x0000__x0000__x0000__x0000_</v>
          </cell>
          <cell r="H1277" t="str">
            <v>汉语国际教育_x0000__x0000__x0000__x0000__x0000__x0000_</v>
          </cell>
        </row>
        <row r="1278">
          <cell r="A1278">
            <v>10162900101</v>
          </cell>
          <cell r="B1278" t="str">
            <v>王雨汀_x0000__x0000__x0000_</v>
          </cell>
          <cell r="C1278" t="str">
            <v>男</v>
          </cell>
          <cell r="D1278" t="str">
            <v>统招生_x0000__x0000__x0000_</v>
          </cell>
          <cell r="E1278" t="str">
            <v>中山北路校区_x0000__x0000__x0000__x0000__x0000__x0000_</v>
          </cell>
          <cell r="F1278" t="str">
            <v>设计学院_x0000__x0000__x0000__x0000_</v>
          </cell>
          <cell r="G1278" t="str">
            <v>设计_x0000__x0000_</v>
          </cell>
          <cell r="H1278" t="str">
            <v>产品设计_x0000__x0000__x0000__x0000_</v>
          </cell>
        </row>
        <row r="1279">
          <cell r="A1279">
            <v>10162900102</v>
          </cell>
          <cell r="B1279" t="str">
            <v>陈诗扬_x0000__x0000__x0000_</v>
          </cell>
          <cell r="C1279" t="str">
            <v>女</v>
          </cell>
          <cell r="D1279" t="str">
            <v>统招生_x0000__x0000__x0000_</v>
          </cell>
          <cell r="E1279" t="str">
            <v>中山北路校区_x0000__x0000__x0000__x0000__x0000__x0000_</v>
          </cell>
          <cell r="F1279" t="str">
            <v>设计学院_x0000__x0000__x0000__x0000_</v>
          </cell>
          <cell r="G1279" t="str">
            <v>设计_x0000__x0000_</v>
          </cell>
          <cell r="H1279" t="str">
            <v>视觉传达设计_x0000__x0000__x0000__x0000__x0000__x0000_</v>
          </cell>
        </row>
        <row r="1280">
          <cell r="A1280">
            <v>10162900103</v>
          </cell>
          <cell r="B1280" t="str">
            <v>郭皓天_x0000__x0000__x0000_</v>
          </cell>
          <cell r="C1280" t="str">
            <v>男</v>
          </cell>
          <cell r="D1280" t="str">
            <v>统招生_x0000__x0000__x0000_</v>
          </cell>
          <cell r="E1280" t="str">
            <v>中山北路校区_x0000__x0000__x0000__x0000__x0000__x0000_</v>
          </cell>
          <cell r="F1280" t="str">
            <v>设计学院_x0000__x0000__x0000__x0000_</v>
          </cell>
          <cell r="G1280" t="str">
            <v>设计_x0000__x0000_</v>
          </cell>
          <cell r="H1280" t="str">
            <v>产品设计_x0000__x0000__x0000__x0000_</v>
          </cell>
        </row>
        <row r="1281">
          <cell r="A1281">
            <v>10162900104</v>
          </cell>
          <cell r="B1281" t="str">
            <v>赵青_x0000__x0000_</v>
          </cell>
          <cell r="C1281" t="str">
            <v>女</v>
          </cell>
          <cell r="D1281" t="str">
            <v>统招生_x0000__x0000__x0000_</v>
          </cell>
          <cell r="E1281" t="str">
            <v>中山北路校区_x0000__x0000__x0000__x0000__x0000__x0000_</v>
          </cell>
          <cell r="F1281" t="str">
            <v>设计学院_x0000__x0000__x0000__x0000_</v>
          </cell>
          <cell r="G1281" t="str">
            <v>设计_x0000__x0000_</v>
          </cell>
          <cell r="H1281" t="str">
            <v>环境设计_x0000__x0000__x0000__x0000_</v>
          </cell>
        </row>
        <row r="1282">
          <cell r="A1282">
            <v>10162900105</v>
          </cell>
          <cell r="B1282" t="str">
            <v>周效羽_x0000__x0000__x0000_</v>
          </cell>
          <cell r="C1282" t="str">
            <v>男</v>
          </cell>
          <cell r="D1282" t="str">
            <v>统招生_x0000__x0000__x0000_</v>
          </cell>
          <cell r="E1282" t="str">
            <v>中山北路校区_x0000__x0000__x0000__x0000__x0000__x0000_</v>
          </cell>
          <cell r="F1282" t="str">
            <v>设计学院_x0000__x0000__x0000__x0000_</v>
          </cell>
          <cell r="G1282" t="str">
            <v>设计_x0000__x0000_</v>
          </cell>
          <cell r="H1282" t="str">
            <v>产品设计_x0000__x0000__x0000__x0000_</v>
          </cell>
        </row>
        <row r="1283">
          <cell r="A1283">
            <v>10162900106</v>
          </cell>
          <cell r="B1283" t="str">
            <v>彭韵琪_x0000__x0000__x0000_</v>
          </cell>
          <cell r="C1283" t="str">
            <v>女</v>
          </cell>
          <cell r="D1283" t="str">
            <v>统招生_x0000__x0000__x0000_</v>
          </cell>
          <cell r="E1283" t="str">
            <v>中山北路校区_x0000__x0000__x0000__x0000__x0000__x0000_</v>
          </cell>
          <cell r="F1283" t="str">
            <v>设计学院_x0000__x0000__x0000__x0000_</v>
          </cell>
          <cell r="G1283" t="str">
            <v>设计_x0000__x0000_</v>
          </cell>
          <cell r="H1283" t="str">
            <v>视觉传达设计_x0000__x0000__x0000__x0000__x0000__x0000_</v>
          </cell>
        </row>
        <row r="1284">
          <cell r="A1284">
            <v>10162900107</v>
          </cell>
          <cell r="B1284" t="str">
            <v>叶钟晴_x0000__x0000__x0000_</v>
          </cell>
          <cell r="C1284" t="str">
            <v>女</v>
          </cell>
          <cell r="D1284" t="str">
            <v>统招生_x0000__x0000__x0000_</v>
          </cell>
          <cell r="E1284" t="str">
            <v>中山北路校区_x0000__x0000__x0000__x0000__x0000__x0000_</v>
          </cell>
          <cell r="F1284" t="str">
            <v>设计学院_x0000__x0000__x0000__x0000_</v>
          </cell>
          <cell r="G1284" t="str">
            <v>设计_x0000__x0000_</v>
          </cell>
          <cell r="H1284" t="str">
            <v>视觉传达设计_x0000__x0000__x0000__x0000__x0000__x0000_</v>
          </cell>
        </row>
        <row r="1285">
          <cell r="A1285">
            <v>10162900108</v>
          </cell>
          <cell r="B1285" t="str">
            <v>严晴_x0000__x0000_</v>
          </cell>
          <cell r="C1285" t="str">
            <v>女</v>
          </cell>
          <cell r="D1285" t="str">
            <v>统招生_x0000__x0000__x0000_</v>
          </cell>
          <cell r="E1285" t="str">
            <v>中山北路校区_x0000__x0000__x0000__x0000__x0000__x0000_</v>
          </cell>
          <cell r="F1285" t="str">
            <v>设计学院_x0000__x0000__x0000__x0000_</v>
          </cell>
          <cell r="G1285" t="str">
            <v>设计_x0000__x0000_</v>
          </cell>
          <cell r="H1285" t="str">
            <v>产品设计_x0000__x0000__x0000__x0000_</v>
          </cell>
        </row>
        <row r="1286">
          <cell r="A1286">
            <v>10162900109</v>
          </cell>
          <cell r="B1286" t="str">
            <v>余彦毅_x0000__x0000__x0000_</v>
          </cell>
          <cell r="C1286" t="str">
            <v>男</v>
          </cell>
          <cell r="D1286" t="str">
            <v>统招生_x0000__x0000__x0000_</v>
          </cell>
          <cell r="E1286" t="str">
            <v>中山北路校区_x0000__x0000__x0000__x0000__x0000__x0000_</v>
          </cell>
          <cell r="F1286" t="str">
            <v>设计学院_x0000__x0000__x0000__x0000_</v>
          </cell>
          <cell r="G1286" t="str">
            <v>设计_x0000__x0000_</v>
          </cell>
          <cell r="H1286" t="str">
            <v>环境设计_x0000__x0000__x0000__x0000_</v>
          </cell>
        </row>
        <row r="1287">
          <cell r="A1287">
            <v>10162900110</v>
          </cell>
          <cell r="B1287" t="str">
            <v>张倚瑄_x0000__x0000__x0000_</v>
          </cell>
          <cell r="C1287" t="str">
            <v>女</v>
          </cell>
          <cell r="D1287" t="str">
            <v>统招生_x0000__x0000__x0000_</v>
          </cell>
          <cell r="E1287" t="str">
            <v>中山北路校区_x0000__x0000__x0000__x0000__x0000__x0000_</v>
          </cell>
          <cell r="F1287" t="str">
            <v>设计学院_x0000__x0000__x0000__x0000_</v>
          </cell>
          <cell r="G1287" t="str">
            <v>设计_x0000__x0000_</v>
          </cell>
          <cell r="H1287" t="str">
            <v>视觉传达设计_x0000__x0000__x0000__x0000__x0000__x0000_</v>
          </cell>
        </row>
        <row r="1288">
          <cell r="A1288">
            <v>10162900111</v>
          </cell>
          <cell r="B1288" t="str">
            <v>陈铵_x0000__x0000_</v>
          </cell>
          <cell r="C1288" t="str">
            <v>女</v>
          </cell>
          <cell r="D1288" t="str">
            <v>统招生_x0000__x0000__x0000_</v>
          </cell>
          <cell r="E1288" t="str">
            <v>中山北路校区_x0000__x0000__x0000__x0000__x0000__x0000_</v>
          </cell>
          <cell r="F1288" t="str">
            <v>设计学院_x0000__x0000__x0000__x0000_</v>
          </cell>
          <cell r="G1288" t="str">
            <v>设计_x0000__x0000_</v>
          </cell>
          <cell r="H1288" t="str">
            <v>视觉传达设计_x0000__x0000__x0000__x0000__x0000__x0000_</v>
          </cell>
        </row>
        <row r="1289">
          <cell r="A1289">
            <v>10162900112</v>
          </cell>
          <cell r="B1289" t="str">
            <v>胡靖_x0000__x0000_</v>
          </cell>
          <cell r="C1289" t="str">
            <v>女</v>
          </cell>
          <cell r="D1289" t="str">
            <v>统招生_x0000__x0000__x0000_</v>
          </cell>
          <cell r="E1289" t="str">
            <v>中山北路校区_x0000__x0000__x0000__x0000__x0000__x0000_</v>
          </cell>
          <cell r="F1289" t="str">
            <v>设计学院_x0000__x0000__x0000__x0000_</v>
          </cell>
          <cell r="G1289" t="str">
            <v>设计_x0000__x0000_</v>
          </cell>
          <cell r="H1289" t="str">
            <v>环境设计_x0000__x0000__x0000__x0000_</v>
          </cell>
        </row>
        <row r="1290">
          <cell r="A1290">
            <v>10162900113</v>
          </cell>
          <cell r="B1290" t="str">
            <v>郭红正_x0000__x0000__x0000_</v>
          </cell>
          <cell r="C1290" t="str">
            <v>男</v>
          </cell>
          <cell r="D1290" t="str">
            <v>统招生_x0000__x0000__x0000_</v>
          </cell>
          <cell r="E1290" t="str">
            <v>中山北路校区_x0000__x0000__x0000__x0000__x0000__x0000_</v>
          </cell>
          <cell r="F1290" t="str">
            <v>设计学院_x0000__x0000__x0000__x0000_</v>
          </cell>
          <cell r="G1290" t="str">
            <v>设计_x0000__x0000_</v>
          </cell>
          <cell r="H1290" t="str">
            <v>公共艺术_x0000__x0000__x0000__x0000_</v>
          </cell>
        </row>
        <row r="1291">
          <cell r="A1291">
            <v>10162900114</v>
          </cell>
          <cell r="B1291" t="str">
            <v>李美莹_x0000__x0000__x0000_</v>
          </cell>
          <cell r="C1291" t="str">
            <v>女</v>
          </cell>
          <cell r="D1291" t="str">
            <v>统招生_x0000__x0000__x0000_</v>
          </cell>
          <cell r="E1291" t="str">
            <v>中山北路校区_x0000__x0000__x0000__x0000__x0000__x0000_</v>
          </cell>
          <cell r="F1291" t="str">
            <v>设计学院_x0000__x0000__x0000__x0000_</v>
          </cell>
          <cell r="G1291" t="str">
            <v>设计_x0000__x0000_</v>
          </cell>
          <cell r="H1291" t="str">
            <v>公共艺术_x0000__x0000__x0000__x0000_</v>
          </cell>
        </row>
        <row r="1292">
          <cell r="A1292">
            <v>10162900115</v>
          </cell>
          <cell r="B1292" t="str">
            <v>姜楠_x0000__x0000_</v>
          </cell>
          <cell r="C1292" t="str">
            <v>女</v>
          </cell>
          <cell r="D1292" t="str">
            <v>统招生_x0000__x0000__x0000_</v>
          </cell>
          <cell r="E1292" t="str">
            <v>中山北路校区_x0000__x0000__x0000__x0000__x0000__x0000_</v>
          </cell>
          <cell r="F1292" t="str">
            <v>设计学院_x0000__x0000__x0000__x0000_</v>
          </cell>
          <cell r="G1292" t="str">
            <v>设计_x0000__x0000_</v>
          </cell>
          <cell r="H1292" t="str">
            <v>视觉传达设计_x0000__x0000__x0000__x0000__x0000__x0000_</v>
          </cell>
        </row>
        <row r="1293">
          <cell r="A1293">
            <v>10162900116</v>
          </cell>
          <cell r="B1293" t="str">
            <v>宛子豪_x0000__x0000__x0000_</v>
          </cell>
          <cell r="C1293" t="str">
            <v>男</v>
          </cell>
          <cell r="D1293" t="str">
            <v>统招生_x0000__x0000__x0000_</v>
          </cell>
          <cell r="E1293" t="str">
            <v>中山北路校区_x0000__x0000__x0000__x0000__x0000__x0000_</v>
          </cell>
          <cell r="F1293" t="str">
            <v>设计学院_x0000__x0000__x0000__x0000_</v>
          </cell>
          <cell r="G1293" t="str">
            <v>设计_x0000__x0000_</v>
          </cell>
          <cell r="H1293" t="str">
            <v>环境设计_x0000__x0000__x0000__x0000_</v>
          </cell>
        </row>
        <row r="1294">
          <cell r="A1294">
            <v>10162900117</v>
          </cell>
          <cell r="B1294" t="str">
            <v>王昕玥_x0000__x0000__x0000_</v>
          </cell>
          <cell r="C1294" t="str">
            <v>女</v>
          </cell>
          <cell r="D1294" t="str">
            <v>统招生_x0000__x0000__x0000_</v>
          </cell>
          <cell r="E1294" t="str">
            <v>中山北路校区_x0000__x0000__x0000__x0000__x0000__x0000_</v>
          </cell>
          <cell r="F1294" t="str">
            <v>设计学院_x0000__x0000__x0000__x0000_</v>
          </cell>
          <cell r="G1294" t="str">
            <v>设计_x0000__x0000_</v>
          </cell>
          <cell r="H1294" t="str">
            <v>环境设计_x0000__x0000__x0000__x0000_</v>
          </cell>
        </row>
        <row r="1295">
          <cell r="A1295">
            <v>10162900118</v>
          </cell>
          <cell r="B1295" t="str">
            <v>顾裘一_x0000__x0000__x0000_</v>
          </cell>
          <cell r="C1295" t="str">
            <v>男</v>
          </cell>
          <cell r="D1295" t="str">
            <v>统招生_x0000__x0000__x0000_</v>
          </cell>
          <cell r="E1295" t="str">
            <v>中山北路校区_x0000__x0000__x0000__x0000__x0000__x0000_</v>
          </cell>
          <cell r="F1295" t="str">
            <v>设计学院_x0000__x0000__x0000__x0000_</v>
          </cell>
          <cell r="G1295" t="str">
            <v>设计_x0000__x0000_</v>
          </cell>
          <cell r="H1295" t="str">
            <v>产品设计_x0000__x0000__x0000__x0000_</v>
          </cell>
        </row>
        <row r="1296">
          <cell r="A1296">
            <v>10162900119</v>
          </cell>
          <cell r="B1296" t="str">
            <v>丁子茁_x0000__x0000__x0000_</v>
          </cell>
          <cell r="C1296" t="str">
            <v>女</v>
          </cell>
          <cell r="D1296" t="str">
            <v>统招生_x0000__x0000__x0000_</v>
          </cell>
          <cell r="E1296" t="str">
            <v>中山北路校区_x0000__x0000__x0000__x0000__x0000__x0000_</v>
          </cell>
          <cell r="F1296" t="str">
            <v>设计学院_x0000__x0000__x0000__x0000_</v>
          </cell>
          <cell r="G1296" t="str">
            <v>设计_x0000__x0000_</v>
          </cell>
          <cell r="H1296" t="str">
            <v>环境设计_x0000__x0000__x0000__x0000_</v>
          </cell>
        </row>
        <row r="1297">
          <cell r="A1297">
            <v>10162900120</v>
          </cell>
          <cell r="B1297" t="str">
            <v>李婕_x0000__x0000_</v>
          </cell>
          <cell r="C1297" t="str">
            <v>女</v>
          </cell>
          <cell r="D1297" t="str">
            <v>统招生_x0000__x0000__x0000_</v>
          </cell>
          <cell r="E1297" t="str">
            <v>中山北路校区_x0000__x0000__x0000__x0000__x0000__x0000_</v>
          </cell>
          <cell r="F1297" t="str">
            <v>设计学院_x0000__x0000__x0000__x0000_</v>
          </cell>
          <cell r="G1297" t="str">
            <v>设计_x0000__x0000_</v>
          </cell>
          <cell r="H1297" t="str">
            <v>视觉传达设计_x0000__x0000__x0000__x0000__x0000__x0000_</v>
          </cell>
        </row>
        <row r="1298">
          <cell r="A1298">
            <v>10162900121</v>
          </cell>
          <cell r="B1298" t="str">
            <v>楼瑀峰_x0000__x0000__x0000_</v>
          </cell>
          <cell r="C1298" t="str">
            <v>男</v>
          </cell>
          <cell r="D1298" t="str">
            <v>统招生_x0000__x0000__x0000_</v>
          </cell>
          <cell r="E1298" t="str">
            <v>中山北路校区_x0000__x0000__x0000__x0000__x0000__x0000_</v>
          </cell>
          <cell r="F1298" t="str">
            <v>设计学院_x0000__x0000__x0000__x0000_</v>
          </cell>
          <cell r="G1298" t="str">
            <v>设计_x0000__x0000_</v>
          </cell>
          <cell r="H1298" t="str">
            <v>环境设计_x0000__x0000__x0000__x0000_</v>
          </cell>
        </row>
        <row r="1299">
          <cell r="A1299">
            <v>10162900122</v>
          </cell>
          <cell r="B1299" t="str">
            <v>席思杨_x0000__x0000__x0000_</v>
          </cell>
          <cell r="C1299" t="str">
            <v>女</v>
          </cell>
          <cell r="D1299" t="str">
            <v>统招生_x0000__x0000__x0000_</v>
          </cell>
          <cell r="E1299" t="str">
            <v>中山北路校区_x0000__x0000__x0000__x0000__x0000__x0000_</v>
          </cell>
          <cell r="F1299" t="str">
            <v>设计学院_x0000__x0000__x0000__x0000_</v>
          </cell>
          <cell r="G1299" t="str">
            <v>设计_x0000__x0000_</v>
          </cell>
          <cell r="H1299" t="str">
            <v>视觉传达设计_x0000__x0000__x0000__x0000__x0000__x0000_</v>
          </cell>
        </row>
        <row r="1300">
          <cell r="A1300">
            <v>10162900123</v>
          </cell>
          <cell r="B1300" t="str">
            <v>李恒妍_x0000__x0000__x0000_</v>
          </cell>
          <cell r="C1300" t="str">
            <v>女</v>
          </cell>
          <cell r="D1300" t="str">
            <v>统招生_x0000__x0000__x0000_</v>
          </cell>
          <cell r="E1300" t="str">
            <v>中山北路校区_x0000__x0000__x0000__x0000__x0000__x0000_</v>
          </cell>
          <cell r="F1300" t="str">
            <v>设计学院_x0000__x0000__x0000__x0000_</v>
          </cell>
          <cell r="G1300" t="str">
            <v>设计_x0000__x0000_</v>
          </cell>
          <cell r="H1300" t="str">
            <v>视觉传达设计_x0000__x0000__x0000__x0000__x0000__x0000_</v>
          </cell>
        </row>
        <row r="1301">
          <cell r="A1301">
            <v>10162900124</v>
          </cell>
          <cell r="B1301" t="str">
            <v>孙可馨_x0000__x0000__x0000_</v>
          </cell>
          <cell r="C1301" t="str">
            <v>女</v>
          </cell>
          <cell r="D1301" t="str">
            <v>统招生_x0000__x0000__x0000_</v>
          </cell>
          <cell r="E1301" t="str">
            <v>中山北路校区_x0000__x0000__x0000__x0000__x0000__x0000_</v>
          </cell>
          <cell r="F1301" t="str">
            <v>设计学院_x0000__x0000__x0000__x0000_</v>
          </cell>
          <cell r="G1301" t="str">
            <v>设计_x0000__x0000_</v>
          </cell>
          <cell r="H1301" t="str">
            <v>视觉传达设计_x0000__x0000__x0000__x0000__x0000__x0000_</v>
          </cell>
        </row>
        <row r="1302">
          <cell r="A1302">
            <v>10162900125</v>
          </cell>
          <cell r="B1302" t="str">
            <v>孙文倩_x0000__x0000__x0000_</v>
          </cell>
          <cell r="C1302" t="str">
            <v>女</v>
          </cell>
          <cell r="D1302" t="str">
            <v>统招生_x0000__x0000__x0000_</v>
          </cell>
          <cell r="E1302" t="str">
            <v>中山北路校区_x0000__x0000__x0000__x0000__x0000__x0000_</v>
          </cell>
          <cell r="F1302" t="str">
            <v>设计学院_x0000__x0000__x0000__x0000_</v>
          </cell>
          <cell r="G1302" t="str">
            <v>设计_x0000__x0000_</v>
          </cell>
          <cell r="H1302" t="str">
            <v>产品设计_x0000__x0000__x0000__x0000_</v>
          </cell>
        </row>
        <row r="1303">
          <cell r="A1303">
            <v>10162900126</v>
          </cell>
          <cell r="B1303" t="str">
            <v>曹雨晴_x0000__x0000__x0000_</v>
          </cell>
          <cell r="C1303" t="str">
            <v>女</v>
          </cell>
          <cell r="D1303" t="str">
            <v>统招生_x0000__x0000__x0000_</v>
          </cell>
          <cell r="E1303" t="str">
            <v>中山北路校区_x0000__x0000__x0000__x0000__x0000__x0000_</v>
          </cell>
          <cell r="F1303" t="str">
            <v>设计学院_x0000__x0000__x0000__x0000_</v>
          </cell>
          <cell r="G1303" t="str">
            <v>设计_x0000__x0000_</v>
          </cell>
          <cell r="H1303" t="str">
            <v>公共艺术_x0000__x0000__x0000__x0000_</v>
          </cell>
        </row>
        <row r="1304">
          <cell r="A1304">
            <v>10162900127</v>
          </cell>
          <cell r="B1304" t="str">
            <v>张紫若_x0000__x0000__x0000_</v>
          </cell>
          <cell r="C1304" t="str">
            <v>女</v>
          </cell>
          <cell r="D1304" t="str">
            <v>统招生_x0000__x0000__x0000_</v>
          </cell>
          <cell r="E1304" t="str">
            <v>中山北路校区_x0000__x0000__x0000__x0000__x0000__x0000_</v>
          </cell>
          <cell r="F1304" t="str">
            <v>设计学院_x0000__x0000__x0000__x0000_</v>
          </cell>
          <cell r="G1304" t="str">
            <v>设计_x0000__x0000_</v>
          </cell>
          <cell r="H1304" t="str">
            <v>环境设计_x0000__x0000__x0000__x0000_</v>
          </cell>
        </row>
        <row r="1305">
          <cell r="A1305">
            <v>10162900128</v>
          </cell>
          <cell r="B1305" t="str">
            <v>李月琳_x0000__x0000__x0000_</v>
          </cell>
          <cell r="C1305" t="str">
            <v>女</v>
          </cell>
          <cell r="D1305" t="str">
            <v>统招生_x0000__x0000__x0000_</v>
          </cell>
          <cell r="E1305" t="str">
            <v>中山北路校区_x0000__x0000__x0000__x0000__x0000__x0000_</v>
          </cell>
          <cell r="F1305" t="str">
            <v>设计学院_x0000__x0000__x0000__x0000_</v>
          </cell>
          <cell r="G1305" t="str">
            <v>设计_x0000__x0000_</v>
          </cell>
          <cell r="H1305" t="str">
            <v>公共艺术_x0000__x0000__x0000__x0000_</v>
          </cell>
        </row>
        <row r="1306">
          <cell r="A1306">
            <v>10162900129</v>
          </cell>
          <cell r="B1306" t="str">
            <v>仲芸芸_x0000__x0000__x0000_</v>
          </cell>
          <cell r="C1306" t="str">
            <v>女</v>
          </cell>
          <cell r="D1306" t="str">
            <v>统招生_x0000__x0000__x0000_</v>
          </cell>
          <cell r="E1306" t="str">
            <v>中山北路校区_x0000__x0000__x0000__x0000__x0000__x0000_</v>
          </cell>
          <cell r="F1306" t="str">
            <v>设计学院_x0000__x0000__x0000__x0000_</v>
          </cell>
          <cell r="G1306" t="str">
            <v>设计_x0000__x0000_</v>
          </cell>
          <cell r="H1306" t="str">
            <v>环境设计_x0000__x0000__x0000__x0000_</v>
          </cell>
        </row>
        <row r="1307">
          <cell r="A1307">
            <v>10162900130</v>
          </cell>
          <cell r="B1307" t="str">
            <v>陈希言_x0000__x0000__x0000_</v>
          </cell>
          <cell r="C1307" t="str">
            <v>女</v>
          </cell>
          <cell r="D1307" t="str">
            <v>统招生_x0000__x0000__x0000_</v>
          </cell>
          <cell r="E1307" t="str">
            <v>中山北路校区_x0000__x0000__x0000__x0000__x0000__x0000_</v>
          </cell>
          <cell r="F1307" t="str">
            <v>设计学院_x0000__x0000__x0000__x0000_</v>
          </cell>
          <cell r="G1307" t="str">
            <v>设计_x0000__x0000_</v>
          </cell>
          <cell r="H1307" t="str">
            <v>产品设计_x0000__x0000__x0000__x0000_</v>
          </cell>
        </row>
        <row r="1308">
          <cell r="A1308">
            <v>10162900131</v>
          </cell>
          <cell r="B1308" t="str">
            <v>吴涵钦_x0000__x0000__x0000_</v>
          </cell>
          <cell r="C1308" t="str">
            <v>女</v>
          </cell>
          <cell r="D1308" t="str">
            <v>统招生_x0000__x0000__x0000_</v>
          </cell>
          <cell r="E1308" t="str">
            <v>中山北路校区_x0000__x0000__x0000__x0000__x0000__x0000_</v>
          </cell>
          <cell r="F1308" t="str">
            <v>设计学院_x0000__x0000__x0000__x0000_</v>
          </cell>
          <cell r="G1308" t="str">
            <v>设计_x0000__x0000_</v>
          </cell>
          <cell r="H1308" t="str">
            <v>环境设计_x0000__x0000__x0000__x0000_</v>
          </cell>
        </row>
        <row r="1309">
          <cell r="A1309">
            <v>10162900201</v>
          </cell>
          <cell r="B1309" t="str">
            <v>胡浩月_x0000__x0000__x0000_</v>
          </cell>
          <cell r="C1309" t="str">
            <v>男</v>
          </cell>
          <cell r="D1309" t="str">
            <v>统招生_x0000__x0000__x0000_</v>
          </cell>
          <cell r="E1309" t="str">
            <v>中山北路校区_x0000__x0000__x0000__x0000__x0000__x0000_</v>
          </cell>
          <cell r="F1309" t="str">
            <v>设计学院_x0000__x0000__x0000__x0000_</v>
          </cell>
          <cell r="G1309" t="str">
            <v>设计_x0000__x0000_</v>
          </cell>
          <cell r="H1309" t="str">
            <v>环境设计_x0000__x0000__x0000__x0000_</v>
          </cell>
        </row>
        <row r="1310">
          <cell r="A1310">
            <v>10162900202</v>
          </cell>
          <cell r="B1310" t="str">
            <v>靳思雨_x0000__x0000__x0000_</v>
          </cell>
          <cell r="C1310" t="str">
            <v>女</v>
          </cell>
          <cell r="D1310" t="str">
            <v>统招生_x0000__x0000__x0000_</v>
          </cell>
          <cell r="E1310" t="str">
            <v>中山北路校区_x0000__x0000__x0000__x0000__x0000__x0000_</v>
          </cell>
          <cell r="F1310" t="str">
            <v>设计学院_x0000__x0000__x0000__x0000_</v>
          </cell>
          <cell r="G1310" t="str">
            <v>设计_x0000__x0000_</v>
          </cell>
          <cell r="H1310" t="str">
            <v>视觉传达设计_x0000__x0000__x0000__x0000__x0000__x0000_</v>
          </cell>
        </row>
        <row r="1311">
          <cell r="A1311">
            <v>10162900203</v>
          </cell>
          <cell r="B1311" t="str">
            <v>陈茂玲_x0000__x0000__x0000_</v>
          </cell>
          <cell r="C1311" t="str">
            <v>女</v>
          </cell>
          <cell r="D1311" t="str">
            <v>统招生_x0000__x0000__x0000_</v>
          </cell>
          <cell r="E1311" t="str">
            <v>中山北路校区_x0000__x0000__x0000__x0000__x0000__x0000_</v>
          </cell>
          <cell r="F1311" t="str">
            <v>设计学院_x0000__x0000__x0000__x0000_</v>
          </cell>
          <cell r="G1311" t="str">
            <v>设计_x0000__x0000_</v>
          </cell>
          <cell r="H1311" t="str">
            <v>环境设计_x0000__x0000__x0000__x0000_</v>
          </cell>
        </row>
        <row r="1312">
          <cell r="A1312">
            <v>10162900204</v>
          </cell>
          <cell r="B1312" t="str">
            <v>徐馨雨_x0000__x0000__x0000_</v>
          </cell>
          <cell r="C1312" t="str">
            <v>女</v>
          </cell>
          <cell r="D1312" t="str">
            <v>统招生_x0000__x0000__x0000_</v>
          </cell>
          <cell r="E1312" t="str">
            <v>中山北路校区_x0000__x0000__x0000__x0000__x0000__x0000_</v>
          </cell>
          <cell r="F1312" t="str">
            <v>设计学院_x0000__x0000__x0000__x0000_</v>
          </cell>
          <cell r="G1312" t="str">
            <v>设计_x0000__x0000_</v>
          </cell>
          <cell r="H1312" t="str">
            <v>产品设计_x0000__x0000__x0000__x0000_</v>
          </cell>
        </row>
        <row r="1313">
          <cell r="A1313">
            <v>10162900205</v>
          </cell>
          <cell r="B1313" t="str">
            <v>徐可欣_x0000__x0000__x0000_</v>
          </cell>
          <cell r="C1313" t="str">
            <v>女</v>
          </cell>
          <cell r="D1313" t="str">
            <v>统招生_x0000__x0000__x0000_</v>
          </cell>
          <cell r="E1313" t="str">
            <v>中山北路校区_x0000__x0000__x0000__x0000__x0000__x0000_</v>
          </cell>
          <cell r="F1313" t="str">
            <v>设计学院_x0000__x0000__x0000__x0000_</v>
          </cell>
          <cell r="G1313" t="str">
            <v>设计_x0000__x0000_</v>
          </cell>
          <cell r="H1313" t="str">
            <v>产品设计_x0000__x0000__x0000__x0000_</v>
          </cell>
        </row>
        <row r="1314">
          <cell r="A1314">
            <v>10162900206</v>
          </cell>
          <cell r="B1314" t="str">
            <v>张景天_x0000__x0000__x0000_</v>
          </cell>
          <cell r="C1314" t="str">
            <v>男</v>
          </cell>
          <cell r="D1314" t="str">
            <v>统招生_x0000__x0000__x0000_</v>
          </cell>
          <cell r="E1314" t="str">
            <v>中山北路校区_x0000__x0000__x0000__x0000__x0000__x0000_</v>
          </cell>
          <cell r="F1314" t="str">
            <v>设计学院_x0000__x0000__x0000__x0000_</v>
          </cell>
          <cell r="G1314" t="str">
            <v>设计_x0000__x0000_</v>
          </cell>
          <cell r="H1314" t="str">
            <v>视觉传达设计_x0000__x0000__x0000__x0000__x0000__x0000_</v>
          </cell>
        </row>
        <row r="1315">
          <cell r="A1315">
            <v>10162900207</v>
          </cell>
          <cell r="B1315" t="str">
            <v>辜家琪_x0000__x0000__x0000_</v>
          </cell>
          <cell r="C1315" t="str">
            <v>女</v>
          </cell>
          <cell r="D1315" t="str">
            <v>统招生_x0000__x0000__x0000_</v>
          </cell>
          <cell r="E1315" t="str">
            <v>中山北路校区_x0000__x0000__x0000__x0000__x0000__x0000_</v>
          </cell>
          <cell r="F1315" t="str">
            <v>设计学院_x0000__x0000__x0000__x0000_</v>
          </cell>
          <cell r="G1315" t="str">
            <v>设计_x0000__x0000_</v>
          </cell>
          <cell r="H1315" t="str">
            <v>公共艺术_x0000__x0000__x0000__x0000_</v>
          </cell>
        </row>
        <row r="1316">
          <cell r="A1316">
            <v>10162900208</v>
          </cell>
          <cell r="B1316" t="str">
            <v>顾雪玉_x0000__x0000__x0000_</v>
          </cell>
          <cell r="C1316" t="str">
            <v>女</v>
          </cell>
          <cell r="D1316" t="str">
            <v>统招生_x0000__x0000__x0000_</v>
          </cell>
          <cell r="E1316" t="str">
            <v>中山北路校区_x0000__x0000__x0000__x0000__x0000__x0000_</v>
          </cell>
          <cell r="F1316" t="str">
            <v>设计学院_x0000__x0000__x0000__x0000_</v>
          </cell>
          <cell r="G1316" t="str">
            <v>设计_x0000__x0000_</v>
          </cell>
          <cell r="H1316" t="str">
            <v>公共艺术_x0000__x0000__x0000__x0000_</v>
          </cell>
        </row>
        <row r="1317">
          <cell r="A1317">
            <v>10162900209</v>
          </cell>
          <cell r="B1317" t="str">
            <v>龙媛琳_x0000__x0000__x0000_</v>
          </cell>
          <cell r="C1317" t="str">
            <v>女</v>
          </cell>
          <cell r="D1317" t="str">
            <v>统招生_x0000__x0000__x0000_</v>
          </cell>
          <cell r="E1317" t="str">
            <v>中山北路校区_x0000__x0000__x0000__x0000__x0000__x0000_</v>
          </cell>
          <cell r="F1317" t="str">
            <v>设计学院_x0000__x0000__x0000__x0000_</v>
          </cell>
          <cell r="G1317" t="str">
            <v>设计_x0000__x0000_</v>
          </cell>
          <cell r="H1317" t="str">
            <v>视觉传达设计_x0000__x0000__x0000__x0000__x0000__x0000_</v>
          </cell>
        </row>
        <row r="1318">
          <cell r="A1318">
            <v>10162900210</v>
          </cell>
          <cell r="B1318" t="str">
            <v>沈翰铖_x0000__x0000__x0000_</v>
          </cell>
          <cell r="C1318" t="str">
            <v>男</v>
          </cell>
          <cell r="D1318" t="str">
            <v>统招生_x0000__x0000__x0000_</v>
          </cell>
          <cell r="E1318" t="str">
            <v>中山北路校区_x0000__x0000__x0000__x0000__x0000__x0000_</v>
          </cell>
          <cell r="F1318" t="str">
            <v>设计学院_x0000__x0000__x0000__x0000_</v>
          </cell>
          <cell r="G1318" t="str">
            <v>设计_x0000__x0000_</v>
          </cell>
          <cell r="H1318" t="str">
            <v>视觉传达设计_x0000__x0000__x0000__x0000__x0000__x0000_</v>
          </cell>
        </row>
        <row r="1319">
          <cell r="A1319">
            <v>10162900211</v>
          </cell>
          <cell r="B1319" t="str">
            <v>胡杨_x0000__x0000_</v>
          </cell>
          <cell r="C1319" t="str">
            <v>女</v>
          </cell>
          <cell r="D1319" t="str">
            <v>统招生_x0000__x0000__x0000_</v>
          </cell>
          <cell r="E1319" t="str">
            <v>中山北路校区_x0000__x0000__x0000__x0000__x0000__x0000_</v>
          </cell>
          <cell r="F1319" t="str">
            <v>设计学院_x0000__x0000__x0000__x0000_</v>
          </cell>
          <cell r="G1319" t="str">
            <v>设计_x0000__x0000_</v>
          </cell>
          <cell r="H1319" t="str">
            <v>公共艺术_x0000__x0000__x0000__x0000_</v>
          </cell>
        </row>
        <row r="1320">
          <cell r="A1320">
            <v>10162900212</v>
          </cell>
          <cell r="B1320" t="str">
            <v>王馥寅_x0000__x0000__x0000_</v>
          </cell>
          <cell r="C1320" t="str">
            <v>女</v>
          </cell>
          <cell r="D1320" t="str">
            <v>统招生_x0000__x0000__x0000_</v>
          </cell>
          <cell r="E1320" t="str">
            <v>中山北路校区_x0000__x0000__x0000__x0000__x0000__x0000_</v>
          </cell>
          <cell r="F1320" t="str">
            <v>设计学院_x0000__x0000__x0000__x0000_</v>
          </cell>
          <cell r="G1320" t="str">
            <v>设计_x0000__x0000_</v>
          </cell>
          <cell r="H1320" t="str">
            <v>视觉传达设计_x0000__x0000__x0000__x0000__x0000__x0000_</v>
          </cell>
        </row>
        <row r="1321">
          <cell r="A1321">
            <v>10162900213</v>
          </cell>
          <cell r="B1321" t="str">
            <v>乔梁_x0000__x0000_</v>
          </cell>
          <cell r="C1321" t="str">
            <v>男</v>
          </cell>
          <cell r="D1321" t="str">
            <v>统招生_x0000__x0000__x0000_</v>
          </cell>
          <cell r="E1321" t="str">
            <v>中山北路校区_x0000__x0000__x0000__x0000__x0000__x0000_</v>
          </cell>
          <cell r="F1321" t="str">
            <v>设计学院_x0000__x0000__x0000__x0000_</v>
          </cell>
          <cell r="G1321" t="str">
            <v>设计_x0000__x0000_</v>
          </cell>
          <cell r="H1321" t="str">
            <v>环境设计_x0000__x0000__x0000__x0000_</v>
          </cell>
        </row>
        <row r="1322">
          <cell r="A1322">
            <v>10162900214</v>
          </cell>
          <cell r="B1322" t="str">
            <v>尤潇钒_x0000__x0000__x0000_</v>
          </cell>
          <cell r="C1322" t="str">
            <v>女</v>
          </cell>
          <cell r="D1322" t="str">
            <v>统招生_x0000__x0000__x0000_</v>
          </cell>
          <cell r="E1322" t="str">
            <v>中山北路校区_x0000__x0000__x0000__x0000__x0000__x0000_</v>
          </cell>
          <cell r="F1322" t="str">
            <v>设计学院_x0000__x0000__x0000__x0000_</v>
          </cell>
          <cell r="G1322" t="str">
            <v>设计_x0000__x0000_</v>
          </cell>
          <cell r="H1322" t="str">
            <v>公共艺术_x0000__x0000__x0000__x0000_</v>
          </cell>
        </row>
        <row r="1323">
          <cell r="A1323">
            <v>10162900215</v>
          </cell>
          <cell r="B1323" t="str">
            <v>翟克楠_x0000__x0000__x0000_</v>
          </cell>
          <cell r="C1323" t="str">
            <v>男</v>
          </cell>
          <cell r="D1323" t="str">
            <v>统招生_x0000__x0000__x0000_</v>
          </cell>
          <cell r="E1323" t="str">
            <v>中山北路校区_x0000__x0000__x0000__x0000__x0000__x0000_</v>
          </cell>
          <cell r="F1323" t="str">
            <v>设计学院_x0000__x0000__x0000__x0000_</v>
          </cell>
          <cell r="G1323" t="str">
            <v>设计_x0000__x0000_</v>
          </cell>
          <cell r="H1323" t="str">
            <v>环境设计_x0000__x0000__x0000__x0000_</v>
          </cell>
        </row>
        <row r="1324">
          <cell r="A1324">
            <v>10162900216</v>
          </cell>
          <cell r="B1324" t="str">
            <v>邓司奇_x0000__x0000__x0000_</v>
          </cell>
          <cell r="C1324" t="str">
            <v>男</v>
          </cell>
          <cell r="D1324" t="str">
            <v>统招生_x0000__x0000__x0000_</v>
          </cell>
          <cell r="E1324" t="str">
            <v>中山北路校区_x0000__x0000__x0000__x0000__x0000__x0000_</v>
          </cell>
          <cell r="F1324" t="str">
            <v>设计学院_x0000__x0000__x0000__x0000_</v>
          </cell>
          <cell r="G1324" t="str">
            <v>设计_x0000__x0000_</v>
          </cell>
          <cell r="H1324" t="str">
            <v>产品设计_x0000__x0000__x0000__x0000_</v>
          </cell>
        </row>
        <row r="1325">
          <cell r="A1325">
            <v>10162900217</v>
          </cell>
          <cell r="B1325" t="str">
            <v>罗靖媛_x0000__x0000__x0000_</v>
          </cell>
          <cell r="C1325" t="str">
            <v>女</v>
          </cell>
          <cell r="D1325" t="str">
            <v>统招生_x0000__x0000__x0000_</v>
          </cell>
          <cell r="E1325" t="str">
            <v>中山北路校区_x0000__x0000__x0000__x0000__x0000__x0000_</v>
          </cell>
          <cell r="F1325" t="str">
            <v>设计学院_x0000__x0000__x0000__x0000_</v>
          </cell>
          <cell r="G1325" t="str">
            <v>设计_x0000__x0000_</v>
          </cell>
          <cell r="H1325" t="str">
            <v>公共艺术_x0000__x0000__x0000__x0000_</v>
          </cell>
        </row>
        <row r="1326">
          <cell r="A1326">
            <v>10162900218</v>
          </cell>
          <cell r="B1326" t="str">
            <v>田佳玉_x0000__x0000__x0000_</v>
          </cell>
          <cell r="C1326" t="str">
            <v>女</v>
          </cell>
          <cell r="D1326" t="str">
            <v>统招生_x0000__x0000__x0000_</v>
          </cell>
          <cell r="E1326" t="str">
            <v>中山北路校区_x0000__x0000__x0000__x0000__x0000__x0000_</v>
          </cell>
          <cell r="F1326" t="str">
            <v>设计学院_x0000__x0000__x0000__x0000_</v>
          </cell>
          <cell r="G1326" t="str">
            <v>设计_x0000__x0000_</v>
          </cell>
          <cell r="H1326" t="str">
            <v>环境设计_x0000__x0000__x0000__x0000_</v>
          </cell>
        </row>
        <row r="1327">
          <cell r="A1327">
            <v>10162900219</v>
          </cell>
          <cell r="B1327" t="str">
            <v>王嘉怡_x0000__x0000__x0000_</v>
          </cell>
          <cell r="C1327" t="str">
            <v>女</v>
          </cell>
          <cell r="D1327" t="str">
            <v>统招生_x0000__x0000__x0000_</v>
          </cell>
          <cell r="E1327" t="str">
            <v>中山北路校区_x0000__x0000__x0000__x0000__x0000__x0000_</v>
          </cell>
          <cell r="F1327" t="str">
            <v>设计学院_x0000__x0000__x0000__x0000_</v>
          </cell>
          <cell r="G1327" t="str">
            <v>设计_x0000__x0000_</v>
          </cell>
          <cell r="H1327" t="str">
            <v>公共艺术_x0000__x0000__x0000__x0000_</v>
          </cell>
        </row>
        <row r="1328">
          <cell r="A1328">
            <v>10162900220</v>
          </cell>
          <cell r="B1328" t="str">
            <v>徐红婵_x0000__x0000__x0000_</v>
          </cell>
          <cell r="C1328" t="str">
            <v>女</v>
          </cell>
          <cell r="D1328" t="str">
            <v>统招生_x0000__x0000__x0000_</v>
          </cell>
          <cell r="E1328" t="str">
            <v>中山北路校区_x0000__x0000__x0000__x0000__x0000__x0000_</v>
          </cell>
          <cell r="F1328" t="str">
            <v>设计学院_x0000__x0000__x0000__x0000_</v>
          </cell>
          <cell r="G1328" t="str">
            <v>设计_x0000__x0000_</v>
          </cell>
          <cell r="H1328" t="str">
            <v>产品设计_x0000__x0000__x0000__x0000_</v>
          </cell>
        </row>
        <row r="1329">
          <cell r="A1329">
            <v>10162900221</v>
          </cell>
          <cell r="B1329" t="str">
            <v>李加璇_x0000__x0000__x0000_</v>
          </cell>
          <cell r="C1329" t="str">
            <v>女</v>
          </cell>
          <cell r="D1329" t="str">
            <v>统招生_x0000__x0000__x0000_</v>
          </cell>
          <cell r="E1329" t="str">
            <v>中山北路校区_x0000__x0000__x0000__x0000__x0000__x0000_</v>
          </cell>
          <cell r="F1329" t="str">
            <v>设计学院_x0000__x0000__x0000__x0000_</v>
          </cell>
          <cell r="G1329" t="str">
            <v>设计_x0000__x0000_</v>
          </cell>
          <cell r="H1329" t="str">
            <v>产品设计_x0000__x0000__x0000__x0000_</v>
          </cell>
        </row>
        <row r="1330">
          <cell r="A1330">
            <v>10162900222</v>
          </cell>
          <cell r="B1330" t="str">
            <v>金依依_x0000__x0000__x0000_</v>
          </cell>
          <cell r="C1330" t="str">
            <v>女</v>
          </cell>
          <cell r="D1330" t="str">
            <v>统招生_x0000__x0000__x0000_</v>
          </cell>
          <cell r="E1330" t="str">
            <v>中山北路校区_x0000__x0000__x0000__x0000__x0000__x0000_</v>
          </cell>
          <cell r="F1330" t="str">
            <v>设计学院_x0000__x0000__x0000__x0000_</v>
          </cell>
          <cell r="G1330" t="str">
            <v>设计_x0000__x0000_</v>
          </cell>
          <cell r="H1330" t="str">
            <v>环境设计_x0000__x0000__x0000__x0000_</v>
          </cell>
        </row>
        <row r="1331">
          <cell r="A1331">
            <v>10162900223</v>
          </cell>
          <cell r="B1331" t="str">
            <v>余杨帆_x0000__x0000__x0000_</v>
          </cell>
          <cell r="C1331" t="str">
            <v>男</v>
          </cell>
          <cell r="D1331" t="str">
            <v>统招生_x0000__x0000__x0000_</v>
          </cell>
          <cell r="E1331" t="str">
            <v>中山北路校区_x0000__x0000__x0000__x0000__x0000__x0000_</v>
          </cell>
          <cell r="F1331" t="str">
            <v>设计学院_x0000__x0000__x0000__x0000_</v>
          </cell>
          <cell r="G1331" t="str">
            <v>设计_x0000__x0000_</v>
          </cell>
          <cell r="H1331" t="str">
            <v>环境设计_x0000__x0000__x0000__x0000_</v>
          </cell>
        </row>
        <row r="1332">
          <cell r="A1332">
            <v>10162900224</v>
          </cell>
          <cell r="B1332" t="str">
            <v>张进_x0000__x0000_</v>
          </cell>
          <cell r="C1332" t="str">
            <v>女</v>
          </cell>
          <cell r="D1332" t="str">
            <v>统招生_x0000__x0000__x0000_</v>
          </cell>
          <cell r="E1332" t="str">
            <v>中山北路校区_x0000__x0000__x0000__x0000__x0000__x0000_</v>
          </cell>
          <cell r="F1332" t="str">
            <v>设计学院_x0000__x0000__x0000__x0000_</v>
          </cell>
          <cell r="G1332" t="str">
            <v>设计_x0000__x0000_</v>
          </cell>
          <cell r="H1332" t="str">
            <v>公共艺术_x0000__x0000__x0000__x0000_</v>
          </cell>
        </row>
        <row r="1333">
          <cell r="A1333">
            <v>10162900225</v>
          </cell>
          <cell r="B1333" t="str">
            <v>王映淼_x0000__x0000__x0000_</v>
          </cell>
          <cell r="C1333" t="str">
            <v>女</v>
          </cell>
          <cell r="D1333" t="str">
            <v>统招生_x0000__x0000__x0000_</v>
          </cell>
          <cell r="E1333" t="str">
            <v>中山北路校区_x0000__x0000__x0000__x0000__x0000__x0000_</v>
          </cell>
          <cell r="F1333" t="str">
            <v>设计学院_x0000__x0000__x0000__x0000_</v>
          </cell>
          <cell r="G1333" t="str">
            <v>设计_x0000__x0000_</v>
          </cell>
          <cell r="H1333" t="str">
            <v>公共艺术_x0000__x0000__x0000__x0000_</v>
          </cell>
        </row>
        <row r="1334">
          <cell r="A1334">
            <v>10162900226</v>
          </cell>
          <cell r="B1334" t="str">
            <v>王伊菲_x0000__x0000__x0000_</v>
          </cell>
          <cell r="C1334" t="str">
            <v>女</v>
          </cell>
          <cell r="D1334" t="str">
            <v>统招生_x0000__x0000__x0000_</v>
          </cell>
          <cell r="E1334" t="str">
            <v>中山北路校区_x0000__x0000__x0000__x0000__x0000__x0000_</v>
          </cell>
          <cell r="F1334" t="str">
            <v>设计学院_x0000__x0000__x0000__x0000_</v>
          </cell>
          <cell r="G1334" t="str">
            <v>设计_x0000__x0000_</v>
          </cell>
          <cell r="H1334" t="str">
            <v>公共艺术_x0000__x0000__x0000__x0000_</v>
          </cell>
        </row>
        <row r="1335">
          <cell r="A1335">
            <v>10162900227</v>
          </cell>
          <cell r="B1335" t="str">
            <v>张雅斐_x0000__x0000__x0000_</v>
          </cell>
          <cell r="C1335" t="str">
            <v>女</v>
          </cell>
          <cell r="D1335" t="str">
            <v>统招生_x0000__x0000__x0000_</v>
          </cell>
          <cell r="E1335" t="str">
            <v>中山北路校区_x0000__x0000__x0000__x0000__x0000__x0000_</v>
          </cell>
          <cell r="F1335" t="str">
            <v>设计学院_x0000__x0000__x0000__x0000_</v>
          </cell>
          <cell r="G1335" t="str">
            <v>设计_x0000__x0000_</v>
          </cell>
          <cell r="H1335" t="str">
            <v>产品设计_x0000__x0000__x0000__x0000_</v>
          </cell>
        </row>
        <row r="1336">
          <cell r="A1336">
            <v>10162900228</v>
          </cell>
          <cell r="B1336" t="str">
            <v>金成蕾_x0000__x0000__x0000_</v>
          </cell>
          <cell r="C1336" t="str">
            <v>女</v>
          </cell>
          <cell r="D1336" t="str">
            <v>统招生_x0000__x0000__x0000_</v>
          </cell>
          <cell r="E1336" t="str">
            <v>中山北路校区_x0000__x0000__x0000__x0000__x0000__x0000_</v>
          </cell>
          <cell r="F1336" t="str">
            <v>设计学院_x0000__x0000__x0000__x0000_</v>
          </cell>
          <cell r="G1336" t="str">
            <v>设计_x0000__x0000_</v>
          </cell>
          <cell r="H1336" t="str">
            <v>公共艺术_x0000__x0000__x0000__x0000_</v>
          </cell>
        </row>
        <row r="1337">
          <cell r="A1337">
            <v>10162900229</v>
          </cell>
          <cell r="B1337" t="str">
            <v>闫怡文_x0000__x0000__x0000_</v>
          </cell>
          <cell r="C1337" t="str">
            <v>女</v>
          </cell>
          <cell r="D1337" t="str">
            <v>统招生_x0000__x0000__x0000_</v>
          </cell>
          <cell r="E1337" t="str">
            <v>中山北路校区_x0000__x0000__x0000__x0000__x0000__x0000_</v>
          </cell>
          <cell r="F1337" t="str">
            <v>设计学院_x0000__x0000__x0000__x0000_</v>
          </cell>
          <cell r="G1337" t="str">
            <v>设计_x0000__x0000_</v>
          </cell>
          <cell r="H1337" t="str">
            <v>公共艺术_x0000__x0000__x0000__x0000_</v>
          </cell>
        </row>
        <row r="1338">
          <cell r="A1338">
            <v>10162900230</v>
          </cell>
          <cell r="B1338" t="str">
            <v>朱正清_x0000__x0000__x0000_</v>
          </cell>
          <cell r="C1338" t="str">
            <v>女</v>
          </cell>
          <cell r="D1338" t="str">
            <v>统招生_x0000__x0000__x0000_</v>
          </cell>
          <cell r="E1338" t="str">
            <v>中山北路校区_x0000__x0000__x0000__x0000__x0000__x0000_</v>
          </cell>
          <cell r="F1338" t="str">
            <v>设计学院_x0000__x0000__x0000__x0000_</v>
          </cell>
          <cell r="G1338" t="str">
            <v>设计_x0000__x0000_</v>
          </cell>
          <cell r="H1338" t="str">
            <v>环境设计_x0000__x0000__x0000__x0000_</v>
          </cell>
        </row>
        <row r="1339">
          <cell r="A1339">
            <v>10162900231</v>
          </cell>
          <cell r="B1339" t="str">
            <v>王心瑶_x0000__x0000__x0000_</v>
          </cell>
          <cell r="C1339" t="str">
            <v>女</v>
          </cell>
          <cell r="D1339" t="str">
            <v>统招生_x0000__x0000__x0000_</v>
          </cell>
          <cell r="E1339" t="str">
            <v>中山北路校区_x0000__x0000__x0000__x0000__x0000__x0000_</v>
          </cell>
          <cell r="F1339" t="str">
            <v>设计学院_x0000__x0000__x0000__x0000_</v>
          </cell>
          <cell r="G1339" t="str">
            <v>设计_x0000__x0000_</v>
          </cell>
          <cell r="H1339" t="str">
            <v>视觉传达设计_x0000__x0000__x0000__x0000__x0000__x0000_</v>
          </cell>
        </row>
        <row r="1340">
          <cell r="A1340">
            <v>10162900232</v>
          </cell>
          <cell r="B1340" t="str">
            <v>肖凯文_x0000__x0000__x0000_</v>
          </cell>
          <cell r="C1340" t="str">
            <v>男</v>
          </cell>
          <cell r="D1340" t="str">
            <v>统招生_x0000__x0000__x0000_</v>
          </cell>
          <cell r="E1340" t="str">
            <v>中山北路校区_x0000__x0000__x0000__x0000__x0000__x0000_</v>
          </cell>
          <cell r="F1340" t="str">
            <v>设计学院_x0000__x0000__x0000__x0000_</v>
          </cell>
          <cell r="G1340" t="str">
            <v>设计_x0000__x0000_</v>
          </cell>
          <cell r="H1340" t="str">
            <v>视觉传达设计_x0000__x0000__x0000__x0000__x0000__x0000_</v>
          </cell>
        </row>
        <row r="1341">
          <cell r="A1341">
            <v>10162900302</v>
          </cell>
          <cell r="B1341" t="str">
            <v>李静宜_x0000__x0000__x0000_</v>
          </cell>
          <cell r="C1341" t="str">
            <v>女</v>
          </cell>
          <cell r="D1341" t="str">
            <v>统招生_x0000__x0000__x0000_</v>
          </cell>
          <cell r="E1341" t="str">
            <v>中山北路校区_x0000__x0000__x0000__x0000__x0000__x0000_</v>
          </cell>
          <cell r="F1341" t="str">
            <v>设计学院_x0000__x0000__x0000__x0000_</v>
          </cell>
          <cell r="G1341" t="str">
            <v>设计_x0000__x0000_</v>
          </cell>
          <cell r="H1341" t="str">
            <v>公共艺术_x0000__x0000__x0000__x0000_</v>
          </cell>
        </row>
        <row r="1342">
          <cell r="A1342">
            <v>10162900303</v>
          </cell>
          <cell r="B1342" t="str">
            <v>杨宸_x0000__x0000_</v>
          </cell>
          <cell r="C1342" t="str">
            <v>男</v>
          </cell>
          <cell r="D1342" t="str">
            <v>统招生_x0000__x0000__x0000_</v>
          </cell>
          <cell r="E1342" t="str">
            <v>中山北路校区_x0000__x0000__x0000__x0000__x0000__x0000_</v>
          </cell>
          <cell r="F1342" t="str">
            <v>设计学院_x0000__x0000__x0000__x0000_</v>
          </cell>
          <cell r="G1342" t="str">
            <v>设计_x0000__x0000_</v>
          </cell>
          <cell r="H1342" t="str">
            <v>产品设计_x0000__x0000__x0000__x0000_</v>
          </cell>
        </row>
        <row r="1343">
          <cell r="A1343">
            <v>10162900304</v>
          </cell>
          <cell r="B1343" t="str">
            <v>侯思勰_x0000__x0000__x0000_</v>
          </cell>
          <cell r="C1343" t="str">
            <v>女</v>
          </cell>
          <cell r="D1343" t="str">
            <v>统招生_x0000__x0000__x0000_</v>
          </cell>
          <cell r="E1343" t="str">
            <v>中山北路校区_x0000__x0000__x0000__x0000__x0000__x0000_</v>
          </cell>
          <cell r="F1343" t="str">
            <v>设计学院_x0000__x0000__x0000__x0000_</v>
          </cell>
          <cell r="G1343" t="str">
            <v>设计_x0000__x0000_</v>
          </cell>
          <cell r="H1343" t="str">
            <v>视觉传达设计_x0000__x0000__x0000__x0000__x0000__x0000_</v>
          </cell>
        </row>
        <row r="1344">
          <cell r="A1344">
            <v>10162900305</v>
          </cell>
          <cell r="B1344" t="str">
            <v>户沁逸_x0000__x0000__x0000_</v>
          </cell>
          <cell r="C1344" t="str">
            <v>女</v>
          </cell>
          <cell r="D1344" t="str">
            <v>统招生_x0000__x0000__x0000_</v>
          </cell>
          <cell r="E1344" t="str">
            <v>中山北路校区_x0000__x0000__x0000__x0000__x0000__x0000_</v>
          </cell>
          <cell r="F1344" t="str">
            <v>设计学院_x0000__x0000__x0000__x0000_</v>
          </cell>
          <cell r="G1344" t="str">
            <v>设计_x0000__x0000_</v>
          </cell>
          <cell r="H1344" t="str">
            <v>视觉传达设计_x0000__x0000__x0000__x0000__x0000__x0000_</v>
          </cell>
        </row>
        <row r="1345">
          <cell r="A1345">
            <v>10162900306</v>
          </cell>
          <cell r="B1345" t="str">
            <v>王欢_x0000__x0000_</v>
          </cell>
          <cell r="C1345" t="str">
            <v>女</v>
          </cell>
          <cell r="D1345" t="str">
            <v>统招生_x0000__x0000__x0000_</v>
          </cell>
          <cell r="E1345" t="str">
            <v>中山北路校区_x0000__x0000__x0000__x0000__x0000__x0000_</v>
          </cell>
          <cell r="F1345" t="str">
            <v>设计学院_x0000__x0000__x0000__x0000_</v>
          </cell>
          <cell r="G1345" t="str">
            <v>设计_x0000__x0000_</v>
          </cell>
          <cell r="H1345" t="str">
            <v>公共艺术_x0000__x0000__x0000__x0000_</v>
          </cell>
        </row>
        <row r="1346">
          <cell r="A1346">
            <v>10162900307</v>
          </cell>
          <cell r="B1346" t="str">
            <v>夏禹_x0000__x0000_</v>
          </cell>
          <cell r="C1346" t="str">
            <v>男</v>
          </cell>
          <cell r="D1346" t="str">
            <v>统招生_x0000__x0000__x0000_</v>
          </cell>
          <cell r="E1346" t="str">
            <v>中山北路校区_x0000__x0000__x0000__x0000__x0000__x0000_</v>
          </cell>
          <cell r="F1346" t="str">
            <v>设计学院_x0000__x0000__x0000__x0000_</v>
          </cell>
          <cell r="G1346" t="str">
            <v>设计_x0000__x0000_</v>
          </cell>
          <cell r="H1346" t="str">
            <v>环境设计_x0000__x0000__x0000__x0000_</v>
          </cell>
        </row>
        <row r="1347">
          <cell r="A1347">
            <v>10162900308</v>
          </cell>
          <cell r="B1347" t="str">
            <v>张淑铭_x0000__x0000__x0000_</v>
          </cell>
          <cell r="C1347" t="str">
            <v>女</v>
          </cell>
          <cell r="D1347" t="str">
            <v>统招生_x0000__x0000__x0000_</v>
          </cell>
          <cell r="E1347" t="str">
            <v>中山北路校区_x0000__x0000__x0000__x0000__x0000__x0000_</v>
          </cell>
          <cell r="F1347" t="str">
            <v>设计学院_x0000__x0000__x0000__x0000_</v>
          </cell>
          <cell r="G1347" t="str">
            <v>设计_x0000__x0000_</v>
          </cell>
          <cell r="H1347" t="str">
            <v>公共艺术_x0000__x0000__x0000__x0000_</v>
          </cell>
        </row>
        <row r="1348">
          <cell r="A1348">
            <v>10162900309</v>
          </cell>
          <cell r="B1348" t="str">
            <v>周荃_x0000__x0000_</v>
          </cell>
          <cell r="C1348" t="str">
            <v>女</v>
          </cell>
          <cell r="D1348" t="str">
            <v>统招生_x0000__x0000__x0000_</v>
          </cell>
          <cell r="E1348" t="str">
            <v>中山北路校区_x0000__x0000__x0000__x0000__x0000__x0000_</v>
          </cell>
          <cell r="F1348" t="str">
            <v>设计学院_x0000__x0000__x0000__x0000_</v>
          </cell>
          <cell r="G1348" t="str">
            <v>设计_x0000__x0000_</v>
          </cell>
          <cell r="H1348" t="str">
            <v>公共艺术_x0000__x0000__x0000__x0000_</v>
          </cell>
        </row>
        <row r="1349">
          <cell r="A1349">
            <v>10162900310</v>
          </cell>
          <cell r="B1349" t="str">
            <v>朱贝妮_x0000__x0000__x0000_</v>
          </cell>
          <cell r="C1349" t="str">
            <v>女</v>
          </cell>
          <cell r="D1349" t="str">
            <v>统招生_x0000__x0000__x0000_</v>
          </cell>
          <cell r="E1349" t="str">
            <v>中山北路校区_x0000__x0000__x0000__x0000__x0000__x0000_</v>
          </cell>
          <cell r="F1349" t="str">
            <v>设计学院_x0000__x0000__x0000__x0000_</v>
          </cell>
          <cell r="G1349" t="str">
            <v>设计_x0000__x0000_</v>
          </cell>
          <cell r="H1349" t="str">
            <v>公共艺术_x0000__x0000__x0000__x0000_</v>
          </cell>
        </row>
        <row r="1350">
          <cell r="A1350">
            <v>10162900311</v>
          </cell>
          <cell r="B1350" t="str">
            <v>杨瀚文_x0000__x0000__x0000_</v>
          </cell>
          <cell r="C1350" t="str">
            <v>男</v>
          </cell>
          <cell r="D1350" t="str">
            <v>统招生_x0000__x0000__x0000_</v>
          </cell>
          <cell r="E1350" t="str">
            <v>中山北路校区_x0000__x0000__x0000__x0000__x0000__x0000_</v>
          </cell>
          <cell r="F1350" t="str">
            <v>设计学院_x0000__x0000__x0000__x0000_</v>
          </cell>
          <cell r="G1350" t="str">
            <v>设计_x0000__x0000_</v>
          </cell>
          <cell r="H1350" t="str">
            <v>产品设计_x0000__x0000__x0000__x0000_</v>
          </cell>
        </row>
        <row r="1351">
          <cell r="A1351">
            <v>10162900312</v>
          </cell>
          <cell r="B1351" t="str">
            <v>戴金锋_x0000__x0000__x0000_</v>
          </cell>
          <cell r="C1351" t="str">
            <v>男</v>
          </cell>
          <cell r="D1351" t="str">
            <v>统招生_x0000__x0000__x0000_</v>
          </cell>
          <cell r="E1351" t="str">
            <v>中山北路校区_x0000__x0000__x0000__x0000__x0000__x0000_</v>
          </cell>
          <cell r="F1351" t="str">
            <v>设计学院_x0000__x0000__x0000__x0000_</v>
          </cell>
          <cell r="G1351" t="str">
            <v>设计_x0000__x0000_</v>
          </cell>
          <cell r="H1351" t="str">
            <v>视觉传达设计_x0000__x0000__x0000__x0000__x0000__x0000_</v>
          </cell>
        </row>
        <row r="1352">
          <cell r="A1352">
            <v>10162900313</v>
          </cell>
          <cell r="B1352" t="str">
            <v>杨月林_x0000__x0000__x0000_</v>
          </cell>
          <cell r="C1352" t="str">
            <v>女</v>
          </cell>
          <cell r="D1352" t="str">
            <v>统招生_x0000__x0000__x0000_</v>
          </cell>
          <cell r="E1352" t="str">
            <v>中山北路校区_x0000__x0000__x0000__x0000__x0000__x0000_</v>
          </cell>
          <cell r="F1352" t="str">
            <v>设计学院_x0000__x0000__x0000__x0000_</v>
          </cell>
          <cell r="G1352" t="str">
            <v>设计_x0000__x0000_</v>
          </cell>
          <cell r="H1352" t="str">
            <v>公共艺术_x0000__x0000__x0000__x0000_</v>
          </cell>
        </row>
        <row r="1353">
          <cell r="A1353">
            <v>10162900314</v>
          </cell>
          <cell r="B1353" t="str">
            <v>沈川鑫月_x0000__x0000__x0000__x0000_</v>
          </cell>
          <cell r="C1353" t="str">
            <v>女</v>
          </cell>
          <cell r="D1353" t="str">
            <v>统招生_x0000__x0000__x0000_</v>
          </cell>
          <cell r="E1353" t="str">
            <v>中山北路校区_x0000__x0000__x0000__x0000__x0000__x0000_</v>
          </cell>
          <cell r="F1353" t="str">
            <v>设计学院_x0000__x0000__x0000__x0000_</v>
          </cell>
          <cell r="G1353" t="str">
            <v>设计_x0000__x0000_</v>
          </cell>
          <cell r="H1353" t="str">
            <v>环境设计_x0000__x0000__x0000__x0000_</v>
          </cell>
        </row>
        <row r="1354">
          <cell r="A1354">
            <v>10162900315</v>
          </cell>
          <cell r="B1354" t="str">
            <v>张敏萱_x0000__x0000__x0000_</v>
          </cell>
          <cell r="C1354" t="str">
            <v>女</v>
          </cell>
          <cell r="D1354" t="str">
            <v>统招生_x0000__x0000__x0000_</v>
          </cell>
          <cell r="E1354" t="str">
            <v>中山北路校区_x0000__x0000__x0000__x0000__x0000__x0000_</v>
          </cell>
          <cell r="F1354" t="str">
            <v>设计学院_x0000__x0000__x0000__x0000_</v>
          </cell>
          <cell r="G1354" t="str">
            <v>设计_x0000__x0000_</v>
          </cell>
          <cell r="H1354" t="str">
            <v>视觉传达设计_x0000__x0000__x0000__x0000__x0000__x0000_</v>
          </cell>
        </row>
        <row r="1355">
          <cell r="A1355">
            <v>10162900316</v>
          </cell>
          <cell r="B1355" t="str">
            <v>费洋_x0000__x0000_</v>
          </cell>
          <cell r="C1355" t="str">
            <v>男</v>
          </cell>
          <cell r="D1355" t="str">
            <v>统招生_x0000__x0000__x0000_</v>
          </cell>
          <cell r="E1355" t="str">
            <v>中山北路校区_x0000__x0000__x0000__x0000__x0000__x0000_</v>
          </cell>
          <cell r="F1355" t="str">
            <v>设计学院_x0000__x0000__x0000__x0000_</v>
          </cell>
          <cell r="G1355" t="str">
            <v>设计_x0000__x0000_</v>
          </cell>
          <cell r="H1355" t="str">
            <v>环境设计_x0000__x0000__x0000__x0000_</v>
          </cell>
        </row>
        <row r="1356">
          <cell r="A1356">
            <v>10162900317</v>
          </cell>
          <cell r="B1356" t="str">
            <v>董倩_x0000__x0000_</v>
          </cell>
          <cell r="C1356" t="str">
            <v>女</v>
          </cell>
          <cell r="D1356" t="str">
            <v>统招生_x0000__x0000__x0000_</v>
          </cell>
          <cell r="E1356" t="str">
            <v>中山北路校区_x0000__x0000__x0000__x0000__x0000__x0000_</v>
          </cell>
          <cell r="F1356" t="str">
            <v>设计学院_x0000__x0000__x0000__x0000_</v>
          </cell>
          <cell r="G1356" t="str">
            <v>设计_x0000__x0000_</v>
          </cell>
          <cell r="H1356" t="str">
            <v>视觉传达设计_x0000__x0000__x0000__x0000__x0000__x0000_</v>
          </cell>
        </row>
        <row r="1357">
          <cell r="A1357">
            <v>10162900318</v>
          </cell>
          <cell r="B1357" t="str">
            <v>蒋璐洁_x0000__x0000__x0000_</v>
          </cell>
          <cell r="C1357" t="str">
            <v>女</v>
          </cell>
          <cell r="D1357" t="str">
            <v>统招生_x0000__x0000__x0000_</v>
          </cell>
          <cell r="E1357" t="str">
            <v>中山北路校区_x0000__x0000__x0000__x0000__x0000__x0000_</v>
          </cell>
          <cell r="F1357" t="str">
            <v>设计学院_x0000__x0000__x0000__x0000_</v>
          </cell>
          <cell r="G1357" t="str">
            <v>设计_x0000__x0000_</v>
          </cell>
          <cell r="H1357" t="str">
            <v>视觉传达设计_x0000__x0000__x0000__x0000__x0000__x0000_</v>
          </cell>
        </row>
        <row r="1358">
          <cell r="A1358">
            <v>10162900319</v>
          </cell>
          <cell r="B1358" t="str">
            <v>颜存杰_x0000__x0000__x0000_</v>
          </cell>
          <cell r="C1358" t="str">
            <v>男</v>
          </cell>
          <cell r="D1358" t="str">
            <v>统招生_x0000__x0000__x0000_</v>
          </cell>
          <cell r="E1358" t="str">
            <v>中山北路校区_x0000__x0000__x0000__x0000__x0000__x0000_</v>
          </cell>
          <cell r="F1358" t="str">
            <v>设计学院_x0000__x0000__x0000__x0000_</v>
          </cell>
          <cell r="G1358" t="str">
            <v>设计_x0000__x0000_</v>
          </cell>
          <cell r="H1358" t="str">
            <v>视觉传达设计_x0000__x0000__x0000__x0000__x0000__x0000_</v>
          </cell>
        </row>
        <row r="1359">
          <cell r="A1359">
            <v>10162900320</v>
          </cell>
          <cell r="B1359" t="str">
            <v>刘宁静_x0000__x0000__x0000_</v>
          </cell>
          <cell r="C1359" t="str">
            <v>女</v>
          </cell>
          <cell r="D1359" t="str">
            <v>统招生_x0000__x0000__x0000_</v>
          </cell>
          <cell r="E1359" t="str">
            <v>中山北路校区_x0000__x0000__x0000__x0000__x0000__x0000_</v>
          </cell>
          <cell r="F1359" t="str">
            <v>设计学院_x0000__x0000__x0000__x0000_</v>
          </cell>
          <cell r="G1359" t="str">
            <v>设计_x0000__x0000_</v>
          </cell>
          <cell r="H1359" t="str">
            <v>环境设计_x0000__x0000__x0000__x0000_</v>
          </cell>
        </row>
        <row r="1360">
          <cell r="A1360">
            <v>10162900321</v>
          </cell>
          <cell r="B1360" t="str">
            <v>王韵祺_x0000__x0000__x0000_</v>
          </cell>
          <cell r="C1360" t="str">
            <v>女</v>
          </cell>
          <cell r="D1360" t="str">
            <v>统招生_x0000__x0000__x0000_</v>
          </cell>
          <cell r="E1360" t="str">
            <v>中山北路校区_x0000__x0000__x0000__x0000__x0000__x0000_</v>
          </cell>
          <cell r="F1360" t="str">
            <v>设计学院_x0000__x0000__x0000__x0000_</v>
          </cell>
          <cell r="G1360" t="str">
            <v>设计_x0000__x0000_</v>
          </cell>
          <cell r="H1360" t="str">
            <v>视觉传达设计_x0000__x0000__x0000__x0000__x0000__x0000_</v>
          </cell>
        </row>
        <row r="1361">
          <cell r="A1361">
            <v>10162900322</v>
          </cell>
          <cell r="B1361" t="str">
            <v>谢菲_x0000__x0000_</v>
          </cell>
          <cell r="C1361" t="str">
            <v>女</v>
          </cell>
          <cell r="D1361" t="str">
            <v>统招生_x0000__x0000__x0000_</v>
          </cell>
          <cell r="E1361" t="str">
            <v>中山北路校区_x0000__x0000__x0000__x0000__x0000__x0000_</v>
          </cell>
          <cell r="F1361" t="str">
            <v>设计学院_x0000__x0000__x0000__x0000_</v>
          </cell>
          <cell r="G1361" t="str">
            <v>设计_x0000__x0000_</v>
          </cell>
          <cell r="H1361" t="str">
            <v>视觉传达设计_x0000__x0000__x0000__x0000__x0000__x0000_</v>
          </cell>
        </row>
        <row r="1362">
          <cell r="A1362">
            <v>10162900323</v>
          </cell>
          <cell r="B1362" t="str">
            <v>韩皓羽_x0000__x0000__x0000_</v>
          </cell>
          <cell r="C1362" t="str">
            <v>女</v>
          </cell>
          <cell r="D1362" t="str">
            <v>统招生_x0000__x0000__x0000_</v>
          </cell>
          <cell r="E1362" t="str">
            <v>中山北路校区_x0000__x0000__x0000__x0000__x0000__x0000_</v>
          </cell>
          <cell r="F1362" t="str">
            <v>设计学院_x0000__x0000__x0000__x0000_</v>
          </cell>
          <cell r="G1362" t="str">
            <v>设计_x0000__x0000_</v>
          </cell>
          <cell r="H1362" t="str">
            <v>视觉传达设计_x0000__x0000__x0000__x0000__x0000__x0000_</v>
          </cell>
        </row>
        <row r="1363">
          <cell r="A1363">
            <v>10162900324</v>
          </cell>
          <cell r="B1363" t="str">
            <v>张志鹏_x0000__x0000__x0000_</v>
          </cell>
          <cell r="C1363" t="str">
            <v>男</v>
          </cell>
          <cell r="D1363" t="str">
            <v>统招生_x0000__x0000__x0000_</v>
          </cell>
          <cell r="E1363" t="str">
            <v>中山北路校区_x0000__x0000__x0000__x0000__x0000__x0000_</v>
          </cell>
          <cell r="F1363" t="str">
            <v>设计学院_x0000__x0000__x0000__x0000_</v>
          </cell>
          <cell r="G1363" t="str">
            <v>设计_x0000__x0000_</v>
          </cell>
          <cell r="H1363" t="str">
            <v>公共艺术_x0000__x0000__x0000__x0000_</v>
          </cell>
        </row>
        <row r="1364">
          <cell r="A1364">
            <v>10162900325</v>
          </cell>
          <cell r="B1364" t="str">
            <v>何漪鸣_x0000__x0000__x0000_</v>
          </cell>
          <cell r="C1364" t="str">
            <v>女</v>
          </cell>
          <cell r="D1364" t="str">
            <v>统招生_x0000__x0000__x0000_</v>
          </cell>
          <cell r="E1364" t="str">
            <v>中山北路校区_x0000__x0000__x0000__x0000__x0000__x0000_</v>
          </cell>
          <cell r="F1364" t="str">
            <v>设计学院_x0000__x0000__x0000__x0000_</v>
          </cell>
          <cell r="G1364" t="str">
            <v>设计_x0000__x0000_</v>
          </cell>
          <cell r="H1364" t="str">
            <v>环境设计_x0000__x0000__x0000__x0000_</v>
          </cell>
        </row>
        <row r="1365">
          <cell r="A1365">
            <v>10162900326</v>
          </cell>
          <cell r="B1365" t="str">
            <v>王涵锘_x0000__x0000__x0000_</v>
          </cell>
          <cell r="C1365" t="str">
            <v>女</v>
          </cell>
          <cell r="D1365" t="str">
            <v>统招生_x0000__x0000__x0000_</v>
          </cell>
          <cell r="E1365" t="str">
            <v>中山北路校区_x0000__x0000__x0000__x0000__x0000__x0000_</v>
          </cell>
          <cell r="F1365" t="str">
            <v>设计学院_x0000__x0000__x0000__x0000_</v>
          </cell>
          <cell r="G1365" t="str">
            <v>设计_x0000__x0000_</v>
          </cell>
          <cell r="H1365" t="str">
            <v>公共艺术_x0000__x0000__x0000__x0000_</v>
          </cell>
        </row>
        <row r="1366">
          <cell r="A1366">
            <v>10162900327</v>
          </cell>
          <cell r="B1366" t="str">
            <v>李月滢_x0000__x0000__x0000_</v>
          </cell>
          <cell r="C1366" t="str">
            <v>女</v>
          </cell>
          <cell r="D1366" t="str">
            <v>统招生_x0000__x0000__x0000_</v>
          </cell>
          <cell r="E1366" t="str">
            <v>中山北路校区_x0000__x0000__x0000__x0000__x0000__x0000_</v>
          </cell>
          <cell r="F1366" t="str">
            <v>设计学院_x0000__x0000__x0000__x0000_</v>
          </cell>
          <cell r="G1366" t="str">
            <v>设计_x0000__x0000_</v>
          </cell>
          <cell r="H1366" t="str">
            <v>公共艺术_x0000__x0000__x0000__x0000_</v>
          </cell>
        </row>
        <row r="1367">
          <cell r="A1367">
            <v>10162900328</v>
          </cell>
          <cell r="B1367" t="str">
            <v>龚子珉_x0000__x0000__x0000_</v>
          </cell>
          <cell r="C1367" t="str">
            <v>女</v>
          </cell>
          <cell r="D1367" t="str">
            <v>统招生_x0000__x0000__x0000_</v>
          </cell>
          <cell r="E1367" t="str">
            <v>中山北路校区_x0000__x0000__x0000__x0000__x0000__x0000_</v>
          </cell>
          <cell r="F1367" t="str">
            <v>设计学院_x0000__x0000__x0000__x0000_</v>
          </cell>
          <cell r="G1367" t="str">
            <v>设计_x0000__x0000_</v>
          </cell>
          <cell r="H1367" t="str">
            <v>视觉传达设计_x0000__x0000__x0000__x0000__x0000__x0000_</v>
          </cell>
        </row>
        <row r="1368">
          <cell r="A1368">
            <v>10162900329</v>
          </cell>
          <cell r="B1368" t="str">
            <v>杨浩_x0000__x0000_</v>
          </cell>
          <cell r="C1368" t="str">
            <v>男</v>
          </cell>
          <cell r="D1368" t="str">
            <v>统招生_x0000__x0000__x0000_</v>
          </cell>
          <cell r="E1368" t="str">
            <v>中山北路校区_x0000__x0000__x0000__x0000__x0000__x0000_</v>
          </cell>
          <cell r="F1368" t="str">
            <v>设计学院_x0000__x0000__x0000__x0000_</v>
          </cell>
          <cell r="G1368" t="str">
            <v>设计_x0000__x0000_</v>
          </cell>
          <cell r="H1368" t="str">
            <v>产品设计_x0000__x0000__x0000__x0000_</v>
          </cell>
        </row>
        <row r="1369">
          <cell r="A1369">
            <v>10162900330</v>
          </cell>
          <cell r="B1369" t="str">
            <v>沈佳滢_x0000__x0000__x0000_</v>
          </cell>
          <cell r="C1369" t="str">
            <v>女</v>
          </cell>
          <cell r="D1369" t="str">
            <v>统招生_x0000__x0000__x0000_</v>
          </cell>
          <cell r="E1369" t="str">
            <v>中山北路校区_x0000__x0000__x0000__x0000__x0000__x0000_</v>
          </cell>
          <cell r="F1369" t="str">
            <v>设计学院_x0000__x0000__x0000__x0000_</v>
          </cell>
          <cell r="G1369" t="str">
            <v>设计_x0000__x0000_</v>
          </cell>
          <cell r="H1369" t="str">
            <v>环境设计_x0000__x0000__x0000__x0000_</v>
          </cell>
        </row>
        <row r="1370">
          <cell r="A1370">
            <v>10162900331</v>
          </cell>
          <cell r="B1370" t="str">
            <v>董翊_x0000__x0000_</v>
          </cell>
          <cell r="C1370" t="str">
            <v>女</v>
          </cell>
          <cell r="D1370" t="str">
            <v>统招生_x0000__x0000__x0000_</v>
          </cell>
          <cell r="E1370" t="str">
            <v>中山北路校区_x0000__x0000__x0000__x0000__x0000__x0000_</v>
          </cell>
          <cell r="F1370" t="str">
            <v>设计学院_x0000__x0000__x0000__x0000_</v>
          </cell>
          <cell r="G1370" t="str">
            <v>设计_x0000__x0000_</v>
          </cell>
          <cell r="H1370" t="str">
            <v>环境设计_x0000__x0000__x0000__x0000_</v>
          </cell>
        </row>
        <row r="1371">
          <cell r="A1371">
            <v>10162900401</v>
          </cell>
          <cell r="B1371" t="str">
            <v>谢亦菲_x0000__x0000__x0000_</v>
          </cell>
          <cell r="C1371" t="str">
            <v>女</v>
          </cell>
          <cell r="D1371" t="str">
            <v>统招生_x0000__x0000__x0000_</v>
          </cell>
          <cell r="E1371" t="str">
            <v>中山北路校区_x0000__x0000__x0000__x0000__x0000__x0000_</v>
          </cell>
          <cell r="F1371" t="str">
            <v>设计学院_x0000__x0000__x0000__x0000_</v>
          </cell>
          <cell r="G1371" t="str">
            <v>设计_x0000__x0000_</v>
          </cell>
          <cell r="H1371" t="str">
            <v>产品设计_x0000__x0000__x0000__x0000_</v>
          </cell>
        </row>
        <row r="1372">
          <cell r="A1372">
            <v>10162900402</v>
          </cell>
          <cell r="B1372" t="str">
            <v>王正_x0000__x0000_</v>
          </cell>
          <cell r="C1372" t="str">
            <v>男</v>
          </cell>
          <cell r="D1372" t="str">
            <v>统招生_x0000__x0000__x0000_</v>
          </cell>
          <cell r="E1372" t="str">
            <v>中山北路校区_x0000__x0000__x0000__x0000__x0000__x0000_</v>
          </cell>
          <cell r="F1372" t="str">
            <v>设计学院_x0000__x0000__x0000__x0000_</v>
          </cell>
          <cell r="G1372" t="str">
            <v>设计_x0000__x0000_</v>
          </cell>
          <cell r="H1372" t="str">
            <v>视觉传达设计_x0000__x0000__x0000__x0000__x0000__x0000_</v>
          </cell>
        </row>
        <row r="1373">
          <cell r="A1373">
            <v>10162900404</v>
          </cell>
          <cell r="B1373" t="str">
            <v>李有姝睿_x0000__x0000__x0000__x0000_</v>
          </cell>
          <cell r="C1373" t="str">
            <v>女</v>
          </cell>
          <cell r="D1373" t="str">
            <v>统招生_x0000__x0000__x0000_</v>
          </cell>
          <cell r="E1373" t="str">
            <v>中山北路校区_x0000__x0000__x0000__x0000__x0000__x0000_</v>
          </cell>
          <cell r="F1373" t="str">
            <v>设计学院_x0000__x0000__x0000__x0000_</v>
          </cell>
          <cell r="G1373" t="str">
            <v>设计_x0000__x0000_</v>
          </cell>
          <cell r="H1373" t="str">
            <v>环境设计_x0000__x0000__x0000__x0000_</v>
          </cell>
        </row>
        <row r="1374">
          <cell r="A1374">
            <v>10162900405</v>
          </cell>
          <cell r="B1374" t="str">
            <v>余庆璇_x0000__x0000__x0000_</v>
          </cell>
          <cell r="C1374" t="str">
            <v>女</v>
          </cell>
          <cell r="D1374" t="str">
            <v>统招生_x0000__x0000__x0000_</v>
          </cell>
          <cell r="E1374" t="str">
            <v>中山北路校区_x0000__x0000__x0000__x0000__x0000__x0000_</v>
          </cell>
          <cell r="F1374" t="str">
            <v>设计学院_x0000__x0000__x0000__x0000_</v>
          </cell>
          <cell r="G1374" t="str">
            <v>设计_x0000__x0000_</v>
          </cell>
          <cell r="H1374" t="str">
            <v>环境设计_x0000__x0000__x0000__x0000_</v>
          </cell>
        </row>
        <row r="1375">
          <cell r="A1375">
            <v>10162900406</v>
          </cell>
          <cell r="B1375" t="str">
            <v>何嘉烨_x0000__x0000__x0000_</v>
          </cell>
          <cell r="C1375" t="str">
            <v>男</v>
          </cell>
          <cell r="D1375" t="str">
            <v>统招生_x0000__x0000__x0000_</v>
          </cell>
          <cell r="E1375" t="str">
            <v>中山北路校区_x0000__x0000__x0000__x0000__x0000__x0000_</v>
          </cell>
          <cell r="F1375" t="str">
            <v>设计学院_x0000__x0000__x0000__x0000_</v>
          </cell>
          <cell r="G1375" t="str">
            <v>设计_x0000__x0000_</v>
          </cell>
          <cell r="H1375" t="str">
            <v>视觉传达设计_x0000__x0000__x0000__x0000__x0000__x0000_</v>
          </cell>
        </row>
        <row r="1376">
          <cell r="A1376">
            <v>10162900407</v>
          </cell>
          <cell r="B1376" t="str">
            <v>王婧苓_x0000__x0000__x0000_</v>
          </cell>
          <cell r="C1376" t="str">
            <v>女</v>
          </cell>
          <cell r="D1376" t="str">
            <v>统招生_x0000__x0000__x0000_</v>
          </cell>
          <cell r="E1376" t="str">
            <v>中山北路校区_x0000__x0000__x0000__x0000__x0000__x0000_</v>
          </cell>
          <cell r="F1376" t="str">
            <v>设计学院_x0000__x0000__x0000__x0000_</v>
          </cell>
          <cell r="G1376" t="str">
            <v>设计_x0000__x0000_</v>
          </cell>
          <cell r="H1376" t="str">
            <v>视觉传达设计_x0000__x0000__x0000__x0000__x0000__x0000_</v>
          </cell>
        </row>
        <row r="1377">
          <cell r="A1377">
            <v>10162900408</v>
          </cell>
          <cell r="B1377" t="str">
            <v>管婧懿_x0000__x0000__x0000_</v>
          </cell>
          <cell r="C1377" t="str">
            <v>女</v>
          </cell>
          <cell r="D1377" t="str">
            <v>统招生_x0000__x0000__x0000_</v>
          </cell>
          <cell r="E1377" t="str">
            <v>中山北路校区_x0000__x0000__x0000__x0000__x0000__x0000_</v>
          </cell>
          <cell r="F1377" t="str">
            <v>设计学院_x0000__x0000__x0000__x0000_</v>
          </cell>
          <cell r="G1377" t="str">
            <v>设计_x0000__x0000_</v>
          </cell>
          <cell r="H1377" t="str">
            <v>公共艺术_x0000__x0000__x0000__x0000_</v>
          </cell>
        </row>
        <row r="1378">
          <cell r="A1378">
            <v>10162900409</v>
          </cell>
          <cell r="B1378" t="str">
            <v>王彦西_x0000__x0000__x0000_</v>
          </cell>
          <cell r="C1378" t="str">
            <v>女</v>
          </cell>
          <cell r="D1378" t="str">
            <v>统招生_x0000__x0000__x0000_</v>
          </cell>
          <cell r="E1378" t="str">
            <v>中山北路校区_x0000__x0000__x0000__x0000__x0000__x0000_</v>
          </cell>
          <cell r="F1378" t="str">
            <v>设计学院_x0000__x0000__x0000__x0000_</v>
          </cell>
          <cell r="G1378" t="str">
            <v>设计_x0000__x0000_</v>
          </cell>
          <cell r="H1378" t="str">
            <v>公共艺术_x0000__x0000__x0000__x0000_</v>
          </cell>
        </row>
        <row r="1379">
          <cell r="A1379">
            <v>10162900410</v>
          </cell>
          <cell r="B1379" t="str">
            <v>黎旭康_x0000__x0000__x0000_</v>
          </cell>
          <cell r="C1379" t="str">
            <v>男</v>
          </cell>
          <cell r="D1379" t="str">
            <v>统招生_x0000__x0000__x0000_</v>
          </cell>
          <cell r="E1379" t="str">
            <v>中山北路校区_x0000__x0000__x0000__x0000__x0000__x0000_</v>
          </cell>
          <cell r="F1379" t="str">
            <v>设计学院_x0000__x0000__x0000__x0000_</v>
          </cell>
          <cell r="G1379" t="str">
            <v>设计_x0000__x0000_</v>
          </cell>
          <cell r="H1379" t="str">
            <v>视觉传达设计_x0000__x0000__x0000__x0000__x0000__x0000_</v>
          </cell>
        </row>
        <row r="1380">
          <cell r="A1380">
            <v>10162900411</v>
          </cell>
          <cell r="B1380" t="str">
            <v>林千芷_x0000__x0000__x0000_</v>
          </cell>
          <cell r="C1380" t="str">
            <v>女</v>
          </cell>
          <cell r="D1380" t="str">
            <v>统招生_x0000__x0000__x0000_</v>
          </cell>
          <cell r="E1380" t="str">
            <v>中山北路校区_x0000__x0000__x0000__x0000__x0000__x0000_</v>
          </cell>
          <cell r="F1380" t="str">
            <v>设计学院_x0000__x0000__x0000__x0000_</v>
          </cell>
          <cell r="G1380" t="str">
            <v>设计_x0000__x0000_</v>
          </cell>
          <cell r="H1380" t="str">
            <v>公共艺术_x0000__x0000__x0000__x0000_</v>
          </cell>
        </row>
        <row r="1381">
          <cell r="A1381">
            <v>10162900412</v>
          </cell>
          <cell r="B1381" t="str">
            <v>方震宇_x0000__x0000__x0000_</v>
          </cell>
          <cell r="C1381" t="str">
            <v>男</v>
          </cell>
          <cell r="D1381" t="str">
            <v>统招生_x0000__x0000__x0000_</v>
          </cell>
          <cell r="E1381" t="str">
            <v>中山北路校区_x0000__x0000__x0000__x0000__x0000__x0000_</v>
          </cell>
          <cell r="F1381" t="str">
            <v>设计学院_x0000__x0000__x0000__x0000_</v>
          </cell>
          <cell r="G1381" t="str">
            <v>设计_x0000__x0000_</v>
          </cell>
          <cell r="H1381" t="str">
            <v>公共艺术_x0000__x0000__x0000__x0000_</v>
          </cell>
        </row>
        <row r="1382">
          <cell r="A1382">
            <v>10162900413</v>
          </cell>
          <cell r="B1382" t="str">
            <v>曹菁华_x0000__x0000__x0000_</v>
          </cell>
          <cell r="C1382" t="str">
            <v>女</v>
          </cell>
          <cell r="D1382" t="str">
            <v>统招生_x0000__x0000__x0000_</v>
          </cell>
          <cell r="E1382" t="str">
            <v>中山北路校区_x0000__x0000__x0000__x0000__x0000__x0000_</v>
          </cell>
          <cell r="F1382" t="str">
            <v>设计学院_x0000__x0000__x0000__x0000_</v>
          </cell>
          <cell r="G1382" t="str">
            <v>设计_x0000__x0000_</v>
          </cell>
          <cell r="H1382" t="str">
            <v>环境设计_x0000__x0000__x0000__x0000_</v>
          </cell>
        </row>
        <row r="1383">
          <cell r="A1383">
            <v>10162900414</v>
          </cell>
          <cell r="B1383" t="str">
            <v>彭佳欣_x0000__x0000__x0000_</v>
          </cell>
          <cell r="C1383" t="str">
            <v>女</v>
          </cell>
          <cell r="D1383" t="str">
            <v>统招生_x0000__x0000__x0000_</v>
          </cell>
          <cell r="E1383" t="str">
            <v>中山北路校区_x0000__x0000__x0000__x0000__x0000__x0000_</v>
          </cell>
          <cell r="F1383" t="str">
            <v>设计学院_x0000__x0000__x0000__x0000_</v>
          </cell>
          <cell r="G1383" t="str">
            <v>设计_x0000__x0000_</v>
          </cell>
          <cell r="H1383" t="str">
            <v>视觉传达设计_x0000__x0000__x0000__x0000__x0000__x0000_</v>
          </cell>
        </row>
        <row r="1384">
          <cell r="A1384">
            <v>10162900415</v>
          </cell>
          <cell r="B1384" t="str">
            <v>徐源_x0000__x0000_</v>
          </cell>
          <cell r="C1384" t="str">
            <v>男</v>
          </cell>
          <cell r="D1384" t="str">
            <v>统招生_x0000__x0000__x0000_</v>
          </cell>
          <cell r="E1384" t="str">
            <v>中山北路校区_x0000__x0000__x0000__x0000__x0000__x0000_</v>
          </cell>
          <cell r="F1384" t="str">
            <v>设计学院_x0000__x0000__x0000__x0000_</v>
          </cell>
          <cell r="G1384" t="str">
            <v>设计_x0000__x0000_</v>
          </cell>
          <cell r="H1384" t="str">
            <v>环境设计_x0000__x0000__x0000__x0000_</v>
          </cell>
        </row>
        <row r="1385">
          <cell r="A1385">
            <v>10162900416</v>
          </cell>
          <cell r="B1385" t="str">
            <v>许燕芳_x0000__x0000__x0000_</v>
          </cell>
          <cell r="C1385" t="str">
            <v>女</v>
          </cell>
          <cell r="D1385" t="str">
            <v>统招生_x0000__x0000__x0000_</v>
          </cell>
          <cell r="E1385" t="str">
            <v>中山北路校区_x0000__x0000__x0000__x0000__x0000__x0000_</v>
          </cell>
          <cell r="F1385" t="str">
            <v>设计学院_x0000__x0000__x0000__x0000_</v>
          </cell>
          <cell r="G1385" t="str">
            <v>设计_x0000__x0000_</v>
          </cell>
          <cell r="H1385" t="str">
            <v>公共艺术_x0000__x0000__x0000__x0000_</v>
          </cell>
        </row>
        <row r="1386">
          <cell r="A1386">
            <v>10162900417</v>
          </cell>
          <cell r="B1386" t="str">
            <v>彭晓萱_x0000__x0000__x0000_</v>
          </cell>
          <cell r="C1386" t="str">
            <v>女</v>
          </cell>
          <cell r="D1386" t="str">
            <v>统招生_x0000__x0000__x0000_</v>
          </cell>
          <cell r="E1386" t="str">
            <v>中山北路校区_x0000__x0000__x0000__x0000__x0000__x0000_</v>
          </cell>
          <cell r="F1386" t="str">
            <v>设计学院_x0000__x0000__x0000__x0000_</v>
          </cell>
          <cell r="G1386" t="str">
            <v>设计_x0000__x0000_</v>
          </cell>
          <cell r="H1386" t="str">
            <v>环境设计_x0000__x0000__x0000__x0000_</v>
          </cell>
        </row>
        <row r="1387">
          <cell r="A1387">
            <v>10162900418</v>
          </cell>
          <cell r="B1387" t="str">
            <v>李云瀚_x0000__x0000__x0000_</v>
          </cell>
          <cell r="C1387" t="str">
            <v>男</v>
          </cell>
          <cell r="D1387" t="str">
            <v>统招生_x0000__x0000__x0000_</v>
          </cell>
          <cell r="E1387" t="str">
            <v>中山北路校区_x0000__x0000__x0000__x0000__x0000__x0000_</v>
          </cell>
          <cell r="F1387" t="str">
            <v>设计学院_x0000__x0000__x0000__x0000_</v>
          </cell>
          <cell r="G1387" t="str">
            <v>设计_x0000__x0000_</v>
          </cell>
          <cell r="H1387" t="str">
            <v>产品设计_x0000__x0000__x0000__x0000_</v>
          </cell>
        </row>
        <row r="1388">
          <cell r="A1388">
            <v>10162900419</v>
          </cell>
          <cell r="B1388" t="str">
            <v>朱雨添_x0000__x0000__x0000_</v>
          </cell>
          <cell r="C1388" t="str">
            <v>女</v>
          </cell>
          <cell r="D1388" t="str">
            <v>统招生_x0000__x0000__x0000_</v>
          </cell>
          <cell r="E1388" t="str">
            <v>中山北路校区_x0000__x0000__x0000__x0000__x0000__x0000_</v>
          </cell>
          <cell r="F1388" t="str">
            <v>设计学院_x0000__x0000__x0000__x0000_</v>
          </cell>
          <cell r="G1388" t="str">
            <v>设计_x0000__x0000_</v>
          </cell>
          <cell r="H1388" t="str">
            <v>视觉传达设计_x0000__x0000__x0000__x0000__x0000__x0000_</v>
          </cell>
        </row>
        <row r="1389">
          <cell r="A1389">
            <v>10162900420</v>
          </cell>
          <cell r="B1389" t="str">
            <v>吴佩瑶_x0000__x0000__x0000_</v>
          </cell>
          <cell r="C1389" t="str">
            <v>女</v>
          </cell>
          <cell r="D1389" t="str">
            <v>统招生_x0000__x0000__x0000_</v>
          </cell>
          <cell r="E1389" t="str">
            <v>中山北路校区_x0000__x0000__x0000__x0000__x0000__x0000_</v>
          </cell>
          <cell r="F1389" t="str">
            <v>设计学院_x0000__x0000__x0000__x0000_</v>
          </cell>
          <cell r="G1389" t="str">
            <v>设计_x0000__x0000_</v>
          </cell>
          <cell r="H1389" t="str">
            <v>视觉传达设计_x0000__x0000__x0000__x0000__x0000__x0000_</v>
          </cell>
        </row>
        <row r="1390">
          <cell r="A1390">
            <v>10162900421</v>
          </cell>
          <cell r="B1390" t="str">
            <v>徐嘉遥_x0000__x0000__x0000_</v>
          </cell>
          <cell r="C1390" t="str">
            <v>女</v>
          </cell>
          <cell r="D1390" t="str">
            <v>统招生_x0000__x0000__x0000_</v>
          </cell>
          <cell r="E1390" t="str">
            <v>中山北路校区_x0000__x0000__x0000__x0000__x0000__x0000_</v>
          </cell>
          <cell r="F1390" t="str">
            <v>设计学院_x0000__x0000__x0000__x0000_</v>
          </cell>
          <cell r="G1390" t="str">
            <v>设计_x0000__x0000_</v>
          </cell>
          <cell r="H1390" t="str">
            <v>产品设计_x0000__x0000__x0000__x0000_</v>
          </cell>
        </row>
        <row r="1391">
          <cell r="A1391">
            <v>10162900422</v>
          </cell>
          <cell r="B1391" t="str">
            <v>游子蔚_x0000__x0000__x0000_</v>
          </cell>
          <cell r="C1391" t="str">
            <v>男</v>
          </cell>
          <cell r="D1391" t="str">
            <v>统招生_x0000__x0000__x0000_</v>
          </cell>
          <cell r="E1391" t="str">
            <v>中山北路校区_x0000__x0000__x0000__x0000__x0000__x0000_</v>
          </cell>
          <cell r="F1391" t="str">
            <v>设计学院_x0000__x0000__x0000__x0000_</v>
          </cell>
          <cell r="G1391" t="str">
            <v>设计_x0000__x0000_</v>
          </cell>
          <cell r="H1391" t="str">
            <v>环境设计_x0000__x0000__x0000__x0000_</v>
          </cell>
        </row>
        <row r="1392">
          <cell r="A1392">
            <v>10162900423</v>
          </cell>
          <cell r="B1392" t="str">
            <v>张智慧_x0000__x0000__x0000_</v>
          </cell>
          <cell r="C1392" t="str">
            <v>女</v>
          </cell>
          <cell r="D1392" t="str">
            <v>统招生_x0000__x0000__x0000_</v>
          </cell>
          <cell r="E1392" t="str">
            <v>中山北路校区_x0000__x0000__x0000__x0000__x0000__x0000_</v>
          </cell>
          <cell r="F1392" t="str">
            <v>设计学院_x0000__x0000__x0000__x0000_</v>
          </cell>
          <cell r="G1392" t="str">
            <v>设计_x0000__x0000_</v>
          </cell>
          <cell r="H1392" t="str">
            <v>视觉传达设计_x0000__x0000__x0000__x0000__x0000__x0000_</v>
          </cell>
        </row>
        <row r="1393">
          <cell r="A1393">
            <v>10162900424</v>
          </cell>
          <cell r="B1393" t="str">
            <v>彭世友_x0000__x0000__x0000_</v>
          </cell>
          <cell r="C1393" t="str">
            <v>男</v>
          </cell>
          <cell r="D1393" t="str">
            <v>统招生_x0000__x0000__x0000_</v>
          </cell>
          <cell r="E1393" t="str">
            <v>中山北路校区_x0000__x0000__x0000__x0000__x0000__x0000_</v>
          </cell>
          <cell r="F1393" t="str">
            <v>设计学院_x0000__x0000__x0000__x0000_</v>
          </cell>
          <cell r="G1393" t="str">
            <v>设计_x0000__x0000_</v>
          </cell>
          <cell r="H1393" t="str">
            <v>环境设计_x0000__x0000__x0000__x0000_</v>
          </cell>
        </row>
        <row r="1394">
          <cell r="A1394">
            <v>10162900425</v>
          </cell>
          <cell r="B1394" t="str">
            <v>韩梦琪_x0000__x0000__x0000_</v>
          </cell>
          <cell r="C1394" t="str">
            <v>女</v>
          </cell>
          <cell r="D1394" t="str">
            <v>统招生_x0000__x0000__x0000_</v>
          </cell>
          <cell r="E1394" t="str">
            <v>中山北路校区_x0000__x0000__x0000__x0000__x0000__x0000_</v>
          </cell>
          <cell r="F1394" t="str">
            <v>设计学院_x0000__x0000__x0000__x0000_</v>
          </cell>
          <cell r="G1394" t="str">
            <v>设计_x0000__x0000_</v>
          </cell>
          <cell r="H1394" t="str">
            <v>环境设计_x0000__x0000__x0000__x0000_</v>
          </cell>
        </row>
        <row r="1395">
          <cell r="A1395">
            <v>10162900426</v>
          </cell>
          <cell r="B1395" t="str">
            <v>王天一_x0000__x0000__x0000_</v>
          </cell>
          <cell r="C1395" t="str">
            <v>女</v>
          </cell>
          <cell r="D1395" t="str">
            <v>统招生_x0000__x0000__x0000_</v>
          </cell>
          <cell r="E1395" t="str">
            <v>中山北路校区_x0000__x0000__x0000__x0000__x0000__x0000_</v>
          </cell>
          <cell r="F1395" t="str">
            <v>设计学院_x0000__x0000__x0000__x0000_</v>
          </cell>
          <cell r="G1395" t="str">
            <v>设计_x0000__x0000_</v>
          </cell>
          <cell r="H1395" t="str">
            <v>视觉传达设计_x0000__x0000__x0000__x0000__x0000__x0000_</v>
          </cell>
        </row>
        <row r="1396">
          <cell r="A1396">
            <v>10162900427</v>
          </cell>
          <cell r="B1396" t="str">
            <v>何夕濛_x0000__x0000__x0000_</v>
          </cell>
          <cell r="C1396" t="str">
            <v>女</v>
          </cell>
          <cell r="D1396" t="str">
            <v>统招生_x0000__x0000__x0000_</v>
          </cell>
          <cell r="E1396" t="str">
            <v>中山北路校区_x0000__x0000__x0000__x0000__x0000__x0000_</v>
          </cell>
          <cell r="F1396" t="str">
            <v>设计学院_x0000__x0000__x0000__x0000_</v>
          </cell>
          <cell r="G1396" t="str">
            <v>设计_x0000__x0000_</v>
          </cell>
          <cell r="H1396" t="str">
            <v>环境设计_x0000__x0000__x0000__x0000_</v>
          </cell>
        </row>
        <row r="1397">
          <cell r="A1397">
            <v>10162900428</v>
          </cell>
          <cell r="B1397" t="str">
            <v>叶思培_x0000__x0000__x0000_</v>
          </cell>
          <cell r="C1397" t="str">
            <v>女</v>
          </cell>
          <cell r="D1397" t="str">
            <v>统招生_x0000__x0000__x0000_</v>
          </cell>
          <cell r="E1397" t="str">
            <v>中山北路校区_x0000__x0000__x0000__x0000__x0000__x0000_</v>
          </cell>
          <cell r="F1397" t="str">
            <v>设计学院_x0000__x0000__x0000__x0000_</v>
          </cell>
          <cell r="G1397" t="str">
            <v>设计_x0000__x0000_</v>
          </cell>
          <cell r="H1397" t="str">
            <v>视觉传达设计_x0000__x0000__x0000__x0000__x0000__x0000_</v>
          </cell>
        </row>
        <row r="1398">
          <cell r="A1398">
            <v>10162900429</v>
          </cell>
          <cell r="B1398" t="str">
            <v>匡颖_x0000__x0000_</v>
          </cell>
          <cell r="C1398" t="str">
            <v>女</v>
          </cell>
          <cell r="D1398" t="str">
            <v>统招生_x0000__x0000__x0000_</v>
          </cell>
          <cell r="E1398" t="str">
            <v>中山北路校区_x0000__x0000__x0000__x0000__x0000__x0000_</v>
          </cell>
          <cell r="F1398" t="str">
            <v>设计学院_x0000__x0000__x0000__x0000_</v>
          </cell>
          <cell r="G1398" t="str">
            <v>设计_x0000__x0000_</v>
          </cell>
          <cell r="H1398" t="str">
            <v>产品设计_x0000__x0000__x0000__x0000_</v>
          </cell>
        </row>
        <row r="1399">
          <cell r="A1399">
            <v>10162900431</v>
          </cell>
          <cell r="B1399" t="str">
            <v>郑静_x0000__x0000_</v>
          </cell>
          <cell r="C1399" t="str">
            <v>女</v>
          </cell>
          <cell r="D1399" t="str">
            <v>统招生_x0000__x0000__x0000_</v>
          </cell>
          <cell r="E1399" t="str">
            <v>中山北路校区_x0000__x0000__x0000__x0000__x0000__x0000_</v>
          </cell>
          <cell r="F1399" t="str">
            <v>设计学院_x0000__x0000__x0000__x0000_</v>
          </cell>
          <cell r="G1399" t="str">
            <v>设计_x0000__x0000_</v>
          </cell>
          <cell r="H1399" t="str">
            <v>环境设计_x0000__x0000__x0000__x0000_</v>
          </cell>
        </row>
        <row r="1400">
          <cell r="A1400">
            <v>10163310103</v>
          </cell>
          <cell r="B1400" t="str">
            <v>苏愿_x0000__x0000_</v>
          </cell>
          <cell r="C1400" t="str">
            <v>女</v>
          </cell>
          <cell r="D1400" t="str">
            <v>统招生_x0000__x0000__x0000_</v>
          </cell>
          <cell r="E1400" t="str">
            <v>闵行校区_x0000__x0000__x0000__x0000_</v>
          </cell>
          <cell r="F1400" t="str">
            <v>传播学院_x0000__x0000__x0000__x0000_</v>
          </cell>
          <cell r="G1400" t="str">
            <v>广播电视学系_x0000__x0000__x0000__x0000__x0000__x0000_</v>
          </cell>
          <cell r="H1400" t="str">
            <v>广播电视编导_x0000__x0000__x0000__x0000__x0000__x0000_</v>
          </cell>
        </row>
        <row r="1401">
          <cell r="A1401">
            <v>10163310104</v>
          </cell>
          <cell r="B1401" t="str">
            <v>罗宛岑_x0000__x0000__x0000_</v>
          </cell>
          <cell r="C1401" t="str">
            <v>女</v>
          </cell>
          <cell r="D1401" t="str">
            <v>统招生_x0000__x0000__x0000_</v>
          </cell>
          <cell r="E1401" t="str">
            <v>闵行校区_x0000__x0000__x0000__x0000_</v>
          </cell>
          <cell r="F1401" t="str">
            <v>传播学院_x0000__x0000__x0000__x0000_</v>
          </cell>
          <cell r="G1401" t="str">
            <v>广播电视学系_x0000__x0000__x0000__x0000__x0000__x0000_</v>
          </cell>
          <cell r="H1401" t="str">
            <v>广播电视编导_x0000__x0000__x0000__x0000__x0000__x0000_</v>
          </cell>
        </row>
        <row r="1402">
          <cell r="A1402">
            <v>10163310105</v>
          </cell>
          <cell r="B1402" t="str">
            <v>王雪佳_x0000__x0000__x0000_</v>
          </cell>
          <cell r="C1402" t="str">
            <v>女</v>
          </cell>
          <cell r="D1402" t="str">
            <v>统招生_x0000__x0000__x0000_</v>
          </cell>
          <cell r="E1402" t="str">
            <v>闵行校区_x0000__x0000__x0000__x0000_</v>
          </cell>
          <cell r="F1402" t="str">
            <v>传播学院_x0000__x0000__x0000__x0000_</v>
          </cell>
          <cell r="G1402" t="str">
            <v>广播电视学系_x0000__x0000__x0000__x0000__x0000__x0000_</v>
          </cell>
          <cell r="H1402" t="str">
            <v>广播电视编导_x0000__x0000__x0000__x0000__x0000__x0000_</v>
          </cell>
        </row>
        <row r="1403">
          <cell r="A1403">
            <v>10163310106</v>
          </cell>
          <cell r="B1403" t="str">
            <v>胡若邻_x0000__x0000__x0000_</v>
          </cell>
          <cell r="C1403" t="str">
            <v>女</v>
          </cell>
          <cell r="D1403" t="str">
            <v>统招生_x0000__x0000__x0000_</v>
          </cell>
          <cell r="E1403" t="str">
            <v>闵行校区_x0000__x0000__x0000__x0000_</v>
          </cell>
          <cell r="F1403" t="str">
            <v>传播学院_x0000__x0000__x0000__x0000_</v>
          </cell>
          <cell r="G1403" t="str">
            <v>广播电视学系_x0000__x0000__x0000__x0000__x0000__x0000_</v>
          </cell>
          <cell r="H1403" t="str">
            <v>广播电视编导_x0000__x0000__x0000__x0000__x0000__x0000_</v>
          </cell>
        </row>
        <row r="1404">
          <cell r="A1404">
            <v>10163310107</v>
          </cell>
          <cell r="B1404" t="str">
            <v>龚冉冉_x0000__x0000__x0000_</v>
          </cell>
          <cell r="C1404" t="str">
            <v>女</v>
          </cell>
          <cell r="D1404" t="str">
            <v>统招生_x0000__x0000__x0000_</v>
          </cell>
          <cell r="E1404" t="str">
            <v>闵行校区_x0000__x0000__x0000__x0000_</v>
          </cell>
          <cell r="F1404" t="str">
            <v>传播学院_x0000__x0000__x0000__x0000_</v>
          </cell>
          <cell r="G1404" t="str">
            <v>广播电视学系_x0000__x0000__x0000__x0000__x0000__x0000_</v>
          </cell>
          <cell r="H1404" t="str">
            <v>广播电视编导_x0000__x0000__x0000__x0000__x0000__x0000_</v>
          </cell>
        </row>
        <row r="1405">
          <cell r="A1405">
            <v>10163310108</v>
          </cell>
          <cell r="B1405" t="str">
            <v>朱宇欣_x0000__x0000__x0000_</v>
          </cell>
          <cell r="C1405" t="str">
            <v>女</v>
          </cell>
          <cell r="D1405" t="str">
            <v>统招生_x0000__x0000__x0000_</v>
          </cell>
          <cell r="E1405" t="str">
            <v>闵行校区_x0000__x0000__x0000__x0000_</v>
          </cell>
          <cell r="F1405" t="str">
            <v>传播学院_x0000__x0000__x0000__x0000_</v>
          </cell>
          <cell r="G1405" t="str">
            <v>广播电视学系_x0000__x0000__x0000__x0000__x0000__x0000_</v>
          </cell>
          <cell r="H1405" t="str">
            <v>广播电视编导_x0000__x0000__x0000__x0000__x0000__x0000_</v>
          </cell>
        </row>
        <row r="1406">
          <cell r="A1406">
            <v>10163310109</v>
          </cell>
          <cell r="B1406" t="str">
            <v>谷雨诗_x0000__x0000__x0000_</v>
          </cell>
          <cell r="C1406" t="str">
            <v>女</v>
          </cell>
          <cell r="D1406" t="str">
            <v>统招生_x0000__x0000__x0000_</v>
          </cell>
          <cell r="E1406" t="str">
            <v>闵行校区_x0000__x0000__x0000__x0000_</v>
          </cell>
          <cell r="F1406" t="str">
            <v>传播学院_x0000__x0000__x0000__x0000_</v>
          </cell>
          <cell r="G1406" t="str">
            <v>广播电视学系_x0000__x0000__x0000__x0000__x0000__x0000_</v>
          </cell>
          <cell r="H1406" t="str">
            <v>广播电视编导_x0000__x0000__x0000__x0000__x0000__x0000_</v>
          </cell>
        </row>
        <row r="1407">
          <cell r="A1407">
            <v>10163310110</v>
          </cell>
          <cell r="B1407" t="str">
            <v>吴运峰_x0000__x0000__x0000_</v>
          </cell>
          <cell r="C1407" t="str">
            <v>男</v>
          </cell>
          <cell r="D1407" t="str">
            <v>统招生_x0000__x0000__x0000_</v>
          </cell>
          <cell r="E1407" t="str">
            <v>闵行校区_x0000__x0000__x0000__x0000_</v>
          </cell>
          <cell r="F1407" t="str">
            <v>传播学院_x0000__x0000__x0000__x0000_</v>
          </cell>
          <cell r="G1407" t="str">
            <v>广播电视学系_x0000__x0000__x0000__x0000__x0000__x0000_</v>
          </cell>
          <cell r="H1407" t="str">
            <v>广播电视编导_x0000__x0000__x0000__x0000__x0000__x0000_</v>
          </cell>
        </row>
        <row r="1408">
          <cell r="A1408">
            <v>10163310111</v>
          </cell>
          <cell r="B1408" t="str">
            <v>张建萍_x0000__x0000__x0000_</v>
          </cell>
          <cell r="C1408" t="str">
            <v>女</v>
          </cell>
          <cell r="D1408" t="str">
            <v>统招生_x0000__x0000__x0000_</v>
          </cell>
          <cell r="E1408" t="str">
            <v>闵行校区_x0000__x0000__x0000__x0000_</v>
          </cell>
          <cell r="F1408" t="str">
            <v>传播学院_x0000__x0000__x0000__x0000_</v>
          </cell>
          <cell r="G1408" t="str">
            <v>广播电视学系_x0000__x0000__x0000__x0000__x0000__x0000_</v>
          </cell>
          <cell r="H1408" t="str">
            <v>广播电视编导_x0000__x0000__x0000__x0000__x0000__x0000_</v>
          </cell>
        </row>
        <row r="1409">
          <cell r="A1409">
            <v>10163310112</v>
          </cell>
          <cell r="B1409" t="str">
            <v>律雪婷_x0000__x0000__x0000_</v>
          </cell>
          <cell r="C1409" t="str">
            <v>女</v>
          </cell>
          <cell r="D1409" t="str">
            <v>统招生_x0000__x0000__x0000_</v>
          </cell>
          <cell r="E1409" t="str">
            <v>闵行校区_x0000__x0000__x0000__x0000_</v>
          </cell>
          <cell r="F1409" t="str">
            <v>传播学院_x0000__x0000__x0000__x0000_</v>
          </cell>
          <cell r="G1409" t="str">
            <v>广播电视学系_x0000__x0000__x0000__x0000__x0000__x0000_</v>
          </cell>
          <cell r="H1409" t="str">
            <v>广播电视编导_x0000__x0000__x0000__x0000__x0000__x0000_</v>
          </cell>
        </row>
        <row r="1410">
          <cell r="A1410">
            <v>10163310113</v>
          </cell>
          <cell r="B1410" t="str">
            <v>郭凡_x0000__x0000_</v>
          </cell>
          <cell r="C1410" t="str">
            <v>女</v>
          </cell>
          <cell r="D1410" t="str">
            <v>统招生_x0000__x0000__x0000_</v>
          </cell>
          <cell r="E1410" t="str">
            <v>闵行校区_x0000__x0000__x0000__x0000_</v>
          </cell>
          <cell r="F1410" t="str">
            <v>传播学院_x0000__x0000__x0000__x0000_</v>
          </cell>
          <cell r="G1410" t="str">
            <v>广播电视学系_x0000__x0000__x0000__x0000__x0000__x0000_</v>
          </cell>
          <cell r="H1410" t="str">
            <v>广播电视编导_x0000__x0000__x0000__x0000__x0000__x0000_</v>
          </cell>
        </row>
        <row r="1411">
          <cell r="A1411">
            <v>10163310114</v>
          </cell>
          <cell r="B1411" t="str">
            <v>刘墨晗_x0000__x0000__x0000_</v>
          </cell>
          <cell r="C1411" t="str">
            <v>女</v>
          </cell>
          <cell r="D1411" t="str">
            <v>统招生_x0000__x0000__x0000_</v>
          </cell>
          <cell r="E1411" t="str">
            <v>闵行校区_x0000__x0000__x0000__x0000_</v>
          </cell>
          <cell r="F1411" t="str">
            <v>传播学院_x0000__x0000__x0000__x0000_</v>
          </cell>
          <cell r="G1411" t="str">
            <v>广播电视学系_x0000__x0000__x0000__x0000__x0000__x0000_</v>
          </cell>
          <cell r="H1411" t="str">
            <v>广播电视编导_x0000__x0000__x0000__x0000__x0000__x0000_</v>
          </cell>
        </row>
        <row r="1412">
          <cell r="A1412">
            <v>10163310115</v>
          </cell>
          <cell r="B1412" t="str">
            <v>邵弋倬_x0000__x0000__x0000_</v>
          </cell>
          <cell r="C1412" t="str">
            <v>女</v>
          </cell>
          <cell r="D1412" t="str">
            <v>统招生_x0000__x0000__x0000_</v>
          </cell>
          <cell r="E1412" t="str">
            <v>闵行校区_x0000__x0000__x0000__x0000_</v>
          </cell>
          <cell r="F1412" t="str">
            <v>传播学院_x0000__x0000__x0000__x0000_</v>
          </cell>
          <cell r="G1412" t="str">
            <v>广播电视学系_x0000__x0000__x0000__x0000__x0000__x0000_</v>
          </cell>
          <cell r="H1412" t="str">
            <v>广播电视编导_x0000__x0000__x0000__x0000__x0000__x0000_</v>
          </cell>
        </row>
        <row r="1413">
          <cell r="A1413">
            <v>10163310116</v>
          </cell>
          <cell r="B1413" t="str">
            <v>李晟芝_x0000__x0000__x0000_</v>
          </cell>
          <cell r="C1413" t="str">
            <v>女</v>
          </cell>
          <cell r="D1413" t="str">
            <v>统招生_x0000__x0000__x0000_</v>
          </cell>
          <cell r="E1413" t="str">
            <v>闵行校区_x0000__x0000__x0000__x0000_</v>
          </cell>
          <cell r="F1413" t="str">
            <v>传播学院_x0000__x0000__x0000__x0000_</v>
          </cell>
          <cell r="G1413" t="str">
            <v>广播电视学系_x0000__x0000__x0000__x0000__x0000__x0000_</v>
          </cell>
          <cell r="H1413" t="str">
            <v>广播电视编导_x0000__x0000__x0000__x0000__x0000__x0000_</v>
          </cell>
        </row>
        <row r="1414">
          <cell r="A1414">
            <v>10163310117</v>
          </cell>
          <cell r="B1414" t="str">
            <v>高越凡_x0000__x0000__x0000_</v>
          </cell>
          <cell r="C1414" t="str">
            <v>男</v>
          </cell>
          <cell r="D1414" t="str">
            <v>统招生_x0000__x0000__x0000_</v>
          </cell>
          <cell r="E1414" t="str">
            <v>闵行校区_x0000__x0000__x0000__x0000_</v>
          </cell>
          <cell r="F1414" t="str">
            <v>传播学院_x0000__x0000__x0000__x0000_</v>
          </cell>
          <cell r="G1414" t="str">
            <v>广播电视学系_x0000__x0000__x0000__x0000__x0000__x0000_</v>
          </cell>
          <cell r="H1414" t="str">
            <v>广播电视编导_x0000__x0000__x0000__x0000__x0000__x0000_</v>
          </cell>
        </row>
        <row r="1415">
          <cell r="A1415">
            <v>10163310118</v>
          </cell>
          <cell r="B1415" t="str">
            <v>邬犇_x0000__x0000_</v>
          </cell>
          <cell r="C1415" t="str">
            <v>女</v>
          </cell>
          <cell r="D1415" t="str">
            <v>统招生_x0000__x0000__x0000_</v>
          </cell>
          <cell r="E1415" t="str">
            <v>闵行校区_x0000__x0000__x0000__x0000_</v>
          </cell>
          <cell r="F1415" t="str">
            <v>传播学院_x0000__x0000__x0000__x0000_</v>
          </cell>
          <cell r="G1415" t="str">
            <v>广播电视学系_x0000__x0000__x0000__x0000__x0000__x0000_</v>
          </cell>
          <cell r="H1415" t="str">
            <v>广播电视编导_x0000__x0000__x0000__x0000__x0000__x0000_</v>
          </cell>
        </row>
        <row r="1416">
          <cell r="A1416">
            <v>10163310119</v>
          </cell>
          <cell r="B1416" t="str">
            <v>茅含枫_x0000__x0000__x0000_</v>
          </cell>
          <cell r="C1416" t="str">
            <v>女</v>
          </cell>
          <cell r="D1416" t="str">
            <v>统招生_x0000__x0000__x0000_</v>
          </cell>
          <cell r="E1416" t="str">
            <v>闵行校区_x0000__x0000__x0000__x0000_</v>
          </cell>
          <cell r="F1416" t="str">
            <v>传播学院_x0000__x0000__x0000__x0000_</v>
          </cell>
          <cell r="G1416" t="str">
            <v>广播电视学系_x0000__x0000__x0000__x0000__x0000__x0000_</v>
          </cell>
          <cell r="H1416" t="str">
            <v>广播电视编导_x0000__x0000__x0000__x0000__x0000__x0000_</v>
          </cell>
        </row>
        <row r="1417">
          <cell r="A1417">
            <v>10163310120</v>
          </cell>
          <cell r="B1417" t="str">
            <v>冯璐瑶_x0000__x0000__x0000_</v>
          </cell>
          <cell r="C1417" t="str">
            <v>女</v>
          </cell>
          <cell r="D1417" t="str">
            <v>统招生_x0000__x0000__x0000_</v>
          </cell>
          <cell r="E1417" t="str">
            <v>闵行校区_x0000__x0000__x0000__x0000_</v>
          </cell>
          <cell r="F1417" t="str">
            <v>传播学院_x0000__x0000__x0000__x0000_</v>
          </cell>
          <cell r="G1417" t="str">
            <v>广播电视学系_x0000__x0000__x0000__x0000__x0000__x0000_</v>
          </cell>
          <cell r="H1417" t="str">
            <v>广播电视编导_x0000__x0000__x0000__x0000__x0000__x0000_</v>
          </cell>
        </row>
        <row r="1418">
          <cell r="A1418">
            <v>10163310121</v>
          </cell>
          <cell r="B1418" t="str">
            <v>龙施宇_x0000__x0000__x0000_</v>
          </cell>
          <cell r="C1418" t="str">
            <v>女</v>
          </cell>
          <cell r="D1418" t="str">
            <v>统招生_x0000__x0000__x0000_</v>
          </cell>
          <cell r="E1418" t="str">
            <v>闵行校区_x0000__x0000__x0000__x0000_</v>
          </cell>
          <cell r="F1418" t="str">
            <v>传播学院_x0000__x0000__x0000__x0000_</v>
          </cell>
          <cell r="G1418" t="str">
            <v>广播电视学系_x0000__x0000__x0000__x0000__x0000__x0000_</v>
          </cell>
          <cell r="H1418" t="str">
            <v>广播电视编导_x0000__x0000__x0000__x0000__x0000__x0000_</v>
          </cell>
        </row>
        <row r="1419">
          <cell r="A1419">
            <v>10163310122</v>
          </cell>
          <cell r="B1419" t="str">
            <v>陈新_x0000__x0000_</v>
          </cell>
          <cell r="C1419" t="str">
            <v>女</v>
          </cell>
          <cell r="D1419" t="str">
            <v>统招生_x0000__x0000__x0000_</v>
          </cell>
          <cell r="E1419" t="str">
            <v>闵行校区_x0000__x0000__x0000__x0000_</v>
          </cell>
          <cell r="F1419" t="str">
            <v>传播学院_x0000__x0000__x0000__x0000_</v>
          </cell>
          <cell r="G1419" t="str">
            <v>广播电视学系_x0000__x0000__x0000__x0000__x0000__x0000_</v>
          </cell>
          <cell r="H1419" t="str">
            <v>广播电视编导_x0000__x0000__x0000__x0000__x0000__x0000_</v>
          </cell>
        </row>
        <row r="1420">
          <cell r="A1420">
            <v>10163310123</v>
          </cell>
          <cell r="B1420" t="str">
            <v>孙雪艳_x0000__x0000__x0000_</v>
          </cell>
          <cell r="C1420" t="str">
            <v>女</v>
          </cell>
          <cell r="D1420" t="str">
            <v>统招生_x0000__x0000__x0000_</v>
          </cell>
          <cell r="E1420" t="str">
            <v>闵行校区_x0000__x0000__x0000__x0000_</v>
          </cell>
          <cell r="F1420" t="str">
            <v>传播学院_x0000__x0000__x0000__x0000_</v>
          </cell>
          <cell r="G1420" t="str">
            <v>广播电视学系_x0000__x0000__x0000__x0000__x0000__x0000_</v>
          </cell>
          <cell r="H1420" t="str">
            <v>广播电视编导_x0000__x0000__x0000__x0000__x0000__x0000_</v>
          </cell>
        </row>
        <row r="1421">
          <cell r="A1421">
            <v>10163310124</v>
          </cell>
          <cell r="B1421" t="str">
            <v>丁文慧_x0000__x0000__x0000_</v>
          </cell>
          <cell r="C1421" t="str">
            <v>女</v>
          </cell>
          <cell r="D1421" t="str">
            <v>统招生_x0000__x0000__x0000_</v>
          </cell>
          <cell r="E1421" t="str">
            <v>闵行校区_x0000__x0000__x0000__x0000_</v>
          </cell>
          <cell r="F1421" t="str">
            <v>传播学院_x0000__x0000__x0000__x0000_</v>
          </cell>
          <cell r="G1421" t="str">
            <v>广播电视学系_x0000__x0000__x0000__x0000__x0000__x0000_</v>
          </cell>
          <cell r="H1421" t="str">
            <v>广播电视编导_x0000__x0000__x0000__x0000__x0000__x0000_</v>
          </cell>
        </row>
        <row r="1422">
          <cell r="A1422">
            <v>10163310125</v>
          </cell>
          <cell r="B1422" t="str">
            <v>陈诵弦_x0000__x0000__x0000_</v>
          </cell>
          <cell r="C1422" t="str">
            <v>女</v>
          </cell>
          <cell r="D1422" t="str">
            <v>统招生_x0000__x0000__x0000_</v>
          </cell>
          <cell r="E1422" t="str">
            <v>闵行校区_x0000__x0000__x0000__x0000_</v>
          </cell>
          <cell r="F1422" t="str">
            <v>传播学院_x0000__x0000__x0000__x0000_</v>
          </cell>
          <cell r="G1422" t="str">
            <v>广播电视学系_x0000__x0000__x0000__x0000__x0000__x0000_</v>
          </cell>
          <cell r="H1422" t="str">
            <v>广播电视编导_x0000__x0000__x0000__x0000__x0000__x0000_</v>
          </cell>
        </row>
        <row r="1423">
          <cell r="A1423">
            <v>10163310126</v>
          </cell>
          <cell r="B1423" t="str">
            <v>许高铭_x0000__x0000__x0000_</v>
          </cell>
          <cell r="C1423" t="str">
            <v>男</v>
          </cell>
          <cell r="D1423" t="str">
            <v>统招生_x0000__x0000__x0000_</v>
          </cell>
          <cell r="E1423" t="str">
            <v>闵行校区_x0000__x0000__x0000__x0000_</v>
          </cell>
          <cell r="F1423" t="str">
            <v>传播学院_x0000__x0000__x0000__x0000_</v>
          </cell>
          <cell r="G1423" t="str">
            <v>广播电视学系_x0000__x0000__x0000__x0000__x0000__x0000_</v>
          </cell>
          <cell r="H1423" t="str">
            <v>广播电视编导_x0000__x0000__x0000__x0000__x0000__x0000_</v>
          </cell>
        </row>
        <row r="1424">
          <cell r="A1424">
            <v>10163310127</v>
          </cell>
          <cell r="B1424" t="str">
            <v>李佳雨_x0000__x0000__x0000_</v>
          </cell>
          <cell r="C1424" t="str">
            <v>女</v>
          </cell>
          <cell r="D1424" t="str">
            <v>统招生_x0000__x0000__x0000_</v>
          </cell>
          <cell r="E1424" t="str">
            <v>闵行校区_x0000__x0000__x0000__x0000_</v>
          </cell>
          <cell r="F1424" t="str">
            <v>传播学院_x0000__x0000__x0000__x0000_</v>
          </cell>
          <cell r="G1424" t="str">
            <v>广播电视学系_x0000__x0000__x0000__x0000__x0000__x0000_</v>
          </cell>
          <cell r="H1424" t="str">
            <v>广播电视编导_x0000__x0000__x0000__x0000__x0000__x0000_</v>
          </cell>
        </row>
        <row r="1425">
          <cell r="A1425">
            <v>10163310128</v>
          </cell>
          <cell r="B1425" t="str">
            <v>王大伟_x0000__x0000__x0000_</v>
          </cell>
          <cell r="C1425" t="str">
            <v>男</v>
          </cell>
          <cell r="D1425" t="str">
            <v>统招生_x0000__x0000__x0000_</v>
          </cell>
          <cell r="E1425" t="str">
            <v>闵行校区_x0000__x0000__x0000__x0000_</v>
          </cell>
          <cell r="F1425" t="str">
            <v>传播学院_x0000__x0000__x0000__x0000_</v>
          </cell>
          <cell r="G1425" t="str">
            <v>广播电视学系_x0000__x0000__x0000__x0000__x0000__x0000_</v>
          </cell>
          <cell r="H1425" t="str">
            <v>广播电视编导_x0000__x0000__x0000__x0000__x0000__x0000_</v>
          </cell>
        </row>
        <row r="1426">
          <cell r="A1426">
            <v>10163310129</v>
          </cell>
          <cell r="B1426" t="str">
            <v>王悦衡_x0000__x0000__x0000_</v>
          </cell>
          <cell r="C1426" t="str">
            <v>女</v>
          </cell>
          <cell r="D1426" t="str">
            <v>统招生_x0000__x0000__x0000_</v>
          </cell>
          <cell r="E1426" t="str">
            <v>闵行校区_x0000__x0000__x0000__x0000_</v>
          </cell>
          <cell r="F1426" t="str">
            <v>传播学院_x0000__x0000__x0000__x0000_</v>
          </cell>
          <cell r="G1426" t="str">
            <v>广播电视学系_x0000__x0000__x0000__x0000__x0000__x0000_</v>
          </cell>
          <cell r="H1426" t="str">
            <v>广播电视编导_x0000__x0000__x0000__x0000__x0000__x0000_</v>
          </cell>
        </row>
        <row r="1427">
          <cell r="A1427">
            <v>10163320101</v>
          </cell>
          <cell r="B1427" t="str">
            <v>陈林溪_x0000__x0000__x0000_</v>
          </cell>
          <cell r="C1427" t="str">
            <v>女</v>
          </cell>
          <cell r="D1427" t="str">
            <v>统招生_x0000__x0000__x0000_</v>
          </cell>
          <cell r="E1427" t="str">
            <v>闵行校区_x0000__x0000__x0000__x0000_</v>
          </cell>
          <cell r="F1427" t="str">
            <v>传播学院_x0000__x0000__x0000__x0000_</v>
          </cell>
          <cell r="G1427" t="str">
            <v>广播电视学系_x0000__x0000__x0000__x0000__x0000__x0000_</v>
          </cell>
          <cell r="H1427" t="str">
            <v>播音与主持艺术_x0000__x0000__x0000__x0000__x0000__x0000__x0000_</v>
          </cell>
        </row>
        <row r="1428">
          <cell r="A1428">
            <v>10163320102</v>
          </cell>
          <cell r="B1428" t="str">
            <v>侯杰中_x0000__x0000__x0000_</v>
          </cell>
          <cell r="C1428" t="str">
            <v>男</v>
          </cell>
          <cell r="D1428" t="str">
            <v>统招生_x0000__x0000__x0000_</v>
          </cell>
          <cell r="E1428" t="str">
            <v>闵行校区_x0000__x0000__x0000__x0000_</v>
          </cell>
          <cell r="F1428" t="str">
            <v>传播学院_x0000__x0000__x0000__x0000_</v>
          </cell>
          <cell r="G1428" t="str">
            <v>广播电视学系_x0000__x0000__x0000__x0000__x0000__x0000_</v>
          </cell>
          <cell r="H1428" t="str">
            <v>播音与主持艺术_x0000__x0000__x0000__x0000__x0000__x0000__x0000_</v>
          </cell>
        </row>
        <row r="1429">
          <cell r="A1429">
            <v>10163320103</v>
          </cell>
          <cell r="B1429" t="str">
            <v>韩佳韵_x0000__x0000__x0000_</v>
          </cell>
          <cell r="C1429" t="str">
            <v>女</v>
          </cell>
          <cell r="D1429" t="str">
            <v>统招生_x0000__x0000__x0000_</v>
          </cell>
          <cell r="E1429" t="str">
            <v>闵行校区_x0000__x0000__x0000__x0000_</v>
          </cell>
          <cell r="F1429" t="str">
            <v>传播学院_x0000__x0000__x0000__x0000_</v>
          </cell>
          <cell r="G1429" t="str">
            <v>广播电视学系_x0000__x0000__x0000__x0000__x0000__x0000_</v>
          </cell>
          <cell r="H1429" t="str">
            <v>播音与主持艺术_x0000__x0000__x0000__x0000__x0000__x0000__x0000_</v>
          </cell>
        </row>
        <row r="1430">
          <cell r="A1430">
            <v>10163320104</v>
          </cell>
          <cell r="B1430" t="str">
            <v>温昊哲_x0000__x0000__x0000_</v>
          </cell>
          <cell r="C1430" t="str">
            <v>男</v>
          </cell>
          <cell r="D1430" t="str">
            <v>统招生_x0000__x0000__x0000_</v>
          </cell>
          <cell r="E1430" t="str">
            <v>闵行校区_x0000__x0000__x0000__x0000_</v>
          </cell>
          <cell r="F1430" t="str">
            <v>传播学院_x0000__x0000__x0000__x0000_</v>
          </cell>
          <cell r="G1430" t="str">
            <v>广播电视学系_x0000__x0000__x0000__x0000__x0000__x0000_</v>
          </cell>
          <cell r="H1430" t="str">
            <v>播音与主持艺术_x0000__x0000__x0000__x0000__x0000__x0000__x0000_</v>
          </cell>
        </row>
        <row r="1431">
          <cell r="A1431">
            <v>10163320105</v>
          </cell>
          <cell r="B1431" t="str">
            <v>张文雅_x0000__x0000__x0000_</v>
          </cell>
          <cell r="C1431" t="str">
            <v>女</v>
          </cell>
          <cell r="D1431" t="str">
            <v>统招生_x0000__x0000__x0000_</v>
          </cell>
          <cell r="E1431" t="str">
            <v>闵行校区_x0000__x0000__x0000__x0000_</v>
          </cell>
          <cell r="F1431" t="str">
            <v>传播学院_x0000__x0000__x0000__x0000_</v>
          </cell>
          <cell r="G1431" t="str">
            <v>广播电视学系_x0000__x0000__x0000__x0000__x0000__x0000_</v>
          </cell>
          <cell r="H1431" t="str">
            <v>播音与主持艺术_x0000__x0000__x0000__x0000__x0000__x0000__x0000_</v>
          </cell>
        </row>
        <row r="1432">
          <cell r="A1432">
            <v>10163320106</v>
          </cell>
          <cell r="B1432" t="str">
            <v>赵明月_x0000__x0000__x0000_</v>
          </cell>
          <cell r="C1432" t="str">
            <v>女</v>
          </cell>
          <cell r="D1432" t="str">
            <v>统招生_x0000__x0000__x0000_</v>
          </cell>
          <cell r="E1432" t="str">
            <v>闵行校区_x0000__x0000__x0000__x0000_</v>
          </cell>
          <cell r="F1432" t="str">
            <v>传播学院_x0000__x0000__x0000__x0000_</v>
          </cell>
          <cell r="G1432" t="str">
            <v>广播电视学系_x0000__x0000__x0000__x0000__x0000__x0000_</v>
          </cell>
          <cell r="H1432" t="str">
            <v>播音与主持艺术_x0000__x0000__x0000__x0000__x0000__x0000__x0000_</v>
          </cell>
        </row>
        <row r="1433">
          <cell r="A1433">
            <v>10163320107</v>
          </cell>
          <cell r="B1433" t="str">
            <v>孙宇豪_x0000__x0000__x0000_</v>
          </cell>
          <cell r="C1433" t="str">
            <v>男</v>
          </cell>
          <cell r="D1433" t="str">
            <v>统招生_x0000__x0000__x0000_</v>
          </cell>
          <cell r="E1433" t="str">
            <v>闵行校区_x0000__x0000__x0000__x0000_</v>
          </cell>
          <cell r="F1433" t="str">
            <v>传播学院_x0000__x0000__x0000__x0000_</v>
          </cell>
          <cell r="G1433" t="str">
            <v>广播电视学系_x0000__x0000__x0000__x0000__x0000__x0000_</v>
          </cell>
          <cell r="H1433" t="str">
            <v>播音与主持艺术_x0000__x0000__x0000__x0000__x0000__x0000__x0000_</v>
          </cell>
        </row>
        <row r="1434">
          <cell r="A1434">
            <v>10163320108</v>
          </cell>
          <cell r="B1434" t="str">
            <v>罗贝拉_x0000__x0000__x0000_</v>
          </cell>
          <cell r="C1434" t="str">
            <v>女</v>
          </cell>
          <cell r="D1434" t="str">
            <v>统招生_x0000__x0000__x0000_</v>
          </cell>
          <cell r="E1434" t="str">
            <v>闵行校区_x0000__x0000__x0000__x0000_</v>
          </cell>
          <cell r="F1434" t="str">
            <v>传播学院_x0000__x0000__x0000__x0000_</v>
          </cell>
          <cell r="G1434" t="str">
            <v>广播电视学系_x0000__x0000__x0000__x0000__x0000__x0000_</v>
          </cell>
          <cell r="H1434" t="str">
            <v>播音与主持艺术_x0000__x0000__x0000__x0000__x0000__x0000__x0000_</v>
          </cell>
        </row>
        <row r="1435">
          <cell r="A1435">
            <v>10163320109</v>
          </cell>
          <cell r="B1435" t="str">
            <v>蒋祺琛_x0000__x0000__x0000_</v>
          </cell>
          <cell r="C1435" t="str">
            <v>男</v>
          </cell>
          <cell r="D1435" t="str">
            <v>统招生_x0000__x0000__x0000_</v>
          </cell>
          <cell r="E1435" t="str">
            <v>闵行校区_x0000__x0000__x0000__x0000_</v>
          </cell>
          <cell r="F1435" t="str">
            <v>传播学院_x0000__x0000__x0000__x0000_</v>
          </cell>
          <cell r="G1435" t="str">
            <v>广播电视学系_x0000__x0000__x0000__x0000__x0000__x0000_</v>
          </cell>
          <cell r="H1435" t="str">
            <v>播音与主持艺术_x0000__x0000__x0000__x0000__x0000__x0000__x0000_</v>
          </cell>
        </row>
        <row r="1436">
          <cell r="A1436">
            <v>10163320110</v>
          </cell>
          <cell r="B1436" t="str">
            <v>徐学人_x0000__x0000__x0000_</v>
          </cell>
          <cell r="C1436" t="str">
            <v>男</v>
          </cell>
          <cell r="D1436" t="str">
            <v>统招生_x0000__x0000__x0000_</v>
          </cell>
          <cell r="E1436" t="str">
            <v>闵行校区_x0000__x0000__x0000__x0000_</v>
          </cell>
          <cell r="F1436" t="str">
            <v>传播学院_x0000__x0000__x0000__x0000_</v>
          </cell>
          <cell r="G1436" t="str">
            <v>广播电视学系_x0000__x0000__x0000__x0000__x0000__x0000_</v>
          </cell>
          <cell r="H1436" t="str">
            <v>播音与主持艺术_x0000__x0000__x0000__x0000__x0000__x0000__x0000_</v>
          </cell>
        </row>
        <row r="1437">
          <cell r="A1437">
            <v>10163320111</v>
          </cell>
          <cell r="B1437" t="str">
            <v>孔译玄_x0000__x0000__x0000_</v>
          </cell>
          <cell r="C1437" t="str">
            <v>男</v>
          </cell>
          <cell r="D1437" t="str">
            <v>统招生_x0000__x0000__x0000_</v>
          </cell>
          <cell r="E1437" t="str">
            <v>闵行校区_x0000__x0000__x0000__x0000_</v>
          </cell>
          <cell r="F1437" t="str">
            <v>传播学院_x0000__x0000__x0000__x0000_</v>
          </cell>
          <cell r="G1437" t="str">
            <v>广播电视学系_x0000__x0000__x0000__x0000__x0000__x0000_</v>
          </cell>
          <cell r="H1437" t="str">
            <v>播音与主持艺术_x0000__x0000__x0000__x0000__x0000__x0000__x0000_</v>
          </cell>
        </row>
        <row r="1438">
          <cell r="A1438">
            <v>10163320112</v>
          </cell>
          <cell r="B1438" t="str">
            <v>张同律_x0000__x0000__x0000_</v>
          </cell>
          <cell r="C1438" t="str">
            <v>女</v>
          </cell>
          <cell r="D1438" t="str">
            <v>统招生_x0000__x0000__x0000_</v>
          </cell>
          <cell r="E1438" t="str">
            <v>闵行校区_x0000__x0000__x0000__x0000_</v>
          </cell>
          <cell r="F1438" t="str">
            <v>传播学院_x0000__x0000__x0000__x0000_</v>
          </cell>
          <cell r="G1438" t="str">
            <v>广播电视学系_x0000__x0000__x0000__x0000__x0000__x0000_</v>
          </cell>
          <cell r="H1438" t="str">
            <v>播音与主持艺术_x0000__x0000__x0000__x0000__x0000__x0000__x0000_</v>
          </cell>
        </row>
        <row r="1439">
          <cell r="A1439">
            <v>10163320113</v>
          </cell>
          <cell r="B1439" t="str">
            <v>王睿锋_x0000__x0000__x0000_</v>
          </cell>
          <cell r="C1439" t="str">
            <v>男</v>
          </cell>
          <cell r="D1439" t="str">
            <v>统招生_x0000__x0000__x0000_</v>
          </cell>
          <cell r="E1439" t="str">
            <v>闵行校区_x0000__x0000__x0000__x0000_</v>
          </cell>
          <cell r="F1439" t="str">
            <v>传播学院_x0000__x0000__x0000__x0000_</v>
          </cell>
          <cell r="G1439" t="str">
            <v>广播电视学系_x0000__x0000__x0000__x0000__x0000__x0000_</v>
          </cell>
          <cell r="H1439" t="str">
            <v>播音与主持艺术_x0000__x0000__x0000__x0000__x0000__x0000__x0000_</v>
          </cell>
        </row>
        <row r="1440">
          <cell r="A1440">
            <v>10163320114</v>
          </cell>
          <cell r="B1440" t="str">
            <v>苏积微_x0000__x0000__x0000_</v>
          </cell>
          <cell r="C1440" t="str">
            <v>女</v>
          </cell>
          <cell r="D1440" t="str">
            <v>统招生_x0000__x0000__x0000_</v>
          </cell>
          <cell r="E1440" t="str">
            <v>闵行校区_x0000__x0000__x0000__x0000_</v>
          </cell>
          <cell r="F1440" t="str">
            <v>传播学院_x0000__x0000__x0000__x0000_</v>
          </cell>
          <cell r="G1440" t="str">
            <v>广播电视学系_x0000__x0000__x0000__x0000__x0000__x0000_</v>
          </cell>
          <cell r="H1440" t="str">
            <v>播音与主持艺术_x0000__x0000__x0000__x0000__x0000__x0000__x0000_</v>
          </cell>
        </row>
        <row r="1441">
          <cell r="A1441">
            <v>10163320115</v>
          </cell>
          <cell r="B1441" t="str">
            <v>陈艺琪_x0000__x0000__x0000_</v>
          </cell>
          <cell r="C1441" t="str">
            <v>女</v>
          </cell>
          <cell r="D1441" t="str">
            <v>统招生_x0000__x0000__x0000_</v>
          </cell>
          <cell r="E1441" t="str">
            <v>闵行校区_x0000__x0000__x0000__x0000_</v>
          </cell>
          <cell r="F1441" t="str">
            <v>传播学院_x0000__x0000__x0000__x0000_</v>
          </cell>
          <cell r="G1441" t="str">
            <v>广播电视学系_x0000__x0000__x0000__x0000__x0000__x0000_</v>
          </cell>
          <cell r="H1441" t="str">
            <v>播音与主持艺术_x0000__x0000__x0000__x0000__x0000__x0000__x0000_</v>
          </cell>
        </row>
        <row r="1442">
          <cell r="A1442">
            <v>10163320116</v>
          </cell>
          <cell r="B1442" t="str">
            <v>陈亮_x0000__x0000_</v>
          </cell>
          <cell r="C1442" t="str">
            <v>男</v>
          </cell>
          <cell r="D1442" t="str">
            <v>统招生_x0000__x0000__x0000_</v>
          </cell>
          <cell r="E1442" t="str">
            <v>闵行校区_x0000__x0000__x0000__x0000_</v>
          </cell>
          <cell r="F1442" t="str">
            <v>传播学院_x0000__x0000__x0000__x0000_</v>
          </cell>
          <cell r="G1442" t="str">
            <v>广播电视学系_x0000__x0000__x0000__x0000__x0000__x0000_</v>
          </cell>
          <cell r="H1442" t="str">
            <v>播音与主持艺术_x0000__x0000__x0000__x0000__x0000__x0000__x0000_</v>
          </cell>
        </row>
        <row r="1443">
          <cell r="A1443">
            <v>10163320117</v>
          </cell>
          <cell r="B1443" t="str">
            <v>周浩民_x0000__x0000__x0000_</v>
          </cell>
          <cell r="C1443" t="str">
            <v>男</v>
          </cell>
          <cell r="D1443" t="str">
            <v>统招生_x0000__x0000__x0000_</v>
          </cell>
          <cell r="E1443" t="str">
            <v>闵行校区_x0000__x0000__x0000__x0000_</v>
          </cell>
          <cell r="F1443" t="str">
            <v>传播学院_x0000__x0000__x0000__x0000_</v>
          </cell>
          <cell r="G1443" t="str">
            <v>广播电视学系_x0000__x0000__x0000__x0000__x0000__x0000_</v>
          </cell>
          <cell r="H1443" t="str">
            <v>播音与主持艺术_x0000__x0000__x0000__x0000__x0000__x0000__x0000_</v>
          </cell>
        </row>
        <row r="1444">
          <cell r="A1444">
            <v>10163320118</v>
          </cell>
          <cell r="B1444" t="str">
            <v>桑毓泽_x0000__x0000__x0000_</v>
          </cell>
          <cell r="C1444" t="str">
            <v>男</v>
          </cell>
          <cell r="D1444" t="str">
            <v>统招生_x0000__x0000__x0000_</v>
          </cell>
          <cell r="E1444" t="str">
            <v>闵行校区_x0000__x0000__x0000__x0000_</v>
          </cell>
          <cell r="F1444" t="str">
            <v>传播学院_x0000__x0000__x0000__x0000_</v>
          </cell>
          <cell r="G1444" t="str">
            <v>广播电视学系_x0000__x0000__x0000__x0000__x0000__x0000_</v>
          </cell>
          <cell r="H1444" t="str">
            <v>播音与主持艺术_x0000__x0000__x0000__x0000__x0000__x0000__x0000_</v>
          </cell>
        </row>
        <row r="1445">
          <cell r="A1445">
            <v>10163320119</v>
          </cell>
          <cell r="B1445" t="str">
            <v>夏侯迎翔_x0000__x0000__x0000__x0000_</v>
          </cell>
          <cell r="C1445" t="str">
            <v>男</v>
          </cell>
          <cell r="D1445" t="str">
            <v>统招生_x0000__x0000__x0000_</v>
          </cell>
          <cell r="E1445" t="str">
            <v>闵行校区_x0000__x0000__x0000__x0000_</v>
          </cell>
          <cell r="F1445" t="str">
            <v>传播学院_x0000__x0000__x0000__x0000_</v>
          </cell>
          <cell r="G1445" t="str">
            <v>广播电视学系_x0000__x0000__x0000__x0000__x0000__x0000_</v>
          </cell>
          <cell r="H1445" t="str">
            <v>播音与主持艺术_x0000__x0000__x0000__x0000__x0000__x0000__x0000_</v>
          </cell>
        </row>
        <row r="1446">
          <cell r="A1446">
            <v>10163320120</v>
          </cell>
          <cell r="B1446" t="str">
            <v>王子卿_x0000__x0000__x0000_</v>
          </cell>
          <cell r="C1446" t="str">
            <v>女</v>
          </cell>
          <cell r="D1446" t="str">
            <v>统招生_x0000__x0000__x0000_</v>
          </cell>
          <cell r="E1446" t="str">
            <v>闵行校区_x0000__x0000__x0000__x0000_</v>
          </cell>
          <cell r="F1446" t="str">
            <v>传播学院_x0000__x0000__x0000__x0000_</v>
          </cell>
          <cell r="G1446" t="str">
            <v>广播电视学系_x0000__x0000__x0000__x0000__x0000__x0000_</v>
          </cell>
          <cell r="H1446" t="str">
            <v>播音与主持艺术_x0000__x0000__x0000__x0000__x0000__x0000__x0000_</v>
          </cell>
        </row>
        <row r="1447">
          <cell r="A1447">
            <v>10163320121</v>
          </cell>
          <cell r="B1447" t="str">
            <v>陈飞帆_x0000__x0000__x0000_</v>
          </cell>
          <cell r="C1447" t="str">
            <v>男</v>
          </cell>
          <cell r="D1447" t="str">
            <v>统招生_x0000__x0000__x0000_</v>
          </cell>
          <cell r="E1447" t="str">
            <v>闵行校区_x0000__x0000__x0000__x0000_</v>
          </cell>
          <cell r="F1447" t="str">
            <v>传播学院_x0000__x0000__x0000__x0000_</v>
          </cell>
          <cell r="G1447" t="str">
            <v>广播电视学系_x0000__x0000__x0000__x0000__x0000__x0000_</v>
          </cell>
          <cell r="H1447" t="str">
            <v>播音与主持艺术_x0000__x0000__x0000__x0000__x0000__x0000__x0000_</v>
          </cell>
        </row>
        <row r="1448">
          <cell r="A1448">
            <v>10163320122</v>
          </cell>
          <cell r="B1448" t="str">
            <v>任宇童_x0000__x0000__x0000_</v>
          </cell>
          <cell r="C1448" t="str">
            <v>男</v>
          </cell>
          <cell r="D1448" t="str">
            <v>统招生_x0000__x0000__x0000_</v>
          </cell>
          <cell r="E1448" t="str">
            <v>闵行校区_x0000__x0000__x0000__x0000_</v>
          </cell>
          <cell r="F1448" t="str">
            <v>传播学院_x0000__x0000__x0000__x0000_</v>
          </cell>
          <cell r="G1448" t="str">
            <v>广播电视学系_x0000__x0000__x0000__x0000__x0000__x0000_</v>
          </cell>
          <cell r="H1448" t="str">
            <v>播音与主持艺术_x0000__x0000__x0000__x0000__x0000__x0000__x0000_</v>
          </cell>
        </row>
        <row r="1449">
          <cell r="A1449">
            <v>10163320123</v>
          </cell>
          <cell r="B1449" t="str">
            <v>侯心悦_x0000__x0000__x0000_</v>
          </cell>
          <cell r="C1449" t="str">
            <v>女</v>
          </cell>
          <cell r="D1449" t="str">
            <v>统招生_x0000__x0000__x0000_</v>
          </cell>
          <cell r="E1449" t="str">
            <v>闵行校区_x0000__x0000__x0000__x0000_</v>
          </cell>
          <cell r="F1449" t="str">
            <v>传播学院_x0000__x0000__x0000__x0000_</v>
          </cell>
          <cell r="G1449" t="str">
            <v>广播电视学系_x0000__x0000__x0000__x0000__x0000__x0000_</v>
          </cell>
          <cell r="H1449" t="str">
            <v>播音与主持艺术_x0000__x0000__x0000__x0000__x0000__x0000__x0000_</v>
          </cell>
        </row>
        <row r="1450">
          <cell r="A1450">
            <v>10163320124</v>
          </cell>
          <cell r="B1450" t="str">
            <v>王一婷_x0000__x0000__x0000_</v>
          </cell>
          <cell r="C1450" t="str">
            <v>女</v>
          </cell>
          <cell r="D1450" t="str">
            <v>统招生_x0000__x0000__x0000_</v>
          </cell>
          <cell r="E1450" t="str">
            <v>闵行校区_x0000__x0000__x0000__x0000_</v>
          </cell>
          <cell r="F1450" t="str">
            <v>传播学院_x0000__x0000__x0000__x0000_</v>
          </cell>
          <cell r="G1450" t="str">
            <v>广播电视学系_x0000__x0000__x0000__x0000__x0000__x0000_</v>
          </cell>
          <cell r="H1450" t="str">
            <v>播音与主持艺术_x0000__x0000__x0000__x0000__x0000__x0000__x0000_</v>
          </cell>
        </row>
        <row r="1451">
          <cell r="A1451">
            <v>10163360101</v>
          </cell>
          <cell r="B1451" t="str">
            <v>季雪琪_x0000__x0000__x0000_</v>
          </cell>
          <cell r="C1451" t="str">
            <v>女</v>
          </cell>
          <cell r="D1451" t="str">
            <v>统招生_x0000__x0000__x0000_</v>
          </cell>
          <cell r="E1451" t="str">
            <v>闵行校区_x0000__x0000__x0000__x0000_</v>
          </cell>
          <cell r="F1451" t="str">
            <v>传播学院_x0000__x0000__x0000__x0000_</v>
          </cell>
          <cell r="G1451" t="str">
            <v>传播学院_x0000__x0000__x0000__x0000_</v>
          </cell>
          <cell r="H1451" t="str">
            <v>新闻传播类_x0000__x0000__x0000__x0000__x0000_</v>
          </cell>
        </row>
        <row r="1452">
          <cell r="A1452">
            <v>10163360102</v>
          </cell>
          <cell r="B1452" t="str">
            <v>陈一檬_x0000__x0000__x0000_</v>
          </cell>
          <cell r="C1452" t="str">
            <v>女</v>
          </cell>
          <cell r="D1452" t="str">
            <v>统招生_x0000__x0000__x0000_</v>
          </cell>
          <cell r="E1452" t="str">
            <v>闵行校区_x0000__x0000__x0000__x0000_</v>
          </cell>
          <cell r="F1452" t="str">
            <v>传播学院_x0000__x0000__x0000__x0000_</v>
          </cell>
          <cell r="G1452" t="str">
            <v>传播学院_x0000__x0000__x0000__x0000_</v>
          </cell>
          <cell r="H1452" t="str">
            <v>新闻传播类_x0000__x0000__x0000__x0000__x0000_</v>
          </cell>
        </row>
        <row r="1453">
          <cell r="A1453">
            <v>10163360103</v>
          </cell>
          <cell r="B1453" t="str">
            <v>刘黎明_x0000__x0000__x0000_</v>
          </cell>
          <cell r="C1453" t="str">
            <v>女</v>
          </cell>
          <cell r="D1453" t="str">
            <v>统招生_x0000__x0000__x0000_</v>
          </cell>
          <cell r="E1453" t="str">
            <v>闵行校区_x0000__x0000__x0000__x0000_</v>
          </cell>
          <cell r="F1453" t="str">
            <v>传播学院_x0000__x0000__x0000__x0000_</v>
          </cell>
          <cell r="G1453" t="str">
            <v>传播学院_x0000__x0000__x0000__x0000_</v>
          </cell>
          <cell r="H1453" t="str">
            <v>新闻传播类_x0000__x0000__x0000__x0000__x0000_</v>
          </cell>
        </row>
        <row r="1454">
          <cell r="A1454">
            <v>10163360104</v>
          </cell>
          <cell r="B1454" t="str">
            <v>周正_x0000__x0000_</v>
          </cell>
          <cell r="C1454" t="str">
            <v>男</v>
          </cell>
          <cell r="D1454" t="str">
            <v>统招生_x0000__x0000__x0000_</v>
          </cell>
          <cell r="E1454" t="str">
            <v>闵行校区_x0000__x0000__x0000__x0000_</v>
          </cell>
          <cell r="F1454" t="str">
            <v>传播学院_x0000__x0000__x0000__x0000_</v>
          </cell>
          <cell r="G1454" t="str">
            <v>传播学院_x0000__x0000__x0000__x0000_</v>
          </cell>
          <cell r="H1454" t="str">
            <v>新闻传播类_x0000__x0000__x0000__x0000__x0000_</v>
          </cell>
        </row>
        <row r="1455">
          <cell r="A1455">
            <v>10163360105</v>
          </cell>
          <cell r="B1455" t="str">
            <v>王轶婷_x0000__x0000__x0000_</v>
          </cell>
          <cell r="C1455" t="str">
            <v>女</v>
          </cell>
          <cell r="D1455" t="str">
            <v>统招生_x0000__x0000__x0000_</v>
          </cell>
          <cell r="E1455" t="str">
            <v>闵行校区_x0000__x0000__x0000__x0000_</v>
          </cell>
          <cell r="F1455" t="str">
            <v>传播学院_x0000__x0000__x0000__x0000_</v>
          </cell>
          <cell r="G1455" t="str">
            <v>传播学院_x0000__x0000__x0000__x0000_</v>
          </cell>
          <cell r="H1455" t="str">
            <v>新闻传播类_x0000__x0000__x0000__x0000__x0000_</v>
          </cell>
        </row>
        <row r="1456">
          <cell r="A1456">
            <v>10163360106</v>
          </cell>
          <cell r="B1456" t="str">
            <v>李红玉_x0000__x0000__x0000_</v>
          </cell>
          <cell r="C1456" t="str">
            <v>女</v>
          </cell>
          <cell r="D1456" t="str">
            <v>统招生_x0000__x0000__x0000_</v>
          </cell>
          <cell r="E1456" t="str">
            <v>闵行校区_x0000__x0000__x0000__x0000_</v>
          </cell>
          <cell r="F1456" t="str">
            <v>传播学院_x0000__x0000__x0000__x0000_</v>
          </cell>
          <cell r="G1456" t="str">
            <v>传播学院_x0000__x0000__x0000__x0000_</v>
          </cell>
          <cell r="H1456" t="str">
            <v>新闻传播类_x0000__x0000__x0000__x0000__x0000_</v>
          </cell>
        </row>
        <row r="1457">
          <cell r="A1457">
            <v>10163360108</v>
          </cell>
          <cell r="B1457" t="str">
            <v>许慧琳_x0000__x0000__x0000_</v>
          </cell>
          <cell r="C1457" t="str">
            <v>女</v>
          </cell>
          <cell r="D1457" t="str">
            <v>统招生_x0000__x0000__x0000_</v>
          </cell>
          <cell r="E1457" t="str">
            <v>闵行校区_x0000__x0000__x0000__x0000_</v>
          </cell>
          <cell r="F1457" t="str">
            <v>传播学院_x0000__x0000__x0000__x0000_</v>
          </cell>
          <cell r="G1457" t="str">
            <v>传播学院_x0000__x0000__x0000__x0000_</v>
          </cell>
          <cell r="H1457" t="str">
            <v>新闻传播类_x0000__x0000__x0000__x0000__x0000_</v>
          </cell>
        </row>
        <row r="1458">
          <cell r="A1458">
            <v>10163360109</v>
          </cell>
          <cell r="B1458" t="str">
            <v>季雯璐_x0000__x0000__x0000_</v>
          </cell>
          <cell r="C1458" t="str">
            <v>女</v>
          </cell>
          <cell r="D1458" t="str">
            <v>统招生_x0000__x0000__x0000_</v>
          </cell>
          <cell r="E1458" t="str">
            <v>闵行校区_x0000__x0000__x0000__x0000_</v>
          </cell>
          <cell r="F1458" t="str">
            <v>传播学院_x0000__x0000__x0000__x0000_</v>
          </cell>
          <cell r="G1458" t="str">
            <v>传播学院_x0000__x0000__x0000__x0000_</v>
          </cell>
          <cell r="H1458" t="str">
            <v>新闻传播类_x0000__x0000__x0000__x0000__x0000_</v>
          </cell>
        </row>
        <row r="1459">
          <cell r="A1459">
            <v>10163360110</v>
          </cell>
          <cell r="B1459" t="str">
            <v>龚紫薇_x0000__x0000__x0000_</v>
          </cell>
          <cell r="C1459" t="str">
            <v>女</v>
          </cell>
          <cell r="D1459" t="str">
            <v>统招生_x0000__x0000__x0000_</v>
          </cell>
          <cell r="E1459" t="str">
            <v>闵行校区_x0000__x0000__x0000__x0000_</v>
          </cell>
          <cell r="F1459" t="str">
            <v>传播学院_x0000__x0000__x0000__x0000_</v>
          </cell>
          <cell r="G1459" t="str">
            <v>传播学院_x0000__x0000__x0000__x0000_</v>
          </cell>
          <cell r="H1459" t="str">
            <v>新闻传播类_x0000__x0000__x0000__x0000__x0000_</v>
          </cell>
        </row>
        <row r="1460">
          <cell r="A1460">
            <v>10163360111</v>
          </cell>
          <cell r="B1460" t="str">
            <v>徐倩莹_x0000__x0000__x0000_</v>
          </cell>
          <cell r="C1460" t="str">
            <v>女</v>
          </cell>
          <cell r="D1460" t="str">
            <v>统招生_x0000__x0000__x0000_</v>
          </cell>
          <cell r="E1460" t="str">
            <v>闵行校区_x0000__x0000__x0000__x0000_</v>
          </cell>
          <cell r="F1460" t="str">
            <v>传播学院_x0000__x0000__x0000__x0000_</v>
          </cell>
          <cell r="G1460" t="str">
            <v>传播学院_x0000__x0000__x0000__x0000_</v>
          </cell>
          <cell r="H1460" t="str">
            <v>新闻传播类_x0000__x0000__x0000__x0000__x0000_</v>
          </cell>
        </row>
        <row r="1461">
          <cell r="A1461">
            <v>10163360112</v>
          </cell>
          <cell r="B1461" t="str">
            <v>吕姝茸_x0000__x0000__x0000_</v>
          </cell>
          <cell r="C1461" t="str">
            <v>女</v>
          </cell>
          <cell r="D1461" t="str">
            <v>统招生_x0000__x0000__x0000_</v>
          </cell>
          <cell r="E1461" t="str">
            <v>闵行校区_x0000__x0000__x0000__x0000_</v>
          </cell>
          <cell r="F1461" t="str">
            <v>传播学院_x0000__x0000__x0000__x0000_</v>
          </cell>
          <cell r="G1461" t="str">
            <v>传播学院_x0000__x0000__x0000__x0000_</v>
          </cell>
          <cell r="H1461" t="str">
            <v>新闻传播类_x0000__x0000__x0000__x0000__x0000_</v>
          </cell>
        </row>
        <row r="1462">
          <cell r="A1462">
            <v>10163360113</v>
          </cell>
          <cell r="B1462" t="str">
            <v>杨菲_x0000__x0000_</v>
          </cell>
          <cell r="C1462" t="str">
            <v>女</v>
          </cell>
          <cell r="D1462" t="str">
            <v>统招生_x0000__x0000__x0000_</v>
          </cell>
          <cell r="E1462" t="str">
            <v>闵行校区_x0000__x0000__x0000__x0000_</v>
          </cell>
          <cell r="F1462" t="str">
            <v>传播学院_x0000__x0000__x0000__x0000_</v>
          </cell>
          <cell r="G1462" t="str">
            <v>传播学院_x0000__x0000__x0000__x0000_</v>
          </cell>
          <cell r="H1462" t="str">
            <v>新闻传播类_x0000__x0000__x0000__x0000__x0000_</v>
          </cell>
        </row>
        <row r="1463">
          <cell r="A1463">
            <v>10163360114</v>
          </cell>
          <cell r="B1463" t="str">
            <v>卫雨露_x0000__x0000__x0000_</v>
          </cell>
          <cell r="C1463" t="str">
            <v>女</v>
          </cell>
          <cell r="D1463" t="str">
            <v>统招生_x0000__x0000__x0000_</v>
          </cell>
          <cell r="E1463" t="str">
            <v>闵行校区_x0000__x0000__x0000__x0000_</v>
          </cell>
          <cell r="F1463" t="str">
            <v>传播学院_x0000__x0000__x0000__x0000_</v>
          </cell>
          <cell r="G1463" t="str">
            <v>传播学院_x0000__x0000__x0000__x0000_</v>
          </cell>
          <cell r="H1463" t="str">
            <v>新闻传播类_x0000__x0000__x0000__x0000__x0000_</v>
          </cell>
        </row>
        <row r="1464">
          <cell r="A1464">
            <v>10163360115</v>
          </cell>
          <cell r="B1464" t="str">
            <v>汪竹馨_x0000__x0000__x0000_</v>
          </cell>
          <cell r="C1464" t="str">
            <v>女</v>
          </cell>
          <cell r="D1464" t="str">
            <v>统招生_x0000__x0000__x0000_</v>
          </cell>
          <cell r="E1464" t="str">
            <v>闵行校区_x0000__x0000__x0000__x0000_</v>
          </cell>
          <cell r="F1464" t="str">
            <v>传播学院_x0000__x0000__x0000__x0000_</v>
          </cell>
          <cell r="G1464" t="str">
            <v>传播学院_x0000__x0000__x0000__x0000_</v>
          </cell>
          <cell r="H1464" t="str">
            <v>新闻传播类_x0000__x0000__x0000__x0000__x0000_</v>
          </cell>
        </row>
        <row r="1465">
          <cell r="A1465">
            <v>10163360116</v>
          </cell>
          <cell r="B1465" t="str">
            <v>钱泓言_x0000__x0000__x0000_</v>
          </cell>
          <cell r="C1465" t="str">
            <v>男</v>
          </cell>
          <cell r="D1465" t="str">
            <v>统招生_x0000__x0000__x0000_</v>
          </cell>
          <cell r="E1465" t="str">
            <v>闵行校区_x0000__x0000__x0000__x0000_</v>
          </cell>
          <cell r="F1465" t="str">
            <v>传播学院_x0000__x0000__x0000__x0000_</v>
          </cell>
          <cell r="G1465" t="str">
            <v>传播学院_x0000__x0000__x0000__x0000_</v>
          </cell>
          <cell r="H1465" t="str">
            <v>新闻传播类_x0000__x0000__x0000__x0000__x0000_</v>
          </cell>
        </row>
        <row r="1466">
          <cell r="A1466">
            <v>10163360117</v>
          </cell>
          <cell r="B1466" t="str">
            <v>沈子威_x0000__x0000__x0000_</v>
          </cell>
          <cell r="C1466" t="str">
            <v>男</v>
          </cell>
          <cell r="D1466" t="str">
            <v>统招生_x0000__x0000__x0000_</v>
          </cell>
          <cell r="E1466" t="str">
            <v>闵行校区_x0000__x0000__x0000__x0000_</v>
          </cell>
          <cell r="F1466" t="str">
            <v>传播学院_x0000__x0000__x0000__x0000_</v>
          </cell>
          <cell r="G1466" t="str">
            <v>传播学院_x0000__x0000__x0000__x0000_</v>
          </cell>
          <cell r="H1466" t="str">
            <v>新闻传播类_x0000__x0000__x0000__x0000__x0000_</v>
          </cell>
        </row>
        <row r="1467">
          <cell r="A1467">
            <v>10163360118</v>
          </cell>
          <cell r="B1467" t="str">
            <v>赵淑荷_x0000__x0000__x0000_</v>
          </cell>
          <cell r="C1467" t="str">
            <v>女</v>
          </cell>
          <cell r="D1467" t="str">
            <v>统招生_x0000__x0000__x0000_</v>
          </cell>
          <cell r="E1467" t="str">
            <v>闵行校区_x0000__x0000__x0000__x0000_</v>
          </cell>
          <cell r="F1467" t="str">
            <v>传播学院_x0000__x0000__x0000__x0000_</v>
          </cell>
          <cell r="G1467" t="str">
            <v>传播学院_x0000__x0000__x0000__x0000_</v>
          </cell>
          <cell r="H1467" t="str">
            <v>新闻传播类_x0000__x0000__x0000__x0000__x0000_</v>
          </cell>
        </row>
        <row r="1468">
          <cell r="A1468">
            <v>10163360119</v>
          </cell>
          <cell r="B1468" t="str">
            <v>胡静云_x0000__x0000__x0000_</v>
          </cell>
          <cell r="C1468" t="str">
            <v>女</v>
          </cell>
          <cell r="D1468" t="str">
            <v>统招生_x0000__x0000__x0000_</v>
          </cell>
          <cell r="E1468" t="str">
            <v>闵行校区_x0000__x0000__x0000__x0000_</v>
          </cell>
          <cell r="F1468" t="str">
            <v>传播学院_x0000__x0000__x0000__x0000_</v>
          </cell>
          <cell r="G1468" t="str">
            <v>传播学院_x0000__x0000__x0000__x0000_</v>
          </cell>
          <cell r="H1468" t="str">
            <v>新闻传播类_x0000__x0000__x0000__x0000__x0000_</v>
          </cell>
        </row>
        <row r="1469">
          <cell r="A1469">
            <v>10163360120</v>
          </cell>
          <cell r="B1469" t="str">
            <v>张振宇_x0000__x0000__x0000_</v>
          </cell>
          <cell r="C1469" t="str">
            <v>女</v>
          </cell>
          <cell r="D1469" t="str">
            <v>统招生_x0000__x0000__x0000_</v>
          </cell>
          <cell r="E1469" t="str">
            <v>闵行校区_x0000__x0000__x0000__x0000_</v>
          </cell>
          <cell r="F1469" t="str">
            <v>传播学院_x0000__x0000__x0000__x0000_</v>
          </cell>
          <cell r="G1469" t="str">
            <v>传播学院_x0000__x0000__x0000__x0000_</v>
          </cell>
          <cell r="H1469" t="str">
            <v>新闻传播类_x0000__x0000__x0000__x0000__x0000_</v>
          </cell>
        </row>
        <row r="1470">
          <cell r="A1470">
            <v>10163360121</v>
          </cell>
          <cell r="B1470" t="str">
            <v>汪怡佳_x0000__x0000__x0000_</v>
          </cell>
          <cell r="C1470" t="str">
            <v>女</v>
          </cell>
          <cell r="D1470" t="str">
            <v>统招生_x0000__x0000__x0000_</v>
          </cell>
          <cell r="E1470" t="str">
            <v>闵行校区_x0000__x0000__x0000__x0000_</v>
          </cell>
          <cell r="F1470" t="str">
            <v>传播学院_x0000__x0000__x0000__x0000_</v>
          </cell>
          <cell r="G1470" t="str">
            <v>传播学院_x0000__x0000__x0000__x0000_</v>
          </cell>
          <cell r="H1470" t="str">
            <v>新闻传播类_x0000__x0000__x0000__x0000__x0000_</v>
          </cell>
        </row>
        <row r="1471">
          <cell r="A1471">
            <v>10163360122</v>
          </cell>
          <cell r="B1471" t="str">
            <v>徐思虹_x0000__x0000__x0000_</v>
          </cell>
          <cell r="C1471" t="str">
            <v>女</v>
          </cell>
          <cell r="D1471" t="str">
            <v>统招生_x0000__x0000__x0000_</v>
          </cell>
          <cell r="E1471" t="str">
            <v>闵行校区_x0000__x0000__x0000__x0000_</v>
          </cell>
          <cell r="F1471" t="str">
            <v>传播学院_x0000__x0000__x0000__x0000_</v>
          </cell>
          <cell r="G1471" t="str">
            <v>传播学院_x0000__x0000__x0000__x0000_</v>
          </cell>
          <cell r="H1471" t="str">
            <v>新闻传播类_x0000__x0000__x0000__x0000__x0000_</v>
          </cell>
        </row>
        <row r="1472">
          <cell r="A1472">
            <v>10163360123</v>
          </cell>
          <cell r="B1472" t="str">
            <v>施柯沁_x0000__x0000__x0000_</v>
          </cell>
          <cell r="C1472" t="str">
            <v>女</v>
          </cell>
          <cell r="D1472" t="str">
            <v>统招生_x0000__x0000__x0000_</v>
          </cell>
          <cell r="E1472" t="str">
            <v>闵行校区_x0000__x0000__x0000__x0000_</v>
          </cell>
          <cell r="F1472" t="str">
            <v>传播学院_x0000__x0000__x0000__x0000_</v>
          </cell>
          <cell r="G1472" t="str">
            <v>传播学院_x0000__x0000__x0000__x0000_</v>
          </cell>
          <cell r="H1472" t="str">
            <v>新闻传播类_x0000__x0000__x0000__x0000__x0000_</v>
          </cell>
        </row>
        <row r="1473">
          <cell r="A1473">
            <v>10163360124</v>
          </cell>
          <cell r="B1473" t="str">
            <v>张小檬_x0000__x0000__x0000_</v>
          </cell>
          <cell r="C1473" t="str">
            <v>女</v>
          </cell>
          <cell r="D1473" t="str">
            <v>统招生_x0000__x0000__x0000_</v>
          </cell>
          <cell r="E1473" t="str">
            <v>闵行校区_x0000__x0000__x0000__x0000_</v>
          </cell>
          <cell r="F1473" t="str">
            <v>传播学院_x0000__x0000__x0000__x0000_</v>
          </cell>
          <cell r="G1473" t="str">
            <v>传播学院_x0000__x0000__x0000__x0000_</v>
          </cell>
          <cell r="H1473" t="str">
            <v>新闻传播类_x0000__x0000__x0000__x0000__x0000_</v>
          </cell>
        </row>
        <row r="1474">
          <cell r="A1474">
            <v>10163360125</v>
          </cell>
          <cell r="B1474" t="str">
            <v>蒲瑜_x0000__x0000_</v>
          </cell>
          <cell r="C1474" t="str">
            <v>女</v>
          </cell>
          <cell r="D1474" t="str">
            <v>统招生_x0000__x0000__x0000_</v>
          </cell>
          <cell r="E1474" t="str">
            <v>闵行校区_x0000__x0000__x0000__x0000_</v>
          </cell>
          <cell r="F1474" t="str">
            <v>传播学院_x0000__x0000__x0000__x0000_</v>
          </cell>
          <cell r="G1474" t="str">
            <v>传播学院_x0000__x0000__x0000__x0000_</v>
          </cell>
          <cell r="H1474" t="str">
            <v>新闻传播类_x0000__x0000__x0000__x0000__x0000_</v>
          </cell>
        </row>
        <row r="1475">
          <cell r="A1475">
            <v>10163360126</v>
          </cell>
          <cell r="B1475" t="str">
            <v>何诗楠_x0000__x0000__x0000_</v>
          </cell>
          <cell r="C1475" t="str">
            <v>女</v>
          </cell>
          <cell r="D1475" t="str">
            <v>统招生_x0000__x0000__x0000_</v>
          </cell>
          <cell r="E1475" t="str">
            <v>闵行校区_x0000__x0000__x0000__x0000_</v>
          </cell>
          <cell r="F1475" t="str">
            <v>传播学院_x0000__x0000__x0000__x0000_</v>
          </cell>
          <cell r="G1475" t="str">
            <v>传播学院_x0000__x0000__x0000__x0000_</v>
          </cell>
          <cell r="H1475" t="str">
            <v>新闻传播类_x0000__x0000__x0000__x0000__x0000_</v>
          </cell>
        </row>
        <row r="1476">
          <cell r="A1476">
            <v>10163360127</v>
          </cell>
          <cell r="B1476" t="str">
            <v>郭金锦_x0000__x0000__x0000_</v>
          </cell>
          <cell r="C1476" t="str">
            <v>女</v>
          </cell>
          <cell r="D1476" t="str">
            <v>统招生_x0000__x0000__x0000_</v>
          </cell>
          <cell r="E1476" t="str">
            <v>闵行校区_x0000__x0000__x0000__x0000_</v>
          </cell>
          <cell r="F1476" t="str">
            <v>传播学院_x0000__x0000__x0000__x0000_</v>
          </cell>
          <cell r="G1476" t="str">
            <v>传播学院_x0000__x0000__x0000__x0000_</v>
          </cell>
          <cell r="H1476" t="str">
            <v>新闻传播类_x0000__x0000__x0000__x0000__x0000_</v>
          </cell>
        </row>
        <row r="1477">
          <cell r="A1477">
            <v>10163360128</v>
          </cell>
          <cell r="B1477" t="str">
            <v>张天逸_x0000__x0000__x0000_</v>
          </cell>
          <cell r="C1477" t="str">
            <v>女</v>
          </cell>
          <cell r="D1477" t="str">
            <v>统招生_x0000__x0000__x0000_</v>
          </cell>
          <cell r="E1477" t="str">
            <v>闵行校区_x0000__x0000__x0000__x0000_</v>
          </cell>
          <cell r="F1477" t="str">
            <v>传播学院_x0000__x0000__x0000__x0000_</v>
          </cell>
          <cell r="G1477" t="str">
            <v>传播学院_x0000__x0000__x0000__x0000_</v>
          </cell>
          <cell r="H1477" t="str">
            <v>新闻传播类_x0000__x0000__x0000__x0000__x0000_</v>
          </cell>
        </row>
        <row r="1478">
          <cell r="A1478">
            <v>10163360129</v>
          </cell>
          <cell r="B1478" t="str">
            <v>葛嘉欣_x0000__x0000__x0000_</v>
          </cell>
          <cell r="C1478" t="str">
            <v>女</v>
          </cell>
          <cell r="D1478" t="str">
            <v>港澳台生_x0000__x0000__x0000__x0000_</v>
          </cell>
          <cell r="E1478" t="str">
            <v>闵行校区_x0000__x0000__x0000__x0000_</v>
          </cell>
          <cell r="F1478" t="str">
            <v>传播学院_x0000__x0000__x0000__x0000_</v>
          </cell>
          <cell r="G1478" t="str">
            <v>传播学院_x0000__x0000__x0000__x0000_</v>
          </cell>
          <cell r="H1478" t="str">
            <v>新闻传播类_x0000__x0000__x0000__x0000__x0000_</v>
          </cell>
        </row>
        <row r="1479">
          <cell r="A1479">
            <v>10163360130</v>
          </cell>
          <cell r="B1479" t="str">
            <v>杜佳颖_x0000__x0000__x0000_</v>
          </cell>
          <cell r="C1479" t="str">
            <v>女</v>
          </cell>
          <cell r="D1479" t="str">
            <v>统招生_x0000__x0000__x0000_</v>
          </cell>
          <cell r="E1479" t="str">
            <v>闵行校区_x0000__x0000__x0000__x0000_</v>
          </cell>
          <cell r="F1479" t="str">
            <v>传播学院_x0000__x0000__x0000__x0000_</v>
          </cell>
          <cell r="G1479" t="str">
            <v>传播学院_x0000__x0000__x0000__x0000_</v>
          </cell>
          <cell r="H1479" t="str">
            <v>新闻传播类_x0000__x0000__x0000__x0000__x0000_</v>
          </cell>
        </row>
        <row r="1480">
          <cell r="A1480">
            <v>10163360131</v>
          </cell>
          <cell r="B1480" t="str">
            <v>朱屹迪_x0000__x0000__x0000_</v>
          </cell>
          <cell r="C1480" t="str">
            <v>男</v>
          </cell>
          <cell r="D1480" t="str">
            <v>统招生_x0000__x0000__x0000_</v>
          </cell>
          <cell r="E1480" t="str">
            <v>闵行校区_x0000__x0000__x0000__x0000_</v>
          </cell>
          <cell r="F1480" t="str">
            <v>传播学院_x0000__x0000__x0000__x0000_</v>
          </cell>
          <cell r="G1480" t="str">
            <v>传播学院_x0000__x0000__x0000__x0000_</v>
          </cell>
          <cell r="H1480" t="str">
            <v>新闻传播类_x0000__x0000__x0000__x0000__x0000_</v>
          </cell>
        </row>
        <row r="1481">
          <cell r="A1481">
            <v>10163360132</v>
          </cell>
          <cell r="B1481" t="str">
            <v>马洛萌_x0000__x0000__x0000_</v>
          </cell>
          <cell r="C1481" t="str">
            <v>女</v>
          </cell>
          <cell r="D1481" t="str">
            <v>统招生_x0000__x0000__x0000_</v>
          </cell>
          <cell r="E1481" t="str">
            <v>闵行校区_x0000__x0000__x0000__x0000_</v>
          </cell>
          <cell r="F1481" t="str">
            <v>传播学院_x0000__x0000__x0000__x0000_</v>
          </cell>
          <cell r="G1481" t="str">
            <v>传播学院_x0000__x0000__x0000__x0000_</v>
          </cell>
          <cell r="H1481" t="str">
            <v>新闻传播类_x0000__x0000__x0000__x0000__x0000_</v>
          </cell>
        </row>
        <row r="1482">
          <cell r="A1482">
            <v>10163360133</v>
          </cell>
          <cell r="B1482" t="str">
            <v>吴悦莹_x0000__x0000__x0000_</v>
          </cell>
          <cell r="C1482" t="str">
            <v>女</v>
          </cell>
          <cell r="D1482" t="str">
            <v>统招生_x0000__x0000__x0000_</v>
          </cell>
          <cell r="E1482" t="str">
            <v>闵行校区_x0000__x0000__x0000__x0000_</v>
          </cell>
          <cell r="F1482" t="str">
            <v>传播学院_x0000__x0000__x0000__x0000_</v>
          </cell>
          <cell r="G1482" t="str">
            <v>传播学院_x0000__x0000__x0000__x0000_</v>
          </cell>
          <cell r="H1482" t="str">
            <v>新闻传播类_x0000__x0000__x0000__x0000__x0000_</v>
          </cell>
        </row>
        <row r="1483">
          <cell r="A1483">
            <v>10163360134</v>
          </cell>
          <cell r="B1483" t="str">
            <v>梁芸祯_x0000__x0000__x0000_</v>
          </cell>
          <cell r="C1483" t="str">
            <v>女</v>
          </cell>
          <cell r="D1483" t="str">
            <v>统招生_x0000__x0000__x0000_</v>
          </cell>
          <cell r="E1483" t="str">
            <v>闵行校区_x0000__x0000__x0000__x0000_</v>
          </cell>
          <cell r="F1483" t="str">
            <v>传播学院_x0000__x0000__x0000__x0000_</v>
          </cell>
          <cell r="G1483" t="str">
            <v>传播学院_x0000__x0000__x0000__x0000_</v>
          </cell>
          <cell r="H1483" t="str">
            <v>新闻传播类_x0000__x0000__x0000__x0000__x0000_</v>
          </cell>
        </row>
        <row r="1484">
          <cell r="A1484">
            <v>10163360201</v>
          </cell>
          <cell r="B1484" t="str">
            <v>朱婕_x0000__x0000_</v>
          </cell>
          <cell r="C1484" t="str">
            <v>女</v>
          </cell>
          <cell r="D1484" t="str">
            <v>统招生_x0000__x0000__x0000_</v>
          </cell>
          <cell r="E1484" t="str">
            <v>闵行校区_x0000__x0000__x0000__x0000_</v>
          </cell>
          <cell r="F1484" t="str">
            <v>传播学院_x0000__x0000__x0000__x0000_</v>
          </cell>
          <cell r="G1484" t="str">
            <v>传播学院_x0000__x0000__x0000__x0000_</v>
          </cell>
          <cell r="H1484" t="str">
            <v>新闻传播类_x0000__x0000__x0000__x0000__x0000_</v>
          </cell>
        </row>
        <row r="1485">
          <cell r="A1485">
            <v>10163360202</v>
          </cell>
          <cell r="B1485" t="str">
            <v>方冰泉_x0000__x0000__x0000_</v>
          </cell>
          <cell r="C1485" t="str">
            <v>女</v>
          </cell>
          <cell r="D1485" t="str">
            <v>统招生_x0000__x0000__x0000_</v>
          </cell>
          <cell r="E1485" t="str">
            <v>闵行校区_x0000__x0000__x0000__x0000_</v>
          </cell>
          <cell r="F1485" t="str">
            <v>传播学院_x0000__x0000__x0000__x0000_</v>
          </cell>
          <cell r="G1485" t="str">
            <v>传播学院_x0000__x0000__x0000__x0000_</v>
          </cell>
          <cell r="H1485" t="str">
            <v>新闻传播类_x0000__x0000__x0000__x0000__x0000_</v>
          </cell>
        </row>
        <row r="1486">
          <cell r="A1486">
            <v>10163360203</v>
          </cell>
          <cell r="B1486" t="str">
            <v>曾文清_x0000__x0000__x0000_</v>
          </cell>
          <cell r="C1486" t="str">
            <v>女</v>
          </cell>
          <cell r="D1486" t="str">
            <v>统招生_x0000__x0000__x0000_</v>
          </cell>
          <cell r="E1486" t="str">
            <v>闵行校区_x0000__x0000__x0000__x0000_</v>
          </cell>
          <cell r="F1486" t="str">
            <v>传播学院_x0000__x0000__x0000__x0000_</v>
          </cell>
          <cell r="G1486" t="str">
            <v>传播学院_x0000__x0000__x0000__x0000_</v>
          </cell>
          <cell r="H1486" t="str">
            <v>新闻传播类_x0000__x0000__x0000__x0000__x0000_</v>
          </cell>
        </row>
        <row r="1487">
          <cell r="A1487">
            <v>10163360204</v>
          </cell>
          <cell r="B1487" t="str">
            <v>戴燕云_x0000__x0000__x0000_</v>
          </cell>
          <cell r="C1487" t="str">
            <v>女</v>
          </cell>
          <cell r="D1487" t="str">
            <v>统招生_x0000__x0000__x0000_</v>
          </cell>
          <cell r="E1487" t="str">
            <v>闵行校区_x0000__x0000__x0000__x0000_</v>
          </cell>
          <cell r="F1487" t="str">
            <v>传播学院_x0000__x0000__x0000__x0000_</v>
          </cell>
          <cell r="G1487" t="str">
            <v>传播学院_x0000__x0000__x0000__x0000_</v>
          </cell>
          <cell r="H1487" t="str">
            <v>新闻传播类_x0000__x0000__x0000__x0000__x0000_</v>
          </cell>
        </row>
        <row r="1488">
          <cell r="A1488">
            <v>10163360205</v>
          </cell>
          <cell r="B1488" t="str">
            <v>罗宇_x0000__x0000_</v>
          </cell>
          <cell r="C1488" t="str">
            <v>女</v>
          </cell>
          <cell r="D1488" t="str">
            <v>统招生_x0000__x0000__x0000_</v>
          </cell>
          <cell r="E1488" t="str">
            <v>闵行校区_x0000__x0000__x0000__x0000_</v>
          </cell>
          <cell r="F1488" t="str">
            <v>传播学院_x0000__x0000__x0000__x0000_</v>
          </cell>
          <cell r="G1488" t="str">
            <v>传播学院_x0000__x0000__x0000__x0000_</v>
          </cell>
          <cell r="H1488" t="str">
            <v>新闻传播类_x0000__x0000__x0000__x0000__x0000_</v>
          </cell>
        </row>
        <row r="1489">
          <cell r="A1489">
            <v>10163360207</v>
          </cell>
          <cell r="B1489" t="str">
            <v>董桂辰_x0000__x0000__x0000_</v>
          </cell>
          <cell r="C1489" t="str">
            <v>女</v>
          </cell>
          <cell r="D1489" t="str">
            <v>统招生_x0000__x0000__x0000_</v>
          </cell>
          <cell r="E1489" t="str">
            <v>闵行校区_x0000__x0000__x0000__x0000_</v>
          </cell>
          <cell r="F1489" t="str">
            <v>传播学院_x0000__x0000__x0000__x0000_</v>
          </cell>
          <cell r="G1489" t="str">
            <v>传播学院_x0000__x0000__x0000__x0000_</v>
          </cell>
          <cell r="H1489" t="str">
            <v>新闻传播类_x0000__x0000__x0000__x0000__x0000_</v>
          </cell>
        </row>
        <row r="1490">
          <cell r="A1490">
            <v>10163360208</v>
          </cell>
          <cell r="B1490" t="str">
            <v>徐斌_x0000__x0000_</v>
          </cell>
          <cell r="C1490" t="str">
            <v>男</v>
          </cell>
          <cell r="D1490" t="str">
            <v>统招生_x0000__x0000__x0000_</v>
          </cell>
          <cell r="E1490" t="str">
            <v>闵行校区_x0000__x0000__x0000__x0000_</v>
          </cell>
          <cell r="F1490" t="str">
            <v>传播学院_x0000__x0000__x0000__x0000_</v>
          </cell>
          <cell r="G1490" t="str">
            <v>传播学院_x0000__x0000__x0000__x0000_</v>
          </cell>
          <cell r="H1490" t="str">
            <v>新闻传播类_x0000__x0000__x0000__x0000__x0000_</v>
          </cell>
        </row>
        <row r="1491">
          <cell r="A1491">
            <v>10163360209</v>
          </cell>
          <cell r="B1491" t="str">
            <v>沈昀佳_x0000__x0000__x0000_</v>
          </cell>
          <cell r="C1491" t="str">
            <v>女</v>
          </cell>
          <cell r="D1491" t="str">
            <v>统招生_x0000__x0000__x0000_</v>
          </cell>
          <cell r="E1491" t="str">
            <v>闵行校区_x0000__x0000__x0000__x0000_</v>
          </cell>
          <cell r="F1491" t="str">
            <v>传播学院_x0000__x0000__x0000__x0000_</v>
          </cell>
          <cell r="G1491" t="str">
            <v>传播学院_x0000__x0000__x0000__x0000_</v>
          </cell>
          <cell r="H1491" t="str">
            <v>新闻传播类_x0000__x0000__x0000__x0000__x0000_</v>
          </cell>
        </row>
        <row r="1492">
          <cell r="A1492">
            <v>10163360210</v>
          </cell>
          <cell r="B1492" t="str">
            <v>周沁语_x0000__x0000__x0000_</v>
          </cell>
          <cell r="C1492" t="str">
            <v>女</v>
          </cell>
          <cell r="D1492" t="str">
            <v>统招生_x0000__x0000__x0000_</v>
          </cell>
          <cell r="E1492" t="str">
            <v>闵行校区_x0000__x0000__x0000__x0000_</v>
          </cell>
          <cell r="F1492" t="str">
            <v>传播学院_x0000__x0000__x0000__x0000_</v>
          </cell>
          <cell r="G1492" t="str">
            <v>传播学院_x0000__x0000__x0000__x0000_</v>
          </cell>
          <cell r="H1492" t="str">
            <v>新闻传播类_x0000__x0000__x0000__x0000__x0000_</v>
          </cell>
        </row>
        <row r="1493">
          <cell r="A1493">
            <v>10163360211</v>
          </cell>
          <cell r="B1493" t="str">
            <v>王雅坤_x0000__x0000__x0000_</v>
          </cell>
          <cell r="C1493" t="str">
            <v>女</v>
          </cell>
          <cell r="D1493" t="str">
            <v>统招生_x0000__x0000__x0000_</v>
          </cell>
          <cell r="E1493" t="str">
            <v>闵行校区_x0000__x0000__x0000__x0000_</v>
          </cell>
          <cell r="F1493" t="str">
            <v>传播学院_x0000__x0000__x0000__x0000_</v>
          </cell>
          <cell r="G1493" t="str">
            <v>传播学院_x0000__x0000__x0000__x0000_</v>
          </cell>
          <cell r="H1493" t="str">
            <v>新闻传播类_x0000__x0000__x0000__x0000__x0000_</v>
          </cell>
        </row>
        <row r="1494">
          <cell r="A1494">
            <v>10163360212</v>
          </cell>
          <cell r="B1494" t="str">
            <v>边斯文_x0000__x0000__x0000_</v>
          </cell>
          <cell r="C1494" t="str">
            <v>女</v>
          </cell>
          <cell r="D1494" t="str">
            <v>统招生_x0000__x0000__x0000_</v>
          </cell>
          <cell r="E1494" t="str">
            <v>闵行校区_x0000__x0000__x0000__x0000_</v>
          </cell>
          <cell r="F1494" t="str">
            <v>传播学院_x0000__x0000__x0000__x0000_</v>
          </cell>
          <cell r="G1494" t="str">
            <v>传播学院_x0000__x0000__x0000__x0000_</v>
          </cell>
          <cell r="H1494" t="str">
            <v>新闻传播类_x0000__x0000__x0000__x0000__x0000_</v>
          </cell>
        </row>
        <row r="1495">
          <cell r="A1495">
            <v>10163360213</v>
          </cell>
          <cell r="B1495" t="str">
            <v>梁海萍_x0000__x0000__x0000_</v>
          </cell>
          <cell r="C1495" t="str">
            <v>女</v>
          </cell>
          <cell r="D1495" t="str">
            <v>统招生_x0000__x0000__x0000_</v>
          </cell>
          <cell r="E1495" t="str">
            <v>闵行校区_x0000__x0000__x0000__x0000_</v>
          </cell>
          <cell r="F1495" t="str">
            <v>传播学院_x0000__x0000__x0000__x0000_</v>
          </cell>
          <cell r="G1495" t="str">
            <v>传播学院_x0000__x0000__x0000__x0000_</v>
          </cell>
          <cell r="H1495" t="str">
            <v>新闻传播类_x0000__x0000__x0000__x0000__x0000_</v>
          </cell>
        </row>
        <row r="1496">
          <cell r="A1496">
            <v>10163360214</v>
          </cell>
          <cell r="B1496" t="str">
            <v>沙爱萌_x0000__x0000__x0000_</v>
          </cell>
          <cell r="C1496" t="str">
            <v>女</v>
          </cell>
          <cell r="D1496" t="str">
            <v>统招生_x0000__x0000__x0000_</v>
          </cell>
          <cell r="E1496" t="str">
            <v>闵行校区_x0000__x0000__x0000__x0000_</v>
          </cell>
          <cell r="F1496" t="str">
            <v>传播学院_x0000__x0000__x0000__x0000_</v>
          </cell>
          <cell r="G1496" t="str">
            <v>传播学院_x0000__x0000__x0000__x0000_</v>
          </cell>
          <cell r="H1496" t="str">
            <v>新闻传播类_x0000__x0000__x0000__x0000__x0000_</v>
          </cell>
        </row>
        <row r="1497">
          <cell r="A1497">
            <v>10163360215</v>
          </cell>
          <cell r="B1497" t="str">
            <v>宋旭华_x0000__x0000__x0000_</v>
          </cell>
          <cell r="C1497" t="str">
            <v>男</v>
          </cell>
          <cell r="D1497" t="str">
            <v>统招生_x0000__x0000__x0000_</v>
          </cell>
          <cell r="E1497" t="str">
            <v>闵行校区_x0000__x0000__x0000__x0000_</v>
          </cell>
          <cell r="F1497" t="str">
            <v>传播学院_x0000__x0000__x0000__x0000_</v>
          </cell>
          <cell r="G1497" t="str">
            <v>传播学院_x0000__x0000__x0000__x0000_</v>
          </cell>
          <cell r="H1497" t="str">
            <v>新闻传播类_x0000__x0000__x0000__x0000__x0000_</v>
          </cell>
        </row>
        <row r="1498">
          <cell r="A1498">
            <v>10163360216</v>
          </cell>
          <cell r="B1498" t="str">
            <v>房志伟_x0000__x0000__x0000_</v>
          </cell>
          <cell r="C1498" t="str">
            <v>女</v>
          </cell>
          <cell r="D1498" t="str">
            <v>统招生_x0000__x0000__x0000_</v>
          </cell>
          <cell r="E1498" t="str">
            <v>闵行校区_x0000__x0000__x0000__x0000_</v>
          </cell>
          <cell r="F1498" t="str">
            <v>传播学院_x0000__x0000__x0000__x0000_</v>
          </cell>
          <cell r="G1498" t="str">
            <v>传播学院_x0000__x0000__x0000__x0000_</v>
          </cell>
          <cell r="H1498" t="str">
            <v>新闻传播类_x0000__x0000__x0000__x0000__x0000_</v>
          </cell>
        </row>
        <row r="1499">
          <cell r="A1499">
            <v>10163360217</v>
          </cell>
          <cell r="B1499" t="str">
            <v>谭姝旸_x0000__x0000__x0000_</v>
          </cell>
          <cell r="C1499" t="str">
            <v>女</v>
          </cell>
          <cell r="D1499" t="str">
            <v>统招生_x0000__x0000__x0000_</v>
          </cell>
          <cell r="E1499" t="str">
            <v>闵行校区_x0000__x0000__x0000__x0000_</v>
          </cell>
          <cell r="F1499" t="str">
            <v>传播学院_x0000__x0000__x0000__x0000_</v>
          </cell>
          <cell r="G1499" t="str">
            <v>传播学院_x0000__x0000__x0000__x0000_</v>
          </cell>
          <cell r="H1499" t="str">
            <v>新闻传播类_x0000__x0000__x0000__x0000__x0000_</v>
          </cell>
        </row>
        <row r="1500">
          <cell r="A1500">
            <v>10163360218</v>
          </cell>
          <cell r="B1500" t="str">
            <v>张慧_x0000__x0000_</v>
          </cell>
          <cell r="C1500" t="str">
            <v>女</v>
          </cell>
          <cell r="D1500" t="str">
            <v>统招生_x0000__x0000__x0000_</v>
          </cell>
          <cell r="E1500" t="str">
            <v>闵行校区_x0000__x0000__x0000__x0000_</v>
          </cell>
          <cell r="F1500" t="str">
            <v>传播学院_x0000__x0000__x0000__x0000_</v>
          </cell>
          <cell r="G1500" t="str">
            <v>传播学院_x0000__x0000__x0000__x0000_</v>
          </cell>
          <cell r="H1500" t="str">
            <v>新闻传播类_x0000__x0000__x0000__x0000__x0000_</v>
          </cell>
        </row>
        <row r="1501">
          <cell r="A1501">
            <v>10163360219</v>
          </cell>
          <cell r="B1501" t="str">
            <v>李鹤晴_x0000__x0000__x0000_</v>
          </cell>
          <cell r="C1501" t="str">
            <v>女</v>
          </cell>
          <cell r="D1501" t="str">
            <v>统招生_x0000__x0000__x0000_</v>
          </cell>
          <cell r="E1501" t="str">
            <v>闵行校区_x0000__x0000__x0000__x0000_</v>
          </cell>
          <cell r="F1501" t="str">
            <v>传播学院_x0000__x0000__x0000__x0000_</v>
          </cell>
          <cell r="G1501" t="str">
            <v>传播学院_x0000__x0000__x0000__x0000_</v>
          </cell>
          <cell r="H1501" t="str">
            <v>新闻传播类_x0000__x0000__x0000__x0000__x0000_</v>
          </cell>
        </row>
        <row r="1502">
          <cell r="A1502">
            <v>10163360220</v>
          </cell>
          <cell r="B1502" t="str">
            <v>刘美杉_x0000__x0000__x0000_</v>
          </cell>
          <cell r="C1502" t="str">
            <v>女</v>
          </cell>
          <cell r="D1502" t="str">
            <v>统招生_x0000__x0000__x0000_</v>
          </cell>
          <cell r="E1502" t="str">
            <v>闵行校区_x0000__x0000__x0000__x0000_</v>
          </cell>
          <cell r="F1502" t="str">
            <v>传播学院_x0000__x0000__x0000__x0000_</v>
          </cell>
          <cell r="G1502" t="str">
            <v>传播学院_x0000__x0000__x0000__x0000_</v>
          </cell>
          <cell r="H1502" t="str">
            <v>新闻传播类_x0000__x0000__x0000__x0000__x0000_</v>
          </cell>
        </row>
        <row r="1503">
          <cell r="A1503">
            <v>10163360221</v>
          </cell>
          <cell r="B1503" t="str">
            <v>高素娟_x0000__x0000__x0000_</v>
          </cell>
          <cell r="C1503" t="str">
            <v>女</v>
          </cell>
          <cell r="D1503" t="str">
            <v>统招生_x0000__x0000__x0000_</v>
          </cell>
          <cell r="E1503" t="str">
            <v>闵行校区_x0000__x0000__x0000__x0000_</v>
          </cell>
          <cell r="F1503" t="str">
            <v>传播学院_x0000__x0000__x0000__x0000_</v>
          </cell>
          <cell r="G1503" t="str">
            <v>传播学院_x0000__x0000__x0000__x0000_</v>
          </cell>
          <cell r="H1503" t="str">
            <v>新闻传播类_x0000__x0000__x0000__x0000__x0000_</v>
          </cell>
        </row>
        <row r="1504">
          <cell r="A1504">
            <v>10163360222</v>
          </cell>
          <cell r="B1504" t="str">
            <v>胡耀元_x0000__x0000__x0000_</v>
          </cell>
          <cell r="C1504" t="str">
            <v>女</v>
          </cell>
          <cell r="D1504" t="str">
            <v>统招生_x0000__x0000__x0000_</v>
          </cell>
          <cell r="E1504" t="str">
            <v>闵行校区_x0000__x0000__x0000__x0000_</v>
          </cell>
          <cell r="F1504" t="str">
            <v>传播学院_x0000__x0000__x0000__x0000_</v>
          </cell>
          <cell r="G1504" t="str">
            <v>传播学院_x0000__x0000__x0000__x0000_</v>
          </cell>
          <cell r="H1504" t="str">
            <v>新闻传播类_x0000__x0000__x0000__x0000__x0000_</v>
          </cell>
        </row>
        <row r="1505">
          <cell r="A1505">
            <v>10163360223</v>
          </cell>
          <cell r="B1505" t="str">
            <v>梁馨月_x0000__x0000__x0000_</v>
          </cell>
          <cell r="C1505" t="str">
            <v>女</v>
          </cell>
          <cell r="D1505" t="str">
            <v>统招生_x0000__x0000__x0000_</v>
          </cell>
          <cell r="E1505" t="str">
            <v>闵行校区_x0000__x0000__x0000__x0000_</v>
          </cell>
          <cell r="F1505" t="str">
            <v>传播学院_x0000__x0000__x0000__x0000_</v>
          </cell>
          <cell r="G1505" t="str">
            <v>传播学院_x0000__x0000__x0000__x0000_</v>
          </cell>
          <cell r="H1505" t="str">
            <v>新闻传播类_x0000__x0000__x0000__x0000__x0000_</v>
          </cell>
        </row>
        <row r="1506">
          <cell r="A1506">
            <v>10163360224</v>
          </cell>
          <cell r="B1506" t="str">
            <v>姚倪佳_x0000__x0000__x0000_</v>
          </cell>
          <cell r="C1506" t="str">
            <v>女</v>
          </cell>
          <cell r="D1506" t="str">
            <v>统招生_x0000__x0000__x0000_</v>
          </cell>
          <cell r="E1506" t="str">
            <v>闵行校区_x0000__x0000__x0000__x0000_</v>
          </cell>
          <cell r="F1506" t="str">
            <v>传播学院_x0000__x0000__x0000__x0000_</v>
          </cell>
          <cell r="G1506" t="str">
            <v>传播学院_x0000__x0000__x0000__x0000_</v>
          </cell>
          <cell r="H1506" t="str">
            <v>新闻传播类_x0000__x0000__x0000__x0000__x0000_</v>
          </cell>
        </row>
        <row r="1507">
          <cell r="A1507">
            <v>10163360225</v>
          </cell>
          <cell r="B1507" t="str">
            <v>何馨怡_x0000__x0000__x0000_</v>
          </cell>
          <cell r="C1507" t="str">
            <v>女</v>
          </cell>
          <cell r="D1507" t="str">
            <v>统招生_x0000__x0000__x0000_</v>
          </cell>
          <cell r="E1507" t="str">
            <v>闵行校区_x0000__x0000__x0000__x0000_</v>
          </cell>
          <cell r="F1507" t="str">
            <v>传播学院_x0000__x0000__x0000__x0000_</v>
          </cell>
          <cell r="G1507" t="str">
            <v>传播学院_x0000__x0000__x0000__x0000_</v>
          </cell>
          <cell r="H1507" t="str">
            <v>新闻传播类_x0000__x0000__x0000__x0000__x0000_</v>
          </cell>
        </row>
        <row r="1508">
          <cell r="A1508">
            <v>10163360226</v>
          </cell>
          <cell r="B1508" t="str">
            <v>薛天翔_x0000__x0000__x0000_</v>
          </cell>
          <cell r="C1508" t="str">
            <v>男</v>
          </cell>
          <cell r="D1508" t="str">
            <v>统招生_x0000__x0000__x0000_</v>
          </cell>
          <cell r="E1508" t="str">
            <v>闵行校区_x0000__x0000__x0000__x0000_</v>
          </cell>
          <cell r="F1508" t="str">
            <v>传播学院_x0000__x0000__x0000__x0000_</v>
          </cell>
          <cell r="G1508" t="str">
            <v>传播学院_x0000__x0000__x0000__x0000_</v>
          </cell>
          <cell r="H1508" t="str">
            <v>新闻传播类_x0000__x0000__x0000__x0000__x0000_</v>
          </cell>
        </row>
        <row r="1509">
          <cell r="A1509">
            <v>10163360227</v>
          </cell>
          <cell r="B1509" t="str">
            <v>黄钰翔_x0000__x0000__x0000_</v>
          </cell>
          <cell r="C1509" t="str">
            <v>女</v>
          </cell>
          <cell r="D1509" t="str">
            <v>统招生_x0000__x0000__x0000_</v>
          </cell>
          <cell r="E1509" t="str">
            <v>闵行校区_x0000__x0000__x0000__x0000_</v>
          </cell>
          <cell r="F1509" t="str">
            <v>传播学院_x0000__x0000__x0000__x0000_</v>
          </cell>
          <cell r="G1509" t="str">
            <v>传播学院_x0000__x0000__x0000__x0000_</v>
          </cell>
          <cell r="H1509" t="str">
            <v>新闻传播类_x0000__x0000__x0000__x0000__x0000_</v>
          </cell>
        </row>
        <row r="1510">
          <cell r="A1510">
            <v>10163360228</v>
          </cell>
          <cell r="B1510" t="str">
            <v>熊慧敏_x0000__x0000__x0000_</v>
          </cell>
          <cell r="C1510" t="str">
            <v>女</v>
          </cell>
          <cell r="D1510" t="str">
            <v>统招生_x0000__x0000__x0000_</v>
          </cell>
          <cell r="E1510" t="str">
            <v>闵行校区_x0000__x0000__x0000__x0000_</v>
          </cell>
          <cell r="F1510" t="str">
            <v>传播学院_x0000__x0000__x0000__x0000_</v>
          </cell>
          <cell r="G1510" t="str">
            <v>传播学院_x0000__x0000__x0000__x0000_</v>
          </cell>
          <cell r="H1510" t="str">
            <v>新闻传播类_x0000__x0000__x0000__x0000__x0000_</v>
          </cell>
        </row>
        <row r="1511">
          <cell r="A1511">
            <v>10163360229</v>
          </cell>
          <cell r="B1511" t="str">
            <v>蔡一茗_x0000__x0000__x0000_</v>
          </cell>
          <cell r="C1511" t="str">
            <v>女</v>
          </cell>
          <cell r="D1511" t="str">
            <v>统招生_x0000__x0000__x0000_</v>
          </cell>
          <cell r="E1511" t="str">
            <v>闵行校区_x0000__x0000__x0000__x0000_</v>
          </cell>
          <cell r="F1511" t="str">
            <v>传播学院_x0000__x0000__x0000__x0000_</v>
          </cell>
          <cell r="G1511" t="str">
            <v>传播学院_x0000__x0000__x0000__x0000_</v>
          </cell>
          <cell r="H1511" t="str">
            <v>新闻传播类_x0000__x0000__x0000__x0000__x0000_</v>
          </cell>
        </row>
        <row r="1512">
          <cell r="A1512">
            <v>10163360230</v>
          </cell>
          <cell r="B1512" t="str">
            <v>党格致_x0000__x0000__x0000_</v>
          </cell>
          <cell r="C1512" t="str">
            <v>女</v>
          </cell>
          <cell r="D1512" t="str">
            <v>统招生_x0000__x0000__x0000_</v>
          </cell>
          <cell r="E1512" t="str">
            <v>闵行校区_x0000__x0000__x0000__x0000_</v>
          </cell>
          <cell r="F1512" t="str">
            <v>传播学院_x0000__x0000__x0000__x0000_</v>
          </cell>
          <cell r="G1512" t="str">
            <v>传播学院_x0000__x0000__x0000__x0000_</v>
          </cell>
          <cell r="H1512" t="str">
            <v>新闻传播类_x0000__x0000__x0000__x0000__x0000_</v>
          </cell>
        </row>
        <row r="1513">
          <cell r="A1513">
            <v>10163360231</v>
          </cell>
          <cell r="B1513" t="str">
            <v>杨佳雯_x0000__x0000__x0000_</v>
          </cell>
          <cell r="C1513" t="str">
            <v>女</v>
          </cell>
          <cell r="D1513" t="str">
            <v>统招生_x0000__x0000__x0000_</v>
          </cell>
          <cell r="E1513" t="str">
            <v>闵行校区_x0000__x0000__x0000__x0000_</v>
          </cell>
          <cell r="F1513" t="str">
            <v>传播学院_x0000__x0000__x0000__x0000_</v>
          </cell>
          <cell r="G1513" t="str">
            <v>传播学院_x0000__x0000__x0000__x0000_</v>
          </cell>
          <cell r="H1513" t="str">
            <v>新闻传播类_x0000__x0000__x0000__x0000__x0000_</v>
          </cell>
        </row>
        <row r="1514">
          <cell r="A1514">
            <v>10163360232</v>
          </cell>
          <cell r="B1514" t="str">
            <v>向泥施_x0000__x0000__x0000_</v>
          </cell>
          <cell r="C1514" t="str">
            <v>女</v>
          </cell>
          <cell r="D1514" t="str">
            <v>统招生_x0000__x0000__x0000_</v>
          </cell>
          <cell r="E1514" t="str">
            <v>闵行校区_x0000__x0000__x0000__x0000_</v>
          </cell>
          <cell r="F1514" t="str">
            <v>传播学院_x0000__x0000__x0000__x0000_</v>
          </cell>
          <cell r="G1514" t="str">
            <v>传播学院_x0000__x0000__x0000__x0000_</v>
          </cell>
          <cell r="H1514" t="str">
            <v>新闻传播类_x0000__x0000__x0000__x0000__x0000_</v>
          </cell>
        </row>
        <row r="1515">
          <cell r="A1515">
            <v>10163360233</v>
          </cell>
          <cell r="B1515" t="str">
            <v>李嘉露_x0000__x0000__x0000_</v>
          </cell>
          <cell r="C1515" t="str">
            <v>女</v>
          </cell>
          <cell r="D1515" t="str">
            <v>统招生_x0000__x0000__x0000_</v>
          </cell>
          <cell r="E1515" t="str">
            <v>闵行校区_x0000__x0000__x0000__x0000_</v>
          </cell>
          <cell r="F1515" t="str">
            <v>传播学院_x0000__x0000__x0000__x0000_</v>
          </cell>
          <cell r="G1515" t="str">
            <v>传播学院_x0000__x0000__x0000__x0000_</v>
          </cell>
          <cell r="H1515" t="str">
            <v>新闻传播类_x0000__x0000__x0000__x0000__x0000_</v>
          </cell>
        </row>
        <row r="1516">
          <cell r="A1516">
            <v>10163360234</v>
          </cell>
          <cell r="B1516" t="str">
            <v>沈喆思_x0000__x0000__x0000_</v>
          </cell>
          <cell r="C1516" t="str">
            <v>女</v>
          </cell>
          <cell r="D1516" t="str">
            <v>统招生_x0000__x0000__x0000_</v>
          </cell>
          <cell r="E1516" t="str">
            <v>闵行校区_x0000__x0000__x0000__x0000_</v>
          </cell>
          <cell r="F1516" t="str">
            <v>传播学院_x0000__x0000__x0000__x0000_</v>
          </cell>
          <cell r="G1516" t="str">
            <v>传播学院_x0000__x0000__x0000__x0000_</v>
          </cell>
          <cell r="H1516" t="str">
            <v>新闻传播类_x0000__x0000__x0000__x0000__x0000_</v>
          </cell>
        </row>
        <row r="1517">
          <cell r="A1517">
            <v>10163360301</v>
          </cell>
          <cell r="B1517" t="str">
            <v>邹雨沁_x0000__x0000__x0000_</v>
          </cell>
          <cell r="C1517" t="str">
            <v>女</v>
          </cell>
          <cell r="D1517" t="str">
            <v>统招生_x0000__x0000__x0000_</v>
          </cell>
          <cell r="E1517" t="str">
            <v>闵行校区_x0000__x0000__x0000__x0000_</v>
          </cell>
          <cell r="F1517" t="str">
            <v>传播学院_x0000__x0000__x0000__x0000_</v>
          </cell>
          <cell r="G1517" t="str">
            <v>传播学院_x0000__x0000__x0000__x0000_</v>
          </cell>
          <cell r="H1517" t="str">
            <v>新闻传播类_x0000__x0000__x0000__x0000__x0000_</v>
          </cell>
        </row>
        <row r="1518">
          <cell r="A1518">
            <v>10163360302</v>
          </cell>
          <cell r="B1518" t="str">
            <v>张蓓儿_x0000__x0000__x0000_</v>
          </cell>
          <cell r="C1518" t="str">
            <v>女</v>
          </cell>
          <cell r="D1518" t="str">
            <v>统招生_x0000__x0000__x0000_</v>
          </cell>
          <cell r="E1518" t="str">
            <v>闵行校区_x0000__x0000__x0000__x0000_</v>
          </cell>
          <cell r="F1518" t="str">
            <v>传播学院_x0000__x0000__x0000__x0000_</v>
          </cell>
          <cell r="G1518" t="str">
            <v>传播学院_x0000__x0000__x0000__x0000_</v>
          </cell>
          <cell r="H1518" t="str">
            <v>新闻传播类_x0000__x0000__x0000__x0000__x0000_</v>
          </cell>
        </row>
        <row r="1519">
          <cell r="A1519">
            <v>10163360303</v>
          </cell>
          <cell r="B1519" t="str">
            <v>凌玉菁_x0000__x0000__x0000_</v>
          </cell>
          <cell r="C1519" t="str">
            <v>女</v>
          </cell>
          <cell r="D1519" t="str">
            <v>统招生_x0000__x0000__x0000_</v>
          </cell>
          <cell r="E1519" t="str">
            <v>闵行校区_x0000__x0000__x0000__x0000_</v>
          </cell>
          <cell r="F1519" t="str">
            <v>传播学院_x0000__x0000__x0000__x0000_</v>
          </cell>
          <cell r="G1519" t="str">
            <v>传播学院_x0000__x0000__x0000__x0000_</v>
          </cell>
          <cell r="H1519" t="str">
            <v>新闻传播类_x0000__x0000__x0000__x0000__x0000_</v>
          </cell>
        </row>
        <row r="1520">
          <cell r="A1520">
            <v>10163360305</v>
          </cell>
          <cell r="B1520" t="str">
            <v>冯蕊_x0000__x0000_</v>
          </cell>
          <cell r="C1520" t="str">
            <v>女</v>
          </cell>
          <cell r="D1520" t="str">
            <v>统招生_x0000__x0000__x0000_</v>
          </cell>
          <cell r="E1520" t="str">
            <v>闵行校区_x0000__x0000__x0000__x0000_</v>
          </cell>
          <cell r="F1520" t="str">
            <v>传播学院_x0000__x0000__x0000__x0000_</v>
          </cell>
          <cell r="G1520" t="str">
            <v>传播学院_x0000__x0000__x0000__x0000_</v>
          </cell>
          <cell r="H1520" t="str">
            <v>新闻传播类_x0000__x0000__x0000__x0000__x0000_</v>
          </cell>
        </row>
        <row r="1521">
          <cell r="A1521">
            <v>10163360306</v>
          </cell>
          <cell r="B1521" t="str">
            <v>郭恬宇_x0000__x0000__x0000_</v>
          </cell>
          <cell r="C1521" t="str">
            <v>女</v>
          </cell>
          <cell r="D1521" t="str">
            <v>统招生_x0000__x0000__x0000_</v>
          </cell>
          <cell r="E1521" t="str">
            <v>闵行校区_x0000__x0000__x0000__x0000_</v>
          </cell>
          <cell r="F1521" t="str">
            <v>传播学院_x0000__x0000__x0000__x0000_</v>
          </cell>
          <cell r="G1521" t="str">
            <v>传播学院_x0000__x0000__x0000__x0000_</v>
          </cell>
          <cell r="H1521" t="str">
            <v>新闻传播类_x0000__x0000__x0000__x0000__x0000_</v>
          </cell>
        </row>
        <row r="1522">
          <cell r="A1522">
            <v>10163360308</v>
          </cell>
          <cell r="B1522" t="str">
            <v>朱舒璇_x0000__x0000__x0000_</v>
          </cell>
          <cell r="C1522" t="str">
            <v>女</v>
          </cell>
          <cell r="D1522" t="str">
            <v>统招生_x0000__x0000__x0000_</v>
          </cell>
          <cell r="E1522" t="str">
            <v>闵行校区_x0000__x0000__x0000__x0000_</v>
          </cell>
          <cell r="F1522" t="str">
            <v>传播学院_x0000__x0000__x0000__x0000_</v>
          </cell>
          <cell r="G1522" t="str">
            <v>传播学院_x0000__x0000__x0000__x0000_</v>
          </cell>
          <cell r="H1522" t="str">
            <v>新闻传播类_x0000__x0000__x0000__x0000__x0000_</v>
          </cell>
        </row>
        <row r="1523">
          <cell r="A1523">
            <v>10163360309</v>
          </cell>
          <cell r="B1523" t="str">
            <v>王千谦_x0000__x0000__x0000_</v>
          </cell>
          <cell r="C1523" t="str">
            <v>女</v>
          </cell>
          <cell r="D1523" t="str">
            <v>统招生_x0000__x0000__x0000_</v>
          </cell>
          <cell r="E1523" t="str">
            <v>闵行校区_x0000__x0000__x0000__x0000_</v>
          </cell>
          <cell r="F1523" t="str">
            <v>传播学院_x0000__x0000__x0000__x0000_</v>
          </cell>
          <cell r="G1523" t="str">
            <v>传播学院_x0000__x0000__x0000__x0000_</v>
          </cell>
          <cell r="H1523" t="str">
            <v>新闻传播类_x0000__x0000__x0000__x0000__x0000_</v>
          </cell>
        </row>
        <row r="1524">
          <cell r="A1524">
            <v>10163360310</v>
          </cell>
          <cell r="B1524" t="str">
            <v>徐安凝_x0000__x0000__x0000_</v>
          </cell>
          <cell r="C1524" t="str">
            <v>女</v>
          </cell>
          <cell r="D1524" t="str">
            <v>统招生_x0000__x0000__x0000_</v>
          </cell>
          <cell r="E1524" t="str">
            <v>闵行校区_x0000__x0000__x0000__x0000_</v>
          </cell>
          <cell r="F1524" t="str">
            <v>传播学院_x0000__x0000__x0000__x0000_</v>
          </cell>
          <cell r="G1524" t="str">
            <v>传播学院_x0000__x0000__x0000__x0000_</v>
          </cell>
          <cell r="H1524" t="str">
            <v>新闻传播类_x0000__x0000__x0000__x0000__x0000_</v>
          </cell>
        </row>
        <row r="1525">
          <cell r="A1525">
            <v>10163360311</v>
          </cell>
          <cell r="B1525" t="str">
            <v>邵静文_x0000__x0000__x0000_</v>
          </cell>
          <cell r="C1525" t="str">
            <v>女</v>
          </cell>
          <cell r="D1525" t="str">
            <v>统招生_x0000__x0000__x0000_</v>
          </cell>
          <cell r="E1525" t="str">
            <v>闵行校区_x0000__x0000__x0000__x0000_</v>
          </cell>
          <cell r="F1525" t="str">
            <v>传播学院_x0000__x0000__x0000__x0000_</v>
          </cell>
          <cell r="G1525" t="str">
            <v>传播学院_x0000__x0000__x0000__x0000_</v>
          </cell>
          <cell r="H1525" t="str">
            <v>新闻传播类_x0000__x0000__x0000__x0000__x0000_</v>
          </cell>
        </row>
        <row r="1526">
          <cell r="A1526">
            <v>10163360312</v>
          </cell>
          <cell r="B1526" t="str">
            <v>李苇杭_x0000__x0000__x0000_</v>
          </cell>
          <cell r="C1526" t="str">
            <v>男</v>
          </cell>
          <cell r="D1526" t="str">
            <v>统招生_x0000__x0000__x0000_</v>
          </cell>
          <cell r="E1526" t="str">
            <v>闵行校区_x0000__x0000__x0000__x0000_</v>
          </cell>
          <cell r="F1526" t="str">
            <v>传播学院_x0000__x0000__x0000__x0000_</v>
          </cell>
          <cell r="G1526" t="str">
            <v>传播学院_x0000__x0000__x0000__x0000_</v>
          </cell>
          <cell r="H1526" t="str">
            <v>新闻传播类_x0000__x0000__x0000__x0000__x0000_</v>
          </cell>
        </row>
        <row r="1527">
          <cell r="A1527">
            <v>10163360313</v>
          </cell>
          <cell r="B1527" t="str">
            <v>李娅宁_x0000__x0000__x0000_</v>
          </cell>
          <cell r="C1527" t="str">
            <v>女</v>
          </cell>
          <cell r="D1527" t="str">
            <v>统招生_x0000__x0000__x0000_</v>
          </cell>
          <cell r="E1527" t="str">
            <v>闵行校区_x0000__x0000__x0000__x0000_</v>
          </cell>
          <cell r="F1527" t="str">
            <v>传播学院_x0000__x0000__x0000__x0000_</v>
          </cell>
          <cell r="G1527" t="str">
            <v>传播学院_x0000__x0000__x0000__x0000_</v>
          </cell>
          <cell r="H1527" t="str">
            <v>新闻传播类_x0000__x0000__x0000__x0000__x0000_</v>
          </cell>
        </row>
        <row r="1528">
          <cell r="A1528">
            <v>10163360314</v>
          </cell>
          <cell r="B1528" t="str">
            <v>曹可夫_x0000__x0000__x0000_</v>
          </cell>
          <cell r="C1528" t="str">
            <v>男</v>
          </cell>
          <cell r="D1528" t="str">
            <v>统招生_x0000__x0000__x0000_</v>
          </cell>
          <cell r="E1528" t="str">
            <v>闵行校区_x0000__x0000__x0000__x0000_</v>
          </cell>
          <cell r="F1528" t="str">
            <v>传播学院_x0000__x0000__x0000__x0000_</v>
          </cell>
          <cell r="G1528" t="str">
            <v>传播学院_x0000__x0000__x0000__x0000_</v>
          </cell>
          <cell r="H1528" t="str">
            <v>新闻传播类_x0000__x0000__x0000__x0000__x0000_</v>
          </cell>
        </row>
        <row r="1529">
          <cell r="A1529">
            <v>10163360315</v>
          </cell>
          <cell r="B1529" t="str">
            <v>张妍_x0000__x0000_</v>
          </cell>
          <cell r="C1529" t="str">
            <v>女</v>
          </cell>
          <cell r="D1529" t="str">
            <v>统招生_x0000__x0000__x0000_</v>
          </cell>
          <cell r="E1529" t="str">
            <v>闵行校区_x0000__x0000__x0000__x0000_</v>
          </cell>
          <cell r="F1529" t="str">
            <v>传播学院_x0000__x0000__x0000__x0000_</v>
          </cell>
          <cell r="G1529" t="str">
            <v>传播学院_x0000__x0000__x0000__x0000_</v>
          </cell>
          <cell r="H1529" t="str">
            <v>新闻传播类_x0000__x0000__x0000__x0000__x0000_</v>
          </cell>
        </row>
        <row r="1530">
          <cell r="A1530">
            <v>10163360316</v>
          </cell>
          <cell r="B1530" t="str">
            <v>闫长兴_x0000__x0000__x0000_</v>
          </cell>
          <cell r="C1530" t="str">
            <v>女</v>
          </cell>
          <cell r="D1530" t="str">
            <v>统招生_x0000__x0000__x0000_</v>
          </cell>
          <cell r="E1530" t="str">
            <v>闵行校区_x0000__x0000__x0000__x0000_</v>
          </cell>
          <cell r="F1530" t="str">
            <v>传播学院_x0000__x0000__x0000__x0000_</v>
          </cell>
          <cell r="G1530" t="str">
            <v>传播学院_x0000__x0000__x0000__x0000_</v>
          </cell>
          <cell r="H1530" t="str">
            <v>新闻传播类_x0000__x0000__x0000__x0000__x0000_</v>
          </cell>
        </row>
        <row r="1531">
          <cell r="A1531">
            <v>10163360317</v>
          </cell>
          <cell r="B1531" t="str">
            <v>刘宣_x0000__x0000_</v>
          </cell>
          <cell r="C1531" t="str">
            <v>女</v>
          </cell>
          <cell r="D1531" t="str">
            <v>统招生_x0000__x0000__x0000_</v>
          </cell>
          <cell r="E1531" t="str">
            <v>闵行校区_x0000__x0000__x0000__x0000_</v>
          </cell>
          <cell r="F1531" t="str">
            <v>传播学院_x0000__x0000__x0000__x0000_</v>
          </cell>
          <cell r="G1531" t="str">
            <v>传播学院_x0000__x0000__x0000__x0000_</v>
          </cell>
          <cell r="H1531" t="str">
            <v>新闻传播类_x0000__x0000__x0000__x0000__x0000_</v>
          </cell>
        </row>
        <row r="1532">
          <cell r="A1532">
            <v>10163360318</v>
          </cell>
          <cell r="B1532" t="str">
            <v>吴昊旻_x0000__x0000__x0000_</v>
          </cell>
          <cell r="C1532" t="str">
            <v>女</v>
          </cell>
          <cell r="D1532" t="str">
            <v>统招生_x0000__x0000__x0000_</v>
          </cell>
          <cell r="E1532" t="str">
            <v>闵行校区_x0000__x0000__x0000__x0000_</v>
          </cell>
          <cell r="F1532" t="str">
            <v>传播学院_x0000__x0000__x0000__x0000_</v>
          </cell>
          <cell r="G1532" t="str">
            <v>传播学院_x0000__x0000__x0000__x0000_</v>
          </cell>
          <cell r="H1532" t="str">
            <v>新闻传播类_x0000__x0000__x0000__x0000__x0000_</v>
          </cell>
        </row>
        <row r="1533">
          <cell r="A1533">
            <v>10163360319</v>
          </cell>
          <cell r="B1533" t="str">
            <v>朱安琪_x0000__x0000__x0000_</v>
          </cell>
          <cell r="C1533" t="str">
            <v>女</v>
          </cell>
          <cell r="D1533" t="str">
            <v>统招生_x0000__x0000__x0000_</v>
          </cell>
          <cell r="E1533" t="str">
            <v>闵行校区_x0000__x0000__x0000__x0000_</v>
          </cell>
          <cell r="F1533" t="str">
            <v>传播学院_x0000__x0000__x0000__x0000_</v>
          </cell>
          <cell r="G1533" t="str">
            <v>传播学院_x0000__x0000__x0000__x0000_</v>
          </cell>
          <cell r="H1533" t="str">
            <v>新闻传播类_x0000__x0000__x0000__x0000__x0000_</v>
          </cell>
        </row>
        <row r="1534">
          <cell r="A1534">
            <v>10163360320</v>
          </cell>
          <cell r="B1534" t="str">
            <v>彭佩瑶_x0000__x0000__x0000_</v>
          </cell>
          <cell r="C1534" t="str">
            <v>女</v>
          </cell>
          <cell r="D1534" t="str">
            <v>统招生_x0000__x0000__x0000_</v>
          </cell>
          <cell r="E1534" t="str">
            <v>闵行校区_x0000__x0000__x0000__x0000_</v>
          </cell>
          <cell r="F1534" t="str">
            <v>传播学院_x0000__x0000__x0000__x0000_</v>
          </cell>
          <cell r="G1534" t="str">
            <v>传播学院_x0000__x0000__x0000__x0000_</v>
          </cell>
          <cell r="H1534" t="str">
            <v>新闻传播类_x0000__x0000__x0000__x0000__x0000_</v>
          </cell>
        </row>
        <row r="1535">
          <cell r="A1535">
            <v>10163360321</v>
          </cell>
          <cell r="B1535" t="str">
            <v>叶子芊_x0000__x0000__x0000_</v>
          </cell>
          <cell r="C1535" t="str">
            <v>女</v>
          </cell>
          <cell r="D1535" t="str">
            <v>统招生_x0000__x0000__x0000_</v>
          </cell>
          <cell r="E1535" t="str">
            <v>闵行校区_x0000__x0000__x0000__x0000_</v>
          </cell>
          <cell r="F1535" t="str">
            <v>传播学院_x0000__x0000__x0000__x0000_</v>
          </cell>
          <cell r="G1535" t="str">
            <v>传播学院_x0000__x0000__x0000__x0000_</v>
          </cell>
          <cell r="H1535" t="str">
            <v>新闻传播类_x0000__x0000__x0000__x0000__x0000_</v>
          </cell>
        </row>
        <row r="1536">
          <cell r="A1536">
            <v>10163360322</v>
          </cell>
          <cell r="B1536" t="str">
            <v>姚勐_x0000__x0000_</v>
          </cell>
          <cell r="C1536" t="str">
            <v>男</v>
          </cell>
          <cell r="D1536" t="str">
            <v>统招生_x0000__x0000__x0000_</v>
          </cell>
          <cell r="E1536" t="str">
            <v>闵行校区_x0000__x0000__x0000__x0000_</v>
          </cell>
          <cell r="F1536" t="str">
            <v>传播学院_x0000__x0000__x0000__x0000_</v>
          </cell>
          <cell r="G1536" t="str">
            <v>传播学院_x0000__x0000__x0000__x0000_</v>
          </cell>
          <cell r="H1536" t="str">
            <v>新闻传播类_x0000__x0000__x0000__x0000__x0000_</v>
          </cell>
        </row>
        <row r="1537">
          <cell r="A1537">
            <v>10163360323</v>
          </cell>
          <cell r="B1537" t="str">
            <v>瞿荻_x0000__x0000_</v>
          </cell>
          <cell r="C1537" t="str">
            <v>女</v>
          </cell>
          <cell r="D1537" t="str">
            <v>统招生_x0000__x0000__x0000_</v>
          </cell>
          <cell r="E1537" t="str">
            <v>闵行校区_x0000__x0000__x0000__x0000_</v>
          </cell>
          <cell r="F1537" t="str">
            <v>传播学院_x0000__x0000__x0000__x0000_</v>
          </cell>
          <cell r="G1537" t="str">
            <v>传播学院_x0000__x0000__x0000__x0000_</v>
          </cell>
          <cell r="H1537" t="str">
            <v>新闻传播类_x0000__x0000__x0000__x0000__x0000_</v>
          </cell>
        </row>
        <row r="1538">
          <cell r="A1538">
            <v>10163360324</v>
          </cell>
          <cell r="B1538" t="str">
            <v>邵一鸣_x0000__x0000__x0000_</v>
          </cell>
          <cell r="C1538" t="str">
            <v>男</v>
          </cell>
          <cell r="D1538" t="str">
            <v>统招生_x0000__x0000__x0000_</v>
          </cell>
          <cell r="E1538" t="str">
            <v>闵行校区_x0000__x0000__x0000__x0000_</v>
          </cell>
          <cell r="F1538" t="str">
            <v>传播学院_x0000__x0000__x0000__x0000_</v>
          </cell>
          <cell r="G1538" t="str">
            <v>传播学院_x0000__x0000__x0000__x0000_</v>
          </cell>
          <cell r="H1538" t="str">
            <v>新闻传播类_x0000__x0000__x0000__x0000__x0000_</v>
          </cell>
        </row>
        <row r="1539">
          <cell r="A1539">
            <v>10163360325</v>
          </cell>
          <cell r="B1539" t="str">
            <v>高一琳_x0000__x0000__x0000_</v>
          </cell>
          <cell r="C1539" t="str">
            <v>女</v>
          </cell>
          <cell r="D1539" t="str">
            <v>统招生_x0000__x0000__x0000_</v>
          </cell>
          <cell r="E1539" t="str">
            <v>闵行校区_x0000__x0000__x0000__x0000_</v>
          </cell>
          <cell r="F1539" t="str">
            <v>传播学院_x0000__x0000__x0000__x0000_</v>
          </cell>
          <cell r="G1539" t="str">
            <v>传播学院_x0000__x0000__x0000__x0000_</v>
          </cell>
          <cell r="H1539" t="str">
            <v>新闻传播类_x0000__x0000__x0000__x0000__x0000_</v>
          </cell>
        </row>
        <row r="1540">
          <cell r="A1540">
            <v>10163360326</v>
          </cell>
          <cell r="B1540" t="str">
            <v>韦舒佳_x0000__x0000__x0000_</v>
          </cell>
          <cell r="C1540" t="str">
            <v>女</v>
          </cell>
          <cell r="D1540" t="str">
            <v>统招生_x0000__x0000__x0000_</v>
          </cell>
          <cell r="E1540" t="str">
            <v>闵行校区_x0000__x0000__x0000__x0000_</v>
          </cell>
          <cell r="F1540" t="str">
            <v>传播学院_x0000__x0000__x0000__x0000_</v>
          </cell>
          <cell r="G1540" t="str">
            <v>传播学院_x0000__x0000__x0000__x0000_</v>
          </cell>
          <cell r="H1540" t="str">
            <v>新闻传播类_x0000__x0000__x0000__x0000__x0000_</v>
          </cell>
        </row>
        <row r="1541">
          <cell r="A1541">
            <v>10163360327</v>
          </cell>
          <cell r="B1541" t="str">
            <v>杨雅钤_x0000__x0000__x0000_</v>
          </cell>
          <cell r="C1541" t="str">
            <v>女</v>
          </cell>
          <cell r="D1541" t="str">
            <v>统招生_x0000__x0000__x0000_</v>
          </cell>
          <cell r="E1541" t="str">
            <v>闵行校区_x0000__x0000__x0000__x0000_</v>
          </cell>
          <cell r="F1541" t="str">
            <v>传播学院_x0000__x0000__x0000__x0000_</v>
          </cell>
          <cell r="G1541" t="str">
            <v>传播学院_x0000__x0000__x0000__x0000_</v>
          </cell>
          <cell r="H1541" t="str">
            <v>新闻传播类_x0000__x0000__x0000__x0000__x0000_</v>
          </cell>
        </row>
        <row r="1542">
          <cell r="A1542">
            <v>10163360328</v>
          </cell>
          <cell r="B1542" t="str">
            <v>陆延玥_x0000__x0000__x0000_</v>
          </cell>
          <cell r="C1542" t="str">
            <v>女</v>
          </cell>
          <cell r="D1542" t="str">
            <v>统招生_x0000__x0000__x0000_</v>
          </cell>
          <cell r="E1542" t="str">
            <v>闵行校区_x0000__x0000__x0000__x0000_</v>
          </cell>
          <cell r="F1542" t="str">
            <v>传播学院_x0000__x0000__x0000__x0000_</v>
          </cell>
          <cell r="G1542" t="str">
            <v>传播学院_x0000__x0000__x0000__x0000_</v>
          </cell>
          <cell r="H1542" t="str">
            <v>新闻传播类_x0000__x0000__x0000__x0000__x0000_</v>
          </cell>
        </row>
        <row r="1543">
          <cell r="A1543">
            <v>10163360329</v>
          </cell>
          <cell r="B1543" t="str">
            <v>曹爱佳_x0000__x0000__x0000_</v>
          </cell>
          <cell r="C1543" t="str">
            <v>女</v>
          </cell>
          <cell r="D1543" t="str">
            <v>统招生_x0000__x0000__x0000_</v>
          </cell>
          <cell r="E1543" t="str">
            <v>闵行校区_x0000__x0000__x0000__x0000_</v>
          </cell>
          <cell r="F1543" t="str">
            <v>传播学院_x0000__x0000__x0000__x0000_</v>
          </cell>
          <cell r="G1543" t="str">
            <v>传播学院_x0000__x0000__x0000__x0000_</v>
          </cell>
          <cell r="H1543" t="str">
            <v>新闻传播类_x0000__x0000__x0000__x0000__x0000_</v>
          </cell>
        </row>
        <row r="1544">
          <cell r="A1544">
            <v>10163360330</v>
          </cell>
          <cell r="B1544" t="str">
            <v>张馨月_x0000__x0000__x0000_</v>
          </cell>
          <cell r="C1544" t="str">
            <v>女</v>
          </cell>
          <cell r="D1544" t="str">
            <v>统招生_x0000__x0000__x0000_</v>
          </cell>
          <cell r="E1544" t="str">
            <v>闵行校区_x0000__x0000__x0000__x0000_</v>
          </cell>
          <cell r="F1544" t="str">
            <v>传播学院_x0000__x0000__x0000__x0000_</v>
          </cell>
          <cell r="G1544" t="str">
            <v>传播学院_x0000__x0000__x0000__x0000_</v>
          </cell>
          <cell r="H1544" t="str">
            <v>新闻传播类_x0000__x0000__x0000__x0000__x0000_</v>
          </cell>
        </row>
        <row r="1545">
          <cell r="A1545">
            <v>10163360331</v>
          </cell>
          <cell r="B1545" t="str">
            <v>林子涵_x0000__x0000__x0000_</v>
          </cell>
          <cell r="C1545" t="str">
            <v>女</v>
          </cell>
          <cell r="D1545" t="str">
            <v>统招生_x0000__x0000__x0000_</v>
          </cell>
          <cell r="E1545" t="str">
            <v>闵行校区_x0000__x0000__x0000__x0000_</v>
          </cell>
          <cell r="F1545" t="str">
            <v>传播学院_x0000__x0000__x0000__x0000_</v>
          </cell>
          <cell r="G1545" t="str">
            <v>传播学院_x0000__x0000__x0000__x0000_</v>
          </cell>
          <cell r="H1545" t="str">
            <v>新闻传播类_x0000__x0000__x0000__x0000__x0000_</v>
          </cell>
        </row>
        <row r="1546">
          <cell r="A1546">
            <v>10163360332</v>
          </cell>
          <cell r="B1546" t="str">
            <v>吴玉含_x0000__x0000__x0000_</v>
          </cell>
          <cell r="C1546" t="str">
            <v>女</v>
          </cell>
          <cell r="D1546" t="str">
            <v>统招生_x0000__x0000__x0000_</v>
          </cell>
          <cell r="E1546" t="str">
            <v>闵行校区_x0000__x0000__x0000__x0000_</v>
          </cell>
          <cell r="F1546" t="str">
            <v>传播学院_x0000__x0000__x0000__x0000_</v>
          </cell>
          <cell r="G1546" t="str">
            <v>传播学院_x0000__x0000__x0000__x0000_</v>
          </cell>
          <cell r="H1546" t="str">
            <v>新闻传播类_x0000__x0000__x0000__x0000__x0000_</v>
          </cell>
        </row>
        <row r="1547">
          <cell r="A1547">
            <v>10163360333</v>
          </cell>
          <cell r="B1547" t="str">
            <v>杨奕玲_x0000__x0000__x0000_</v>
          </cell>
          <cell r="C1547" t="str">
            <v>女</v>
          </cell>
          <cell r="D1547" t="str">
            <v>统招生_x0000__x0000__x0000_</v>
          </cell>
          <cell r="E1547" t="str">
            <v>闵行校区_x0000__x0000__x0000__x0000_</v>
          </cell>
          <cell r="F1547" t="str">
            <v>传播学院_x0000__x0000__x0000__x0000_</v>
          </cell>
          <cell r="G1547" t="str">
            <v>传播学院_x0000__x0000__x0000__x0000_</v>
          </cell>
          <cell r="H1547" t="str">
            <v>新闻传播类_x0000__x0000__x0000__x0000__x0000_</v>
          </cell>
        </row>
        <row r="1548">
          <cell r="A1548">
            <v>10163360334</v>
          </cell>
          <cell r="B1548" t="str">
            <v>黄怡蔚_x0000__x0000__x0000_</v>
          </cell>
          <cell r="C1548" t="str">
            <v>女</v>
          </cell>
          <cell r="D1548" t="str">
            <v>统招生_x0000__x0000__x0000_</v>
          </cell>
          <cell r="E1548" t="str">
            <v>闵行校区_x0000__x0000__x0000__x0000_</v>
          </cell>
          <cell r="F1548" t="str">
            <v>传播学院_x0000__x0000__x0000__x0000_</v>
          </cell>
          <cell r="G1548" t="str">
            <v>传播学院_x0000__x0000__x0000__x0000_</v>
          </cell>
          <cell r="H1548" t="str">
            <v>新闻传播类_x0000__x0000__x0000__x0000__x0000_</v>
          </cell>
        </row>
        <row r="1549">
          <cell r="A1549">
            <v>10163500101</v>
          </cell>
          <cell r="B1549" t="str">
            <v>胡雪菲_x0000__x0000__x0000_</v>
          </cell>
          <cell r="C1549" t="str">
            <v>女</v>
          </cell>
          <cell r="D1549" t="str">
            <v>统招生_x0000__x0000__x0000_</v>
          </cell>
          <cell r="E1549" t="str">
            <v>闵行校区_x0000__x0000__x0000__x0000_</v>
          </cell>
          <cell r="F1549" t="str">
            <v>艺术学院_x0000__x0000__x0000__x0000_</v>
          </cell>
          <cell r="G1549" t="str">
            <v>美术学系_x0000__x0000__x0000__x0000_</v>
          </cell>
          <cell r="H1549" t="str">
            <v>美术大类_x0000__x0000__x0000__x0000_</v>
          </cell>
        </row>
        <row r="1550">
          <cell r="A1550">
            <v>10163500102</v>
          </cell>
          <cell r="B1550" t="str">
            <v>张燕鸣_x0000__x0000__x0000_</v>
          </cell>
          <cell r="C1550" t="str">
            <v>女</v>
          </cell>
          <cell r="D1550" t="str">
            <v>统招生_x0000__x0000__x0000_</v>
          </cell>
          <cell r="E1550" t="str">
            <v>闵行校区_x0000__x0000__x0000__x0000_</v>
          </cell>
          <cell r="F1550" t="str">
            <v>艺术学院_x0000__x0000__x0000__x0000_</v>
          </cell>
          <cell r="G1550" t="str">
            <v>美术学系_x0000__x0000__x0000__x0000_</v>
          </cell>
          <cell r="H1550" t="str">
            <v>美术大类_x0000__x0000__x0000__x0000_</v>
          </cell>
        </row>
        <row r="1551">
          <cell r="A1551">
            <v>10163500103</v>
          </cell>
          <cell r="B1551" t="str">
            <v>李芸菁_x0000__x0000__x0000_</v>
          </cell>
          <cell r="C1551" t="str">
            <v>女</v>
          </cell>
          <cell r="D1551" t="str">
            <v>统招生_x0000__x0000__x0000_</v>
          </cell>
          <cell r="E1551" t="str">
            <v>闵行校区_x0000__x0000__x0000__x0000_</v>
          </cell>
          <cell r="F1551" t="str">
            <v>艺术学院_x0000__x0000__x0000__x0000_</v>
          </cell>
          <cell r="G1551" t="str">
            <v>美术学系_x0000__x0000__x0000__x0000_</v>
          </cell>
          <cell r="H1551" t="str">
            <v>美术大类_x0000__x0000__x0000__x0000_</v>
          </cell>
        </row>
        <row r="1552">
          <cell r="A1552">
            <v>10163500104</v>
          </cell>
          <cell r="B1552" t="str">
            <v>王路瑶_x0000__x0000__x0000_</v>
          </cell>
          <cell r="C1552" t="str">
            <v>女</v>
          </cell>
          <cell r="D1552" t="str">
            <v>统招生_x0000__x0000__x0000_</v>
          </cell>
          <cell r="E1552" t="str">
            <v>闵行校区_x0000__x0000__x0000__x0000_</v>
          </cell>
          <cell r="F1552" t="str">
            <v>艺术学院_x0000__x0000__x0000__x0000_</v>
          </cell>
          <cell r="G1552" t="str">
            <v>美术学系_x0000__x0000__x0000__x0000_</v>
          </cell>
          <cell r="H1552" t="str">
            <v>美术大类_x0000__x0000__x0000__x0000_</v>
          </cell>
        </row>
        <row r="1553">
          <cell r="A1553">
            <v>10163500105</v>
          </cell>
          <cell r="B1553" t="str">
            <v>林雅雯_x0000__x0000__x0000_</v>
          </cell>
          <cell r="C1553" t="str">
            <v>女</v>
          </cell>
          <cell r="D1553" t="str">
            <v>统招生_x0000__x0000__x0000_</v>
          </cell>
          <cell r="E1553" t="str">
            <v>闵行校区_x0000__x0000__x0000__x0000_</v>
          </cell>
          <cell r="F1553" t="str">
            <v>艺术学院_x0000__x0000__x0000__x0000_</v>
          </cell>
          <cell r="G1553" t="str">
            <v>美术学系_x0000__x0000__x0000__x0000_</v>
          </cell>
          <cell r="H1553" t="str">
            <v>美术大类_x0000__x0000__x0000__x0000_</v>
          </cell>
        </row>
        <row r="1554">
          <cell r="A1554">
            <v>10163500106</v>
          </cell>
          <cell r="B1554" t="str">
            <v>陈欣怡_x0000__x0000__x0000_</v>
          </cell>
          <cell r="C1554" t="str">
            <v>女</v>
          </cell>
          <cell r="D1554" t="str">
            <v>统招生_x0000__x0000__x0000_</v>
          </cell>
          <cell r="E1554" t="str">
            <v>闵行校区_x0000__x0000__x0000__x0000_</v>
          </cell>
          <cell r="F1554" t="str">
            <v>艺术学院_x0000__x0000__x0000__x0000_</v>
          </cell>
          <cell r="G1554" t="str">
            <v>美术学系_x0000__x0000__x0000__x0000_</v>
          </cell>
          <cell r="H1554" t="str">
            <v>美术大类_x0000__x0000__x0000__x0000_</v>
          </cell>
        </row>
        <row r="1555">
          <cell r="A1555">
            <v>10163500107</v>
          </cell>
          <cell r="B1555" t="str">
            <v>袁徐冉_x0000__x0000__x0000_</v>
          </cell>
          <cell r="C1555" t="str">
            <v>女</v>
          </cell>
          <cell r="D1555" t="str">
            <v>统招生_x0000__x0000__x0000_</v>
          </cell>
          <cell r="E1555" t="str">
            <v>闵行校区_x0000__x0000__x0000__x0000_</v>
          </cell>
          <cell r="F1555" t="str">
            <v>艺术学院_x0000__x0000__x0000__x0000_</v>
          </cell>
          <cell r="G1555" t="str">
            <v>美术学系_x0000__x0000__x0000__x0000_</v>
          </cell>
          <cell r="H1555" t="str">
            <v>美术大类_x0000__x0000__x0000__x0000_</v>
          </cell>
        </row>
        <row r="1556">
          <cell r="A1556">
            <v>10163500108</v>
          </cell>
          <cell r="B1556" t="str">
            <v>范方_x0000__x0000_</v>
          </cell>
          <cell r="C1556" t="str">
            <v>女</v>
          </cell>
          <cell r="D1556" t="str">
            <v>统招生_x0000__x0000__x0000_</v>
          </cell>
          <cell r="E1556" t="str">
            <v>闵行校区_x0000__x0000__x0000__x0000_</v>
          </cell>
          <cell r="F1556" t="str">
            <v>艺术学院_x0000__x0000__x0000__x0000_</v>
          </cell>
          <cell r="G1556" t="str">
            <v>美术学系_x0000__x0000__x0000__x0000_</v>
          </cell>
          <cell r="H1556" t="str">
            <v>美术大类_x0000__x0000__x0000__x0000_</v>
          </cell>
        </row>
        <row r="1557">
          <cell r="A1557">
            <v>10163500109</v>
          </cell>
          <cell r="B1557" t="str">
            <v>姜依雯_x0000__x0000__x0000_</v>
          </cell>
          <cell r="C1557" t="str">
            <v>女</v>
          </cell>
          <cell r="D1557" t="str">
            <v>统招生_x0000__x0000__x0000_</v>
          </cell>
          <cell r="E1557" t="str">
            <v>闵行校区_x0000__x0000__x0000__x0000_</v>
          </cell>
          <cell r="F1557" t="str">
            <v>艺术学院_x0000__x0000__x0000__x0000_</v>
          </cell>
          <cell r="G1557" t="str">
            <v>美术学系_x0000__x0000__x0000__x0000_</v>
          </cell>
          <cell r="H1557" t="str">
            <v>美术大类_x0000__x0000__x0000__x0000_</v>
          </cell>
        </row>
        <row r="1558">
          <cell r="A1558">
            <v>10163500110</v>
          </cell>
          <cell r="B1558" t="str">
            <v>孙韵清_x0000__x0000__x0000_</v>
          </cell>
          <cell r="C1558" t="str">
            <v>女</v>
          </cell>
          <cell r="D1558" t="str">
            <v>统招生_x0000__x0000__x0000_</v>
          </cell>
          <cell r="E1558" t="str">
            <v>闵行校区_x0000__x0000__x0000__x0000_</v>
          </cell>
          <cell r="F1558" t="str">
            <v>艺术学院_x0000__x0000__x0000__x0000_</v>
          </cell>
          <cell r="G1558" t="str">
            <v>美术学系_x0000__x0000__x0000__x0000_</v>
          </cell>
          <cell r="H1558" t="str">
            <v>美术大类_x0000__x0000__x0000__x0000_</v>
          </cell>
        </row>
        <row r="1559">
          <cell r="A1559">
            <v>10163500111</v>
          </cell>
          <cell r="B1559" t="str">
            <v>穆榕_x0000__x0000_</v>
          </cell>
          <cell r="C1559" t="str">
            <v>女</v>
          </cell>
          <cell r="D1559" t="str">
            <v>统招生_x0000__x0000__x0000_</v>
          </cell>
          <cell r="E1559" t="str">
            <v>闵行校区_x0000__x0000__x0000__x0000_</v>
          </cell>
          <cell r="F1559" t="str">
            <v>艺术学院_x0000__x0000__x0000__x0000_</v>
          </cell>
          <cell r="G1559" t="str">
            <v>美术学系_x0000__x0000__x0000__x0000_</v>
          </cell>
          <cell r="H1559" t="str">
            <v>美术大类_x0000__x0000__x0000__x0000_</v>
          </cell>
        </row>
        <row r="1560">
          <cell r="A1560">
            <v>10163500112</v>
          </cell>
          <cell r="B1560" t="str">
            <v>项晨瑜_x0000__x0000__x0000_</v>
          </cell>
          <cell r="C1560" t="str">
            <v>女</v>
          </cell>
          <cell r="D1560" t="str">
            <v>统招生_x0000__x0000__x0000_</v>
          </cell>
          <cell r="E1560" t="str">
            <v>闵行校区_x0000__x0000__x0000__x0000_</v>
          </cell>
          <cell r="F1560" t="str">
            <v>艺术学院_x0000__x0000__x0000__x0000_</v>
          </cell>
          <cell r="G1560" t="str">
            <v>美术学系_x0000__x0000__x0000__x0000_</v>
          </cell>
          <cell r="H1560" t="str">
            <v>美术大类_x0000__x0000__x0000__x0000_</v>
          </cell>
        </row>
        <row r="1561">
          <cell r="A1561">
            <v>10163500113</v>
          </cell>
          <cell r="B1561" t="str">
            <v>陆文静_x0000__x0000__x0000_</v>
          </cell>
          <cell r="C1561" t="str">
            <v>女</v>
          </cell>
          <cell r="D1561" t="str">
            <v>统招生_x0000__x0000__x0000_</v>
          </cell>
          <cell r="E1561" t="str">
            <v>闵行校区_x0000__x0000__x0000__x0000_</v>
          </cell>
          <cell r="F1561" t="str">
            <v>艺术学院_x0000__x0000__x0000__x0000_</v>
          </cell>
          <cell r="G1561" t="str">
            <v>美术学系_x0000__x0000__x0000__x0000_</v>
          </cell>
          <cell r="H1561" t="str">
            <v>美术大类_x0000__x0000__x0000__x0000_</v>
          </cell>
        </row>
        <row r="1562">
          <cell r="A1562">
            <v>10163500114</v>
          </cell>
          <cell r="B1562" t="str">
            <v>高捷_x0000__x0000_</v>
          </cell>
          <cell r="C1562" t="str">
            <v>男</v>
          </cell>
          <cell r="D1562" t="str">
            <v>统招生_x0000__x0000__x0000_</v>
          </cell>
          <cell r="E1562" t="str">
            <v>闵行校区_x0000__x0000__x0000__x0000_</v>
          </cell>
          <cell r="F1562" t="str">
            <v>艺术学院_x0000__x0000__x0000__x0000_</v>
          </cell>
          <cell r="G1562" t="str">
            <v>美术学系_x0000__x0000__x0000__x0000_</v>
          </cell>
          <cell r="H1562" t="str">
            <v>美术大类_x0000__x0000__x0000__x0000_</v>
          </cell>
        </row>
        <row r="1563">
          <cell r="A1563">
            <v>10163500115</v>
          </cell>
          <cell r="B1563" t="str">
            <v>秦琪书_x0000__x0000__x0000_</v>
          </cell>
          <cell r="C1563" t="str">
            <v>女</v>
          </cell>
          <cell r="D1563" t="str">
            <v>统招生_x0000__x0000__x0000_</v>
          </cell>
          <cell r="E1563" t="str">
            <v>闵行校区_x0000__x0000__x0000__x0000_</v>
          </cell>
          <cell r="F1563" t="str">
            <v>艺术学院_x0000__x0000__x0000__x0000_</v>
          </cell>
          <cell r="G1563" t="str">
            <v>美术学系_x0000__x0000__x0000__x0000_</v>
          </cell>
          <cell r="H1563" t="str">
            <v>美术大类_x0000__x0000__x0000__x0000_</v>
          </cell>
        </row>
        <row r="1564">
          <cell r="A1564">
            <v>10163500116</v>
          </cell>
          <cell r="B1564" t="str">
            <v>张鹏程_x0000__x0000__x0000_</v>
          </cell>
          <cell r="C1564" t="str">
            <v>男</v>
          </cell>
          <cell r="D1564" t="str">
            <v>统招生_x0000__x0000__x0000_</v>
          </cell>
          <cell r="E1564" t="str">
            <v>闵行校区_x0000__x0000__x0000__x0000_</v>
          </cell>
          <cell r="F1564" t="str">
            <v>艺术学院_x0000__x0000__x0000__x0000_</v>
          </cell>
          <cell r="G1564" t="str">
            <v>美术学系_x0000__x0000__x0000__x0000_</v>
          </cell>
          <cell r="H1564" t="str">
            <v>美术大类_x0000__x0000__x0000__x0000_</v>
          </cell>
        </row>
        <row r="1565">
          <cell r="A1565">
            <v>10163500117</v>
          </cell>
          <cell r="B1565" t="str">
            <v>邬丹_x0000__x0000_</v>
          </cell>
          <cell r="C1565" t="str">
            <v>女</v>
          </cell>
          <cell r="D1565" t="str">
            <v>统招生_x0000__x0000__x0000_</v>
          </cell>
          <cell r="E1565" t="str">
            <v>闵行校区_x0000__x0000__x0000__x0000_</v>
          </cell>
          <cell r="F1565" t="str">
            <v>艺术学院_x0000__x0000__x0000__x0000_</v>
          </cell>
          <cell r="G1565" t="str">
            <v>美术学系_x0000__x0000__x0000__x0000_</v>
          </cell>
          <cell r="H1565" t="str">
            <v>美术大类_x0000__x0000__x0000__x0000_</v>
          </cell>
        </row>
        <row r="1566">
          <cell r="A1566">
            <v>10163500118</v>
          </cell>
          <cell r="B1566" t="str">
            <v>王去非_x0000__x0000__x0000_</v>
          </cell>
          <cell r="C1566" t="str">
            <v>女</v>
          </cell>
          <cell r="D1566" t="str">
            <v>统招生_x0000__x0000__x0000_</v>
          </cell>
          <cell r="E1566" t="str">
            <v>闵行校区_x0000__x0000__x0000__x0000_</v>
          </cell>
          <cell r="F1566" t="str">
            <v>艺术学院_x0000__x0000__x0000__x0000_</v>
          </cell>
          <cell r="G1566" t="str">
            <v>美术学系_x0000__x0000__x0000__x0000_</v>
          </cell>
          <cell r="H1566" t="str">
            <v>美术大类_x0000__x0000__x0000__x0000_</v>
          </cell>
        </row>
        <row r="1567">
          <cell r="A1567">
            <v>10163500119</v>
          </cell>
          <cell r="B1567" t="str">
            <v>曹珈玮_x0000__x0000__x0000_</v>
          </cell>
          <cell r="C1567" t="str">
            <v>女</v>
          </cell>
          <cell r="D1567" t="str">
            <v>统招生_x0000__x0000__x0000_</v>
          </cell>
          <cell r="E1567" t="str">
            <v>闵行校区_x0000__x0000__x0000__x0000_</v>
          </cell>
          <cell r="F1567" t="str">
            <v>艺术学院_x0000__x0000__x0000__x0000_</v>
          </cell>
          <cell r="G1567" t="str">
            <v>美术学系_x0000__x0000__x0000__x0000_</v>
          </cell>
          <cell r="H1567" t="str">
            <v>美术大类_x0000__x0000__x0000__x0000_</v>
          </cell>
        </row>
        <row r="1568">
          <cell r="A1568">
            <v>10163500201</v>
          </cell>
          <cell r="B1568" t="str">
            <v>李哲_x0000__x0000_</v>
          </cell>
          <cell r="C1568" t="str">
            <v>女</v>
          </cell>
          <cell r="D1568" t="str">
            <v>统招生_x0000__x0000__x0000_</v>
          </cell>
          <cell r="E1568" t="str">
            <v>闵行校区_x0000__x0000__x0000__x0000_</v>
          </cell>
          <cell r="F1568" t="str">
            <v>艺术学院_x0000__x0000__x0000__x0000_</v>
          </cell>
          <cell r="G1568" t="str">
            <v>美术学系_x0000__x0000__x0000__x0000_</v>
          </cell>
          <cell r="H1568" t="str">
            <v>美术大类_x0000__x0000__x0000__x0000_</v>
          </cell>
        </row>
        <row r="1569">
          <cell r="A1569">
            <v>10163500202</v>
          </cell>
          <cell r="B1569" t="str">
            <v>周港媚_x0000__x0000__x0000_</v>
          </cell>
          <cell r="C1569" t="str">
            <v>女</v>
          </cell>
          <cell r="D1569" t="str">
            <v>统招生_x0000__x0000__x0000_</v>
          </cell>
          <cell r="E1569" t="str">
            <v>闵行校区_x0000__x0000__x0000__x0000_</v>
          </cell>
          <cell r="F1569" t="str">
            <v>艺术学院_x0000__x0000__x0000__x0000_</v>
          </cell>
          <cell r="G1569" t="str">
            <v>美术学系_x0000__x0000__x0000__x0000_</v>
          </cell>
          <cell r="H1569" t="str">
            <v>美术大类_x0000__x0000__x0000__x0000_</v>
          </cell>
        </row>
        <row r="1570">
          <cell r="A1570">
            <v>10163500203</v>
          </cell>
          <cell r="B1570" t="str">
            <v>王婕亮子_x0000__x0000__x0000__x0000_</v>
          </cell>
          <cell r="C1570" t="str">
            <v>女</v>
          </cell>
          <cell r="D1570" t="str">
            <v>统招生_x0000__x0000__x0000_</v>
          </cell>
          <cell r="E1570" t="str">
            <v>闵行校区_x0000__x0000__x0000__x0000_</v>
          </cell>
          <cell r="F1570" t="str">
            <v>艺术学院_x0000__x0000__x0000__x0000_</v>
          </cell>
          <cell r="G1570" t="str">
            <v>美术学系_x0000__x0000__x0000__x0000_</v>
          </cell>
          <cell r="H1570" t="str">
            <v>美术大类_x0000__x0000__x0000__x0000_</v>
          </cell>
        </row>
        <row r="1571">
          <cell r="A1571">
            <v>10163500204</v>
          </cell>
          <cell r="B1571" t="str">
            <v>蔡熙凌_x0000__x0000__x0000_</v>
          </cell>
          <cell r="C1571" t="str">
            <v>女</v>
          </cell>
          <cell r="D1571" t="str">
            <v>统招生_x0000__x0000__x0000_</v>
          </cell>
          <cell r="E1571" t="str">
            <v>闵行校区_x0000__x0000__x0000__x0000_</v>
          </cell>
          <cell r="F1571" t="str">
            <v>艺术学院_x0000__x0000__x0000__x0000_</v>
          </cell>
          <cell r="G1571" t="str">
            <v>美术学系_x0000__x0000__x0000__x0000_</v>
          </cell>
          <cell r="H1571" t="str">
            <v>美术大类_x0000__x0000__x0000__x0000_</v>
          </cell>
        </row>
        <row r="1572">
          <cell r="A1572">
            <v>10163500205</v>
          </cell>
          <cell r="B1572" t="str">
            <v>吴娴静_x0000__x0000__x0000_</v>
          </cell>
          <cell r="C1572" t="str">
            <v>女</v>
          </cell>
          <cell r="D1572" t="str">
            <v>统招生_x0000__x0000__x0000_</v>
          </cell>
          <cell r="E1572" t="str">
            <v>闵行校区_x0000__x0000__x0000__x0000_</v>
          </cell>
          <cell r="F1572" t="str">
            <v>艺术学院_x0000__x0000__x0000__x0000_</v>
          </cell>
          <cell r="G1572" t="str">
            <v>美术学系_x0000__x0000__x0000__x0000_</v>
          </cell>
          <cell r="H1572" t="str">
            <v>美术大类_x0000__x0000__x0000__x0000_</v>
          </cell>
        </row>
        <row r="1573">
          <cell r="A1573">
            <v>10163500206</v>
          </cell>
          <cell r="B1573" t="str">
            <v>朱海滨_x0000__x0000__x0000_</v>
          </cell>
          <cell r="C1573" t="str">
            <v>男</v>
          </cell>
          <cell r="D1573" t="str">
            <v>统招生_x0000__x0000__x0000_</v>
          </cell>
          <cell r="E1573" t="str">
            <v>闵行校区_x0000__x0000__x0000__x0000_</v>
          </cell>
          <cell r="F1573" t="str">
            <v>艺术学院_x0000__x0000__x0000__x0000_</v>
          </cell>
          <cell r="G1573" t="str">
            <v>美术学系_x0000__x0000__x0000__x0000_</v>
          </cell>
          <cell r="H1573" t="str">
            <v>美术大类_x0000__x0000__x0000__x0000_</v>
          </cell>
        </row>
        <row r="1574">
          <cell r="A1574">
            <v>10163500207</v>
          </cell>
          <cell r="B1574" t="str">
            <v>孙嘉晨_x0000__x0000__x0000_</v>
          </cell>
          <cell r="C1574" t="str">
            <v>女</v>
          </cell>
          <cell r="D1574" t="str">
            <v>统招生_x0000__x0000__x0000_</v>
          </cell>
          <cell r="E1574" t="str">
            <v>闵行校区_x0000__x0000__x0000__x0000_</v>
          </cell>
          <cell r="F1574" t="str">
            <v>艺术学院_x0000__x0000__x0000__x0000_</v>
          </cell>
          <cell r="G1574" t="str">
            <v>美术学系_x0000__x0000__x0000__x0000_</v>
          </cell>
          <cell r="H1574" t="str">
            <v>美术大类_x0000__x0000__x0000__x0000_</v>
          </cell>
        </row>
        <row r="1575">
          <cell r="A1575">
            <v>10163500208</v>
          </cell>
          <cell r="B1575" t="str">
            <v>王艺霓_x0000__x0000__x0000_</v>
          </cell>
          <cell r="C1575" t="str">
            <v>女</v>
          </cell>
          <cell r="D1575" t="str">
            <v>统招生_x0000__x0000__x0000_</v>
          </cell>
          <cell r="E1575" t="str">
            <v>闵行校区_x0000__x0000__x0000__x0000_</v>
          </cell>
          <cell r="F1575" t="str">
            <v>艺术学院_x0000__x0000__x0000__x0000_</v>
          </cell>
          <cell r="G1575" t="str">
            <v>美术学系_x0000__x0000__x0000__x0000_</v>
          </cell>
          <cell r="H1575" t="str">
            <v>美术大类_x0000__x0000__x0000__x0000_</v>
          </cell>
        </row>
        <row r="1576">
          <cell r="A1576">
            <v>10163500209</v>
          </cell>
          <cell r="B1576" t="str">
            <v>潘雪凡_x0000__x0000__x0000_</v>
          </cell>
          <cell r="C1576" t="str">
            <v>女</v>
          </cell>
          <cell r="D1576" t="str">
            <v>统招生_x0000__x0000__x0000_</v>
          </cell>
          <cell r="E1576" t="str">
            <v>闵行校区_x0000__x0000__x0000__x0000_</v>
          </cell>
          <cell r="F1576" t="str">
            <v>艺术学院_x0000__x0000__x0000__x0000_</v>
          </cell>
          <cell r="G1576" t="str">
            <v>美术学系_x0000__x0000__x0000__x0000_</v>
          </cell>
          <cell r="H1576" t="str">
            <v>美术大类_x0000__x0000__x0000__x0000_</v>
          </cell>
        </row>
        <row r="1577">
          <cell r="A1577">
            <v>10163500210</v>
          </cell>
          <cell r="B1577" t="str">
            <v>吴嘉菲_x0000__x0000__x0000_</v>
          </cell>
          <cell r="C1577" t="str">
            <v>女</v>
          </cell>
          <cell r="D1577" t="str">
            <v>统招生_x0000__x0000__x0000_</v>
          </cell>
          <cell r="E1577" t="str">
            <v>闵行校区_x0000__x0000__x0000__x0000_</v>
          </cell>
          <cell r="F1577" t="str">
            <v>艺术学院_x0000__x0000__x0000__x0000_</v>
          </cell>
          <cell r="G1577" t="str">
            <v>美术学系_x0000__x0000__x0000__x0000_</v>
          </cell>
          <cell r="H1577" t="str">
            <v>美术大类_x0000__x0000__x0000__x0000_</v>
          </cell>
        </row>
        <row r="1578">
          <cell r="A1578">
            <v>10163500211</v>
          </cell>
          <cell r="B1578" t="str">
            <v>曹弘毅_x0000__x0000__x0000_</v>
          </cell>
          <cell r="C1578" t="str">
            <v>男</v>
          </cell>
          <cell r="D1578" t="str">
            <v>统招生_x0000__x0000__x0000_</v>
          </cell>
          <cell r="E1578" t="str">
            <v>闵行校区_x0000__x0000__x0000__x0000_</v>
          </cell>
          <cell r="F1578" t="str">
            <v>艺术学院_x0000__x0000__x0000__x0000_</v>
          </cell>
          <cell r="G1578" t="str">
            <v>美术学系_x0000__x0000__x0000__x0000_</v>
          </cell>
          <cell r="H1578" t="str">
            <v>美术大类_x0000__x0000__x0000__x0000_</v>
          </cell>
        </row>
        <row r="1579">
          <cell r="A1579">
            <v>10163500212</v>
          </cell>
          <cell r="B1579" t="str">
            <v>岳心悦_x0000__x0000__x0000_</v>
          </cell>
          <cell r="C1579" t="str">
            <v>女</v>
          </cell>
          <cell r="D1579" t="str">
            <v>统招生_x0000__x0000__x0000_</v>
          </cell>
          <cell r="E1579" t="str">
            <v>闵行校区_x0000__x0000__x0000__x0000_</v>
          </cell>
          <cell r="F1579" t="str">
            <v>艺术学院_x0000__x0000__x0000__x0000_</v>
          </cell>
          <cell r="G1579" t="str">
            <v>美术学系_x0000__x0000__x0000__x0000_</v>
          </cell>
          <cell r="H1579" t="str">
            <v>美术大类_x0000__x0000__x0000__x0000_</v>
          </cell>
        </row>
        <row r="1580">
          <cell r="A1580">
            <v>10163500213</v>
          </cell>
          <cell r="B1580" t="str">
            <v>朱亿_x0000__x0000_</v>
          </cell>
          <cell r="C1580" t="str">
            <v>女</v>
          </cell>
          <cell r="D1580" t="str">
            <v>统招生_x0000__x0000__x0000_</v>
          </cell>
          <cell r="E1580" t="str">
            <v>闵行校区_x0000__x0000__x0000__x0000_</v>
          </cell>
          <cell r="F1580" t="str">
            <v>艺术学院_x0000__x0000__x0000__x0000_</v>
          </cell>
          <cell r="G1580" t="str">
            <v>美术学系_x0000__x0000__x0000__x0000_</v>
          </cell>
          <cell r="H1580" t="str">
            <v>美术大类_x0000__x0000__x0000__x0000_</v>
          </cell>
        </row>
        <row r="1581">
          <cell r="A1581">
            <v>10163500214</v>
          </cell>
          <cell r="B1581" t="str">
            <v>赵露伊_x0000__x0000__x0000_</v>
          </cell>
          <cell r="C1581" t="str">
            <v>女</v>
          </cell>
          <cell r="D1581" t="str">
            <v>统招生_x0000__x0000__x0000_</v>
          </cell>
          <cell r="E1581" t="str">
            <v>闵行校区_x0000__x0000__x0000__x0000_</v>
          </cell>
          <cell r="F1581" t="str">
            <v>艺术学院_x0000__x0000__x0000__x0000_</v>
          </cell>
          <cell r="G1581" t="str">
            <v>美术学系_x0000__x0000__x0000__x0000_</v>
          </cell>
          <cell r="H1581" t="str">
            <v>美术大类_x0000__x0000__x0000__x0000_</v>
          </cell>
        </row>
        <row r="1582">
          <cell r="A1582">
            <v>10163500215</v>
          </cell>
          <cell r="B1582" t="str">
            <v>蔡颖君_x0000__x0000__x0000_</v>
          </cell>
          <cell r="C1582" t="str">
            <v>女</v>
          </cell>
          <cell r="D1582" t="str">
            <v>统招生_x0000__x0000__x0000_</v>
          </cell>
          <cell r="E1582" t="str">
            <v>闵行校区_x0000__x0000__x0000__x0000_</v>
          </cell>
          <cell r="F1582" t="str">
            <v>艺术学院_x0000__x0000__x0000__x0000_</v>
          </cell>
          <cell r="G1582" t="str">
            <v>美术学系_x0000__x0000__x0000__x0000_</v>
          </cell>
          <cell r="H1582" t="str">
            <v>美术大类_x0000__x0000__x0000__x0000_</v>
          </cell>
        </row>
        <row r="1583">
          <cell r="A1583">
            <v>10163500216</v>
          </cell>
          <cell r="B1583" t="str">
            <v>吴燕_x0000__x0000_</v>
          </cell>
          <cell r="C1583" t="str">
            <v>女</v>
          </cell>
          <cell r="D1583" t="str">
            <v>统招生_x0000__x0000__x0000_</v>
          </cell>
          <cell r="E1583" t="str">
            <v>闵行校区_x0000__x0000__x0000__x0000_</v>
          </cell>
          <cell r="F1583" t="str">
            <v>艺术学院_x0000__x0000__x0000__x0000_</v>
          </cell>
          <cell r="G1583" t="str">
            <v>美术学系_x0000__x0000__x0000__x0000_</v>
          </cell>
          <cell r="H1583" t="str">
            <v>美术大类_x0000__x0000__x0000__x0000_</v>
          </cell>
        </row>
        <row r="1584">
          <cell r="A1584">
            <v>10163500217</v>
          </cell>
          <cell r="B1584" t="str">
            <v>王爱婷_x0000__x0000__x0000_</v>
          </cell>
          <cell r="C1584" t="str">
            <v>女</v>
          </cell>
          <cell r="D1584" t="str">
            <v>统招生_x0000__x0000__x0000_</v>
          </cell>
          <cell r="E1584" t="str">
            <v>闵行校区_x0000__x0000__x0000__x0000_</v>
          </cell>
          <cell r="F1584" t="str">
            <v>艺术学院_x0000__x0000__x0000__x0000_</v>
          </cell>
          <cell r="G1584" t="str">
            <v>美术学系_x0000__x0000__x0000__x0000_</v>
          </cell>
          <cell r="H1584" t="str">
            <v>美术大类_x0000__x0000__x0000__x0000_</v>
          </cell>
        </row>
        <row r="1585">
          <cell r="A1585">
            <v>10163500218</v>
          </cell>
          <cell r="B1585" t="str">
            <v>马诗杰_x0000__x0000__x0000_</v>
          </cell>
          <cell r="C1585" t="str">
            <v>女</v>
          </cell>
          <cell r="D1585" t="str">
            <v>统招生_x0000__x0000__x0000_</v>
          </cell>
          <cell r="E1585" t="str">
            <v>闵行校区_x0000__x0000__x0000__x0000_</v>
          </cell>
          <cell r="F1585" t="str">
            <v>艺术学院_x0000__x0000__x0000__x0000_</v>
          </cell>
          <cell r="G1585" t="str">
            <v>美术学系_x0000__x0000__x0000__x0000_</v>
          </cell>
          <cell r="H1585" t="str">
            <v>美术大类_x0000__x0000__x0000__x0000_</v>
          </cell>
        </row>
        <row r="1586">
          <cell r="A1586">
            <v>10163500219</v>
          </cell>
          <cell r="B1586" t="str">
            <v>王梦蝶_x0000__x0000__x0000_</v>
          </cell>
          <cell r="C1586" t="str">
            <v>女</v>
          </cell>
          <cell r="D1586" t="str">
            <v>统招生_x0000__x0000__x0000_</v>
          </cell>
          <cell r="E1586" t="str">
            <v>闵行校区_x0000__x0000__x0000__x0000_</v>
          </cell>
          <cell r="F1586" t="str">
            <v>艺术学院_x0000__x0000__x0000__x0000_</v>
          </cell>
          <cell r="G1586" t="str">
            <v>美术学系_x0000__x0000__x0000__x0000_</v>
          </cell>
          <cell r="H1586" t="str">
            <v>美术大类_x0000__x0000__x0000__x0000_</v>
          </cell>
        </row>
        <row r="1587">
          <cell r="A1587">
            <v>10163500301</v>
          </cell>
          <cell r="B1587" t="str">
            <v>韩柳_x0000__x0000_</v>
          </cell>
          <cell r="C1587" t="str">
            <v>女</v>
          </cell>
          <cell r="D1587" t="str">
            <v>统招生_x0000__x0000__x0000_</v>
          </cell>
          <cell r="E1587" t="str">
            <v>闵行校区_x0000__x0000__x0000__x0000_</v>
          </cell>
          <cell r="F1587" t="str">
            <v>艺术学院_x0000__x0000__x0000__x0000_</v>
          </cell>
          <cell r="G1587" t="str">
            <v>美术学系_x0000__x0000__x0000__x0000_</v>
          </cell>
          <cell r="H1587" t="str">
            <v>美术大类_x0000__x0000__x0000__x0000_</v>
          </cell>
        </row>
        <row r="1588">
          <cell r="A1588">
            <v>10163500302</v>
          </cell>
          <cell r="B1588" t="str">
            <v>王玮玥_x0000__x0000__x0000_</v>
          </cell>
          <cell r="C1588" t="str">
            <v>女</v>
          </cell>
          <cell r="D1588" t="str">
            <v>统招生_x0000__x0000__x0000_</v>
          </cell>
          <cell r="E1588" t="str">
            <v>闵行校区_x0000__x0000__x0000__x0000_</v>
          </cell>
          <cell r="F1588" t="str">
            <v>艺术学院_x0000__x0000__x0000__x0000_</v>
          </cell>
          <cell r="G1588" t="str">
            <v>美术学系_x0000__x0000__x0000__x0000_</v>
          </cell>
          <cell r="H1588" t="str">
            <v>美术大类_x0000__x0000__x0000__x0000_</v>
          </cell>
        </row>
        <row r="1589">
          <cell r="A1589">
            <v>10163500303</v>
          </cell>
          <cell r="B1589" t="str">
            <v>王妍_x0000__x0000_</v>
          </cell>
          <cell r="C1589" t="str">
            <v>女</v>
          </cell>
          <cell r="D1589" t="str">
            <v>统招生_x0000__x0000__x0000_</v>
          </cell>
          <cell r="E1589" t="str">
            <v>闵行校区_x0000__x0000__x0000__x0000_</v>
          </cell>
          <cell r="F1589" t="str">
            <v>艺术学院_x0000__x0000__x0000__x0000_</v>
          </cell>
          <cell r="G1589" t="str">
            <v>美术学系_x0000__x0000__x0000__x0000_</v>
          </cell>
          <cell r="H1589" t="str">
            <v>美术大类_x0000__x0000__x0000__x0000_</v>
          </cell>
        </row>
        <row r="1590">
          <cell r="A1590">
            <v>10163500304</v>
          </cell>
          <cell r="B1590" t="str">
            <v>罗旭峰_x0000__x0000__x0000_</v>
          </cell>
          <cell r="C1590" t="str">
            <v>男</v>
          </cell>
          <cell r="D1590" t="str">
            <v>统招生_x0000__x0000__x0000_</v>
          </cell>
          <cell r="E1590" t="str">
            <v>闵行校区_x0000__x0000__x0000__x0000_</v>
          </cell>
          <cell r="F1590" t="str">
            <v>艺术学院_x0000__x0000__x0000__x0000_</v>
          </cell>
          <cell r="G1590" t="str">
            <v>美术学系_x0000__x0000__x0000__x0000_</v>
          </cell>
          <cell r="H1590" t="str">
            <v>美术大类_x0000__x0000__x0000__x0000_</v>
          </cell>
        </row>
        <row r="1591">
          <cell r="A1591">
            <v>10163500305</v>
          </cell>
          <cell r="B1591" t="str">
            <v>戴紫逸_x0000__x0000__x0000_</v>
          </cell>
          <cell r="C1591" t="str">
            <v>女</v>
          </cell>
          <cell r="D1591" t="str">
            <v>统招生_x0000__x0000__x0000_</v>
          </cell>
          <cell r="E1591" t="str">
            <v>闵行校区_x0000__x0000__x0000__x0000_</v>
          </cell>
          <cell r="F1591" t="str">
            <v>艺术学院_x0000__x0000__x0000__x0000_</v>
          </cell>
          <cell r="G1591" t="str">
            <v>美术学系_x0000__x0000__x0000__x0000_</v>
          </cell>
          <cell r="H1591" t="str">
            <v>美术大类_x0000__x0000__x0000__x0000_</v>
          </cell>
        </row>
        <row r="1592">
          <cell r="A1592">
            <v>10163500306</v>
          </cell>
          <cell r="B1592" t="str">
            <v>朱依宁_x0000__x0000__x0000_</v>
          </cell>
          <cell r="C1592" t="str">
            <v>女</v>
          </cell>
          <cell r="D1592" t="str">
            <v>统招生_x0000__x0000__x0000_</v>
          </cell>
          <cell r="E1592" t="str">
            <v>闵行校区_x0000__x0000__x0000__x0000_</v>
          </cell>
          <cell r="F1592" t="str">
            <v>艺术学院_x0000__x0000__x0000__x0000_</v>
          </cell>
          <cell r="G1592" t="str">
            <v>美术学系_x0000__x0000__x0000__x0000_</v>
          </cell>
          <cell r="H1592" t="str">
            <v>美术大类_x0000__x0000__x0000__x0000_</v>
          </cell>
        </row>
        <row r="1593">
          <cell r="A1593">
            <v>10163500307</v>
          </cell>
          <cell r="B1593" t="str">
            <v>黄子真_x0000__x0000__x0000_</v>
          </cell>
          <cell r="C1593" t="str">
            <v>女</v>
          </cell>
          <cell r="D1593" t="str">
            <v>统招生_x0000__x0000__x0000_</v>
          </cell>
          <cell r="E1593" t="str">
            <v>闵行校区_x0000__x0000__x0000__x0000_</v>
          </cell>
          <cell r="F1593" t="str">
            <v>艺术学院_x0000__x0000__x0000__x0000_</v>
          </cell>
          <cell r="G1593" t="str">
            <v>美术学系_x0000__x0000__x0000__x0000_</v>
          </cell>
          <cell r="H1593" t="str">
            <v>美术大类_x0000__x0000__x0000__x0000_</v>
          </cell>
        </row>
        <row r="1594">
          <cell r="A1594">
            <v>10163500308</v>
          </cell>
          <cell r="B1594" t="str">
            <v>陈启涵_x0000__x0000__x0000_</v>
          </cell>
          <cell r="C1594" t="str">
            <v>女</v>
          </cell>
          <cell r="D1594" t="str">
            <v>统招生_x0000__x0000__x0000_</v>
          </cell>
          <cell r="E1594" t="str">
            <v>闵行校区_x0000__x0000__x0000__x0000_</v>
          </cell>
          <cell r="F1594" t="str">
            <v>艺术学院_x0000__x0000__x0000__x0000_</v>
          </cell>
          <cell r="G1594" t="str">
            <v>美术学系_x0000__x0000__x0000__x0000_</v>
          </cell>
          <cell r="H1594" t="str">
            <v>美术大类_x0000__x0000__x0000__x0000_</v>
          </cell>
        </row>
        <row r="1595">
          <cell r="A1595">
            <v>10163500309</v>
          </cell>
          <cell r="B1595" t="str">
            <v>奚梦圆_x0000__x0000__x0000_</v>
          </cell>
          <cell r="C1595" t="str">
            <v>女</v>
          </cell>
          <cell r="D1595" t="str">
            <v>统招生_x0000__x0000__x0000_</v>
          </cell>
          <cell r="E1595" t="str">
            <v>闵行校区_x0000__x0000__x0000__x0000_</v>
          </cell>
          <cell r="F1595" t="str">
            <v>艺术学院_x0000__x0000__x0000__x0000_</v>
          </cell>
          <cell r="G1595" t="str">
            <v>美术学系_x0000__x0000__x0000__x0000_</v>
          </cell>
          <cell r="H1595" t="str">
            <v>美术大类_x0000__x0000__x0000__x0000_</v>
          </cell>
        </row>
        <row r="1596">
          <cell r="A1596">
            <v>10163500310</v>
          </cell>
          <cell r="B1596" t="str">
            <v>许超逸_x0000__x0000__x0000_</v>
          </cell>
          <cell r="C1596" t="str">
            <v>女</v>
          </cell>
          <cell r="D1596" t="str">
            <v>统招生_x0000__x0000__x0000_</v>
          </cell>
          <cell r="E1596" t="str">
            <v>闵行校区_x0000__x0000__x0000__x0000_</v>
          </cell>
          <cell r="F1596" t="str">
            <v>艺术学院_x0000__x0000__x0000__x0000_</v>
          </cell>
          <cell r="G1596" t="str">
            <v>美术学系_x0000__x0000__x0000__x0000_</v>
          </cell>
          <cell r="H1596" t="str">
            <v>美术大类_x0000__x0000__x0000__x0000_</v>
          </cell>
        </row>
        <row r="1597">
          <cell r="A1597">
            <v>10163500311</v>
          </cell>
          <cell r="B1597" t="str">
            <v>彭亦源_x0000__x0000__x0000_</v>
          </cell>
          <cell r="C1597" t="str">
            <v>男</v>
          </cell>
          <cell r="D1597" t="str">
            <v>统招生_x0000__x0000__x0000_</v>
          </cell>
          <cell r="E1597" t="str">
            <v>闵行校区_x0000__x0000__x0000__x0000_</v>
          </cell>
          <cell r="F1597" t="str">
            <v>艺术学院_x0000__x0000__x0000__x0000_</v>
          </cell>
          <cell r="G1597" t="str">
            <v>美术学系_x0000__x0000__x0000__x0000_</v>
          </cell>
          <cell r="H1597" t="str">
            <v>美术大类_x0000__x0000__x0000__x0000_</v>
          </cell>
        </row>
        <row r="1598">
          <cell r="A1598">
            <v>10163500312</v>
          </cell>
          <cell r="B1598" t="str">
            <v>张晓萌_x0000__x0000__x0000_</v>
          </cell>
          <cell r="C1598" t="str">
            <v>女</v>
          </cell>
          <cell r="D1598" t="str">
            <v>统招生_x0000__x0000__x0000_</v>
          </cell>
          <cell r="E1598" t="str">
            <v>闵行校区_x0000__x0000__x0000__x0000_</v>
          </cell>
          <cell r="F1598" t="str">
            <v>艺术学院_x0000__x0000__x0000__x0000_</v>
          </cell>
          <cell r="G1598" t="str">
            <v>美术学系_x0000__x0000__x0000__x0000_</v>
          </cell>
          <cell r="H1598" t="str">
            <v>美术大类_x0000__x0000__x0000__x0000_</v>
          </cell>
        </row>
        <row r="1599">
          <cell r="A1599">
            <v>10163500313</v>
          </cell>
          <cell r="B1599" t="str">
            <v>刘严雨_x0000__x0000__x0000_</v>
          </cell>
          <cell r="C1599" t="str">
            <v>女</v>
          </cell>
          <cell r="D1599" t="str">
            <v>统招生_x0000__x0000__x0000_</v>
          </cell>
          <cell r="E1599" t="str">
            <v>闵行校区_x0000__x0000__x0000__x0000_</v>
          </cell>
          <cell r="F1599" t="str">
            <v>艺术学院_x0000__x0000__x0000__x0000_</v>
          </cell>
          <cell r="G1599" t="str">
            <v>美术学系_x0000__x0000__x0000__x0000_</v>
          </cell>
          <cell r="H1599" t="str">
            <v>美术大类_x0000__x0000__x0000__x0000_</v>
          </cell>
        </row>
        <row r="1600">
          <cell r="A1600">
            <v>10163500314</v>
          </cell>
          <cell r="B1600" t="str">
            <v>朱静茹_x0000__x0000__x0000_</v>
          </cell>
          <cell r="C1600" t="str">
            <v>女</v>
          </cell>
          <cell r="D1600" t="str">
            <v>统招生_x0000__x0000__x0000_</v>
          </cell>
          <cell r="E1600" t="str">
            <v>闵行校区_x0000__x0000__x0000__x0000_</v>
          </cell>
          <cell r="F1600" t="str">
            <v>艺术学院_x0000__x0000__x0000__x0000_</v>
          </cell>
          <cell r="G1600" t="str">
            <v>美术学系_x0000__x0000__x0000__x0000_</v>
          </cell>
          <cell r="H1600" t="str">
            <v>美术大类_x0000__x0000__x0000__x0000_</v>
          </cell>
        </row>
        <row r="1601">
          <cell r="A1601">
            <v>10163500315</v>
          </cell>
          <cell r="B1601" t="str">
            <v>张智勤_x0000__x0000__x0000_</v>
          </cell>
          <cell r="C1601" t="str">
            <v>女</v>
          </cell>
          <cell r="D1601" t="str">
            <v>统招生_x0000__x0000__x0000_</v>
          </cell>
          <cell r="E1601" t="str">
            <v>闵行校区_x0000__x0000__x0000__x0000_</v>
          </cell>
          <cell r="F1601" t="str">
            <v>艺术学院_x0000__x0000__x0000__x0000_</v>
          </cell>
          <cell r="G1601" t="str">
            <v>美术学系_x0000__x0000__x0000__x0000_</v>
          </cell>
          <cell r="H1601" t="str">
            <v>美术大类_x0000__x0000__x0000__x0000_</v>
          </cell>
        </row>
        <row r="1602">
          <cell r="A1602">
            <v>10163500316</v>
          </cell>
          <cell r="B1602" t="str">
            <v>陈吟爽_x0000__x0000__x0000_</v>
          </cell>
          <cell r="C1602" t="str">
            <v>女</v>
          </cell>
          <cell r="D1602" t="str">
            <v>统招生_x0000__x0000__x0000_</v>
          </cell>
          <cell r="E1602" t="str">
            <v>闵行校区_x0000__x0000__x0000__x0000_</v>
          </cell>
          <cell r="F1602" t="str">
            <v>艺术学院_x0000__x0000__x0000__x0000_</v>
          </cell>
          <cell r="G1602" t="str">
            <v>美术学系_x0000__x0000__x0000__x0000_</v>
          </cell>
          <cell r="H1602" t="str">
            <v>美术大类_x0000__x0000__x0000__x0000_</v>
          </cell>
        </row>
        <row r="1603">
          <cell r="A1603">
            <v>10163500317</v>
          </cell>
          <cell r="B1603" t="str">
            <v>张捷愉_x0000__x0000__x0000_</v>
          </cell>
          <cell r="C1603" t="str">
            <v>女</v>
          </cell>
          <cell r="D1603" t="str">
            <v>统招生_x0000__x0000__x0000_</v>
          </cell>
          <cell r="E1603" t="str">
            <v>闵行校区_x0000__x0000__x0000__x0000_</v>
          </cell>
          <cell r="F1603" t="str">
            <v>艺术学院_x0000__x0000__x0000__x0000_</v>
          </cell>
          <cell r="G1603" t="str">
            <v>美术学系_x0000__x0000__x0000__x0000_</v>
          </cell>
          <cell r="H1603" t="str">
            <v>美术大类_x0000__x0000__x0000__x0000_</v>
          </cell>
        </row>
        <row r="1604">
          <cell r="A1604">
            <v>10163500319</v>
          </cell>
          <cell r="B1604" t="str">
            <v>杨惠中_x0000__x0000__x0000_</v>
          </cell>
          <cell r="C1604" t="str">
            <v>女</v>
          </cell>
          <cell r="D1604" t="str">
            <v>统招生_x0000__x0000__x0000_</v>
          </cell>
          <cell r="E1604" t="str">
            <v>闵行校区_x0000__x0000__x0000__x0000_</v>
          </cell>
          <cell r="F1604" t="str">
            <v>艺术学院_x0000__x0000__x0000__x0000_</v>
          </cell>
          <cell r="G1604" t="str">
            <v>美术学系_x0000__x0000__x0000__x0000_</v>
          </cell>
          <cell r="H1604" t="str">
            <v>美术大类_x0000__x0000__x0000__x0000_</v>
          </cell>
        </row>
        <row r="1605">
          <cell r="A1605">
            <v>10163500320</v>
          </cell>
          <cell r="B1605" t="str">
            <v>徐晨_x0000__x0000_</v>
          </cell>
          <cell r="C1605" t="str">
            <v>男</v>
          </cell>
          <cell r="D1605" t="str">
            <v>统招生_x0000__x0000__x0000_</v>
          </cell>
          <cell r="E1605" t="str">
            <v>闵行校区_x0000__x0000__x0000__x0000_</v>
          </cell>
          <cell r="F1605" t="str">
            <v>艺术学院_x0000__x0000__x0000__x0000_</v>
          </cell>
          <cell r="G1605" t="str">
            <v>美术学系_x0000__x0000__x0000__x0000_</v>
          </cell>
          <cell r="H1605" t="str">
            <v>美术大类_x0000__x0000__x0000__x0000_</v>
          </cell>
        </row>
        <row r="1606">
          <cell r="A1606">
            <v>10163520101</v>
          </cell>
          <cell r="B1606" t="str">
            <v>吴佳鹏_x0000__x0000__x0000_</v>
          </cell>
          <cell r="C1606" t="str">
            <v>男</v>
          </cell>
          <cell r="D1606" t="str">
            <v>统招生_x0000__x0000__x0000_</v>
          </cell>
          <cell r="E1606" t="str">
            <v>闵行校区_x0000__x0000__x0000__x0000_</v>
          </cell>
          <cell r="F1606" t="str">
            <v>艺术学院_x0000__x0000__x0000__x0000_</v>
          </cell>
          <cell r="G1606" t="str">
            <v>音乐学系_x0000__x0000__x0000__x0000_</v>
          </cell>
          <cell r="H1606" t="str">
            <v>音乐学_x0000__x0000__x0000_</v>
          </cell>
        </row>
        <row r="1607">
          <cell r="A1607">
            <v>10163520102</v>
          </cell>
          <cell r="B1607" t="str">
            <v>柳净歆_x0000__x0000__x0000_</v>
          </cell>
          <cell r="C1607" t="str">
            <v>女</v>
          </cell>
          <cell r="D1607" t="str">
            <v>统招生_x0000__x0000__x0000_</v>
          </cell>
          <cell r="E1607" t="str">
            <v>闵行校区_x0000__x0000__x0000__x0000_</v>
          </cell>
          <cell r="F1607" t="str">
            <v>艺术学院_x0000__x0000__x0000__x0000_</v>
          </cell>
          <cell r="G1607" t="str">
            <v>音乐学系_x0000__x0000__x0000__x0000_</v>
          </cell>
          <cell r="H1607" t="str">
            <v>音乐学_x0000__x0000__x0000_</v>
          </cell>
        </row>
        <row r="1608">
          <cell r="A1608">
            <v>10163520103</v>
          </cell>
          <cell r="B1608" t="str">
            <v>蒋楠_x0000__x0000_</v>
          </cell>
          <cell r="C1608" t="str">
            <v>女</v>
          </cell>
          <cell r="D1608" t="str">
            <v>统招生_x0000__x0000__x0000_</v>
          </cell>
          <cell r="E1608" t="str">
            <v>闵行校区_x0000__x0000__x0000__x0000_</v>
          </cell>
          <cell r="F1608" t="str">
            <v>艺术学院_x0000__x0000__x0000__x0000_</v>
          </cell>
          <cell r="G1608" t="str">
            <v>音乐学系_x0000__x0000__x0000__x0000_</v>
          </cell>
          <cell r="H1608" t="str">
            <v>音乐学_x0000__x0000__x0000_</v>
          </cell>
        </row>
        <row r="1609">
          <cell r="A1609">
            <v>10163520104</v>
          </cell>
          <cell r="B1609" t="str">
            <v>吴岳霖_x0000__x0000__x0000_</v>
          </cell>
          <cell r="C1609" t="str">
            <v>男</v>
          </cell>
          <cell r="D1609" t="str">
            <v>统招生_x0000__x0000__x0000_</v>
          </cell>
          <cell r="E1609" t="str">
            <v>闵行校区_x0000__x0000__x0000__x0000_</v>
          </cell>
          <cell r="F1609" t="str">
            <v>艺术学院_x0000__x0000__x0000__x0000_</v>
          </cell>
          <cell r="G1609" t="str">
            <v>音乐学系_x0000__x0000__x0000__x0000_</v>
          </cell>
          <cell r="H1609" t="str">
            <v>音乐学_x0000__x0000__x0000_</v>
          </cell>
        </row>
        <row r="1610">
          <cell r="A1610">
            <v>10163520105</v>
          </cell>
          <cell r="B1610" t="str">
            <v>巢博闻_x0000__x0000__x0000_</v>
          </cell>
          <cell r="C1610" t="str">
            <v>男</v>
          </cell>
          <cell r="D1610" t="str">
            <v>统招生_x0000__x0000__x0000_</v>
          </cell>
          <cell r="E1610" t="str">
            <v>闵行校区_x0000__x0000__x0000__x0000_</v>
          </cell>
          <cell r="F1610" t="str">
            <v>艺术学院_x0000__x0000__x0000__x0000_</v>
          </cell>
          <cell r="G1610" t="str">
            <v>音乐学系_x0000__x0000__x0000__x0000_</v>
          </cell>
          <cell r="H1610" t="str">
            <v>音乐学_x0000__x0000__x0000_</v>
          </cell>
        </row>
        <row r="1611">
          <cell r="A1611">
            <v>10163520107</v>
          </cell>
          <cell r="B1611" t="str">
            <v>黄天晨_x0000__x0000__x0000_</v>
          </cell>
          <cell r="C1611" t="str">
            <v>男</v>
          </cell>
          <cell r="D1611" t="str">
            <v>统招生_x0000__x0000__x0000_</v>
          </cell>
          <cell r="E1611" t="str">
            <v>闵行校区_x0000__x0000__x0000__x0000_</v>
          </cell>
          <cell r="F1611" t="str">
            <v>艺术学院_x0000__x0000__x0000__x0000_</v>
          </cell>
          <cell r="G1611" t="str">
            <v>音乐学系_x0000__x0000__x0000__x0000_</v>
          </cell>
          <cell r="H1611" t="str">
            <v>音乐学_x0000__x0000__x0000_</v>
          </cell>
        </row>
        <row r="1612">
          <cell r="A1612">
            <v>10163520108</v>
          </cell>
          <cell r="B1612" t="str">
            <v>林伊婕_x0000__x0000__x0000_</v>
          </cell>
          <cell r="C1612" t="str">
            <v>女</v>
          </cell>
          <cell r="D1612" t="str">
            <v>统招生_x0000__x0000__x0000_</v>
          </cell>
          <cell r="E1612" t="str">
            <v>闵行校区_x0000__x0000__x0000__x0000_</v>
          </cell>
          <cell r="F1612" t="str">
            <v>艺术学院_x0000__x0000__x0000__x0000_</v>
          </cell>
          <cell r="G1612" t="str">
            <v>音乐学系_x0000__x0000__x0000__x0000_</v>
          </cell>
          <cell r="H1612" t="str">
            <v>音乐学_x0000__x0000__x0000_</v>
          </cell>
        </row>
        <row r="1613">
          <cell r="A1613">
            <v>10163520109</v>
          </cell>
          <cell r="B1613" t="str">
            <v>何尊豪_x0000__x0000__x0000_</v>
          </cell>
          <cell r="C1613" t="str">
            <v>男</v>
          </cell>
          <cell r="D1613" t="str">
            <v>统招生_x0000__x0000__x0000_</v>
          </cell>
          <cell r="E1613" t="str">
            <v>闵行校区_x0000__x0000__x0000__x0000_</v>
          </cell>
          <cell r="F1613" t="str">
            <v>艺术学院_x0000__x0000__x0000__x0000_</v>
          </cell>
          <cell r="G1613" t="str">
            <v>音乐学系_x0000__x0000__x0000__x0000_</v>
          </cell>
          <cell r="H1613" t="str">
            <v>音乐学_x0000__x0000__x0000_</v>
          </cell>
        </row>
        <row r="1614">
          <cell r="A1614">
            <v>10163520110</v>
          </cell>
          <cell r="B1614" t="str">
            <v>恽卉_x0000__x0000_</v>
          </cell>
          <cell r="C1614" t="str">
            <v>女</v>
          </cell>
          <cell r="D1614" t="str">
            <v>统招生_x0000__x0000__x0000_</v>
          </cell>
          <cell r="E1614" t="str">
            <v>闵行校区_x0000__x0000__x0000__x0000_</v>
          </cell>
          <cell r="F1614" t="str">
            <v>艺术学院_x0000__x0000__x0000__x0000_</v>
          </cell>
          <cell r="G1614" t="str">
            <v>音乐学系_x0000__x0000__x0000__x0000_</v>
          </cell>
          <cell r="H1614" t="str">
            <v>音乐学_x0000__x0000__x0000_</v>
          </cell>
        </row>
        <row r="1615">
          <cell r="A1615">
            <v>10163520111</v>
          </cell>
          <cell r="B1615" t="str">
            <v>吴宬晟_x0000__x0000__x0000_</v>
          </cell>
          <cell r="C1615" t="str">
            <v>女</v>
          </cell>
          <cell r="D1615" t="str">
            <v>统招生_x0000__x0000__x0000_</v>
          </cell>
          <cell r="E1615" t="str">
            <v>闵行校区_x0000__x0000__x0000__x0000_</v>
          </cell>
          <cell r="F1615" t="str">
            <v>艺术学院_x0000__x0000__x0000__x0000_</v>
          </cell>
          <cell r="G1615" t="str">
            <v>音乐学系_x0000__x0000__x0000__x0000_</v>
          </cell>
          <cell r="H1615" t="str">
            <v>音乐学_x0000__x0000__x0000_</v>
          </cell>
        </row>
        <row r="1616">
          <cell r="A1616">
            <v>10163520112</v>
          </cell>
          <cell r="B1616" t="str">
            <v>史逸欣_x0000__x0000__x0000_</v>
          </cell>
          <cell r="C1616" t="str">
            <v>女</v>
          </cell>
          <cell r="D1616" t="str">
            <v>统招生_x0000__x0000__x0000_</v>
          </cell>
          <cell r="E1616" t="str">
            <v>闵行校区_x0000__x0000__x0000__x0000_</v>
          </cell>
          <cell r="F1616" t="str">
            <v>艺术学院_x0000__x0000__x0000__x0000_</v>
          </cell>
          <cell r="G1616" t="str">
            <v>音乐学系_x0000__x0000__x0000__x0000_</v>
          </cell>
          <cell r="H1616" t="str">
            <v>音乐学_x0000__x0000__x0000_</v>
          </cell>
        </row>
        <row r="1617">
          <cell r="A1617">
            <v>10163520113</v>
          </cell>
          <cell r="B1617" t="str">
            <v>葛悦成_x0000__x0000__x0000_</v>
          </cell>
          <cell r="C1617" t="str">
            <v>女</v>
          </cell>
          <cell r="D1617" t="str">
            <v>统招生_x0000__x0000__x0000_</v>
          </cell>
          <cell r="E1617" t="str">
            <v>闵行校区_x0000__x0000__x0000__x0000_</v>
          </cell>
          <cell r="F1617" t="str">
            <v>艺术学院_x0000__x0000__x0000__x0000_</v>
          </cell>
          <cell r="G1617" t="str">
            <v>音乐学系_x0000__x0000__x0000__x0000_</v>
          </cell>
          <cell r="H1617" t="str">
            <v>音乐学_x0000__x0000__x0000_</v>
          </cell>
        </row>
        <row r="1618">
          <cell r="A1618">
            <v>10163520114</v>
          </cell>
          <cell r="B1618" t="str">
            <v>彭沁之_x0000__x0000__x0000_</v>
          </cell>
          <cell r="C1618" t="str">
            <v>女</v>
          </cell>
          <cell r="D1618" t="str">
            <v>统招生_x0000__x0000__x0000_</v>
          </cell>
          <cell r="E1618" t="str">
            <v>闵行校区_x0000__x0000__x0000__x0000_</v>
          </cell>
          <cell r="F1618" t="str">
            <v>艺术学院_x0000__x0000__x0000__x0000_</v>
          </cell>
          <cell r="G1618" t="str">
            <v>音乐学系_x0000__x0000__x0000__x0000_</v>
          </cell>
          <cell r="H1618" t="str">
            <v>音乐学_x0000__x0000__x0000_</v>
          </cell>
        </row>
        <row r="1619">
          <cell r="A1619">
            <v>10163520115</v>
          </cell>
          <cell r="B1619" t="str">
            <v>陈文心_x0000__x0000__x0000_</v>
          </cell>
          <cell r="C1619" t="str">
            <v>女</v>
          </cell>
          <cell r="D1619" t="str">
            <v>统招生_x0000__x0000__x0000_</v>
          </cell>
          <cell r="E1619" t="str">
            <v>闵行校区_x0000__x0000__x0000__x0000_</v>
          </cell>
          <cell r="F1619" t="str">
            <v>艺术学院_x0000__x0000__x0000__x0000_</v>
          </cell>
          <cell r="G1619" t="str">
            <v>音乐学系_x0000__x0000__x0000__x0000_</v>
          </cell>
          <cell r="H1619" t="str">
            <v>音乐学_x0000__x0000__x0000_</v>
          </cell>
        </row>
        <row r="1620">
          <cell r="A1620">
            <v>10163520116</v>
          </cell>
          <cell r="B1620" t="str">
            <v>叶乃铭_x0000__x0000__x0000_</v>
          </cell>
          <cell r="C1620" t="str">
            <v>男</v>
          </cell>
          <cell r="D1620" t="str">
            <v>统招生_x0000__x0000__x0000_</v>
          </cell>
          <cell r="E1620" t="str">
            <v>闵行校区_x0000__x0000__x0000__x0000_</v>
          </cell>
          <cell r="F1620" t="str">
            <v>艺术学院_x0000__x0000__x0000__x0000_</v>
          </cell>
          <cell r="G1620" t="str">
            <v>音乐学系_x0000__x0000__x0000__x0000_</v>
          </cell>
          <cell r="H1620" t="str">
            <v>音乐学_x0000__x0000__x0000_</v>
          </cell>
        </row>
        <row r="1621">
          <cell r="A1621">
            <v>10163520117</v>
          </cell>
          <cell r="B1621" t="str">
            <v>解淼淼_x0000__x0000__x0000_</v>
          </cell>
          <cell r="C1621" t="str">
            <v>女</v>
          </cell>
          <cell r="D1621" t="str">
            <v>统招生_x0000__x0000__x0000_</v>
          </cell>
          <cell r="E1621" t="str">
            <v>闵行校区_x0000__x0000__x0000__x0000_</v>
          </cell>
          <cell r="F1621" t="str">
            <v>艺术学院_x0000__x0000__x0000__x0000_</v>
          </cell>
          <cell r="G1621" t="str">
            <v>音乐学系_x0000__x0000__x0000__x0000_</v>
          </cell>
          <cell r="H1621" t="str">
            <v>音乐学_x0000__x0000__x0000_</v>
          </cell>
        </row>
        <row r="1622">
          <cell r="A1622">
            <v>10163520118</v>
          </cell>
          <cell r="B1622" t="str">
            <v>汤心芫_x0000__x0000__x0000_</v>
          </cell>
          <cell r="C1622" t="str">
            <v>女</v>
          </cell>
          <cell r="D1622" t="str">
            <v>统招生_x0000__x0000__x0000_</v>
          </cell>
          <cell r="E1622" t="str">
            <v>闵行校区_x0000__x0000__x0000__x0000_</v>
          </cell>
          <cell r="F1622" t="str">
            <v>艺术学院_x0000__x0000__x0000__x0000_</v>
          </cell>
          <cell r="G1622" t="str">
            <v>音乐学系_x0000__x0000__x0000__x0000_</v>
          </cell>
          <cell r="H1622" t="str">
            <v>音乐学_x0000__x0000__x0000_</v>
          </cell>
        </row>
        <row r="1623">
          <cell r="A1623">
            <v>10163520119</v>
          </cell>
          <cell r="B1623" t="str">
            <v>朱蕾_x0000__x0000_</v>
          </cell>
          <cell r="C1623" t="str">
            <v>女</v>
          </cell>
          <cell r="D1623" t="str">
            <v>统招生_x0000__x0000__x0000_</v>
          </cell>
          <cell r="E1623" t="str">
            <v>闵行校区_x0000__x0000__x0000__x0000_</v>
          </cell>
          <cell r="F1623" t="str">
            <v>艺术学院_x0000__x0000__x0000__x0000_</v>
          </cell>
          <cell r="G1623" t="str">
            <v>音乐学系_x0000__x0000__x0000__x0000_</v>
          </cell>
          <cell r="H1623" t="str">
            <v>音乐学_x0000__x0000__x0000_</v>
          </cell>
        </row>
        <row r="1624">
          <cell r="A1624">
            <v>10163520120</v>
          </cell>
          <cell r="B1624" t="str">
            <v>顾心烨_x0000__x0000__x0000_</v>
          </cell>
          <cell r="C1624" t="str">
            <v>女</v>
          </cell>
          <cell r="D1624" t="str">
            <v>统招生_x0000__x0000__x0000_</v>
          </cell>
          <cell r="E1624" t="str">
            <v>闵行校区_x0000__x0000__x0000__x0000_</v>
          </cell>
          <cell r="F1624" t="str">
            <v>艺术学院_x0000__x0000__x0000__x0000_</v>
          </cell>
          <cell r="G1624" t="str">
            <v>音乐学系_x0000__x0000__x0000__x0000_</v>
          </cell>
          <cell r="H1624" t="str">
            <v>音乐学_x0000__x0000__x0000_</v>
          </cell>
        </row>
        <row r="1625">
          <cell r="A1625">
            <v>10163520121</v>
          </cell>
          <cell r="B1625" t="str">
            <v>赵芮青_x0000__x0000__x0000_</v>
          </cell>
          <cell r="C1625" t="str">
            <v>女</v>
          </cell>
          <cell r="D1625" t="str">
            <v>统招生_x0000__x0000__x0000_</v>
          </cell>
          <cell r="E1625" t="str">
            <v>闵行校区_x0000__x0000__x0000__x0000_</v>
          </cell>
          <cell r="F1625" t="str">
            <v>艺术学院_x0000__x0000__x0000__x0000_</v>
          </cell>
          <cell r="G1625" t="str">
            <v>音乐学系_x0000__x0000__x0000__x0000_</v>
          </cell>
          <cell r="H1625" t="str">
            <v>音乐学_x0000__x0000__x0000_</v>
          </cell>
        </row>
        <row r="1626">
          <cell r="A1626">
            <v>10163520122</v>
          </cell>
          <cell r="B1626" t="str">
            <v>夏晓羽_x0000__x0000__x0000_</v>
          </cell>
          <cell r="C1626" t="str">
            <v>女</v>
          </cell>
          <cell r="D1626" t="str">
            <v>统招生_x0000__x0000__x0000_</v>
          </cell>
          <cell r="E1626" t="str">
            <v>闵行校区_x0000__x0000__x0000__x0000_</v>
          </cell>
          <cell r="F1626" t="str">
            <v>艺术学院_x0000__x0000__x0000__x0000_</v>
          </cell>
          <cell r="G1626" t="str">
            <v>音乐学系_x0000__x0000__x0000__x0000_</v>
          </cell>
          <cell r="H1626" t="str">
            <v>音乐学_x0000__x0000__x0000_</v>
          </cell>
        </row>
        <row r="1627">
          <cell r="A1627">
            <v>10163520123</v>
          </cell>
          <cell r="B1627" t="str">
            <v>张嘉欣_x0000__x0000__x0000_</v>
          </cell>
          <cell r="C1627" t="str">
            <v>女</v>
          </cell>
          <cell r="D1627" t="str">
            <v>统招生_x0000__x0000__x0000_</v>
          </cell>
          <cell r="E1627" t="str">
            <v>闵行校区_x0000__x0000__x0000__x0000_</v>
          </cell>
          <cell r="F1627" t="str">
            <v>艺术学院_x0000__x0000__x0000__x0000_</v>
          </cell>
          <cell r="G1627" t="str">
            <v>音乐学系_x0000__x0000__x0000__x0000_</v>
          </cell>
          <cell r="H1627" t="str">
            <v>音乐学_x0000__x0000__x0000_</v>
          </cell>
        </row>
        <row r="1628">
          <cell r="A1628">
            <v>10163520124</v>
          </cell>
          <cell r="B1628" t="str">
            <v>王旭恪_x0000__x0000__x0000_</v>
          </cell>
          <cell r="C1628" t="str">
            <v>女</v>
          </cell>
          <cell r="D1628" t="str">
            <v>统招生_x0000__x0000__x0000_</v>
          </cell>
          <cell r="E1628" t="str">
            <v>闵行校区_x0000__x0000__x0000__x0000_</v>
          </cell>
          <cell r="F1628" t="str">
            <v>艺术学院_x0000__x0000__x0000__x0000_</v>
          </cell>
          <cell r="G1628" t="str">
            <v>音乐学系_x0000__x0000__x0000__x0000_</v>
          </cell>
          <cell r="H1628" t="str">
            <v>音乐学_x0000__x0000__x0000_</v>
          </cell>
        </row>
        <row r="1629">
          <cell r="A1629">
            <v>10163520125</v>
          </cell>
          <cell r="B1629" t="str">
            <v>俞果_x0000__x0000_</v>
          </cell>
          <cell r="C1629" t="str">
            <v>女</v>
          </cell>
          <cell r="D1629" t="str">
            <v>统招生_x0000__x0000__x0000_</v>
          </cell>
          <cell r="E1629" t="str">
            <v>闵行校区_x0000__x0000__x0000__x0000_</v>
          </cell>
          <cell r="F1629" t="str">
            <v>艺术学院_x0000__x0000__x0000__x0000_</v>
          </cell>
          <cell r="G1629" t="str">
            <v>音乐学系_x0000__x0000__x0000__x0000_</v>
          </cell>
          <cell r="H1629" t="str">
            <v>音乐学_x0000__x0000__x0000_</v>
          </cell>
        </row>
        <row r="1630">
          <cell r="A1630">
            <v>10163520126</v>
          </cell>
          <cell r="B1630" t="str">
            <v>胡锦瑶_x0000__x0000__x0000_</v>
          </cell>
          <cell r="C1630" t="str">
            <v>女</v>
          </cell>
          <cell r="D1630" t="str">
            <v>统招生_x0000__x0000__x0000_</v>
          </cell>
          <cell r="E1630" t="str">
            <v>闵行校区_x0000__x0000__x0000__x0000_</v>
          </cell>
          <cell r="F1630" t="str">
            <v>艺术学院_x0000__x0000__x0000__x0000_</v>
          </cell>
          <cell r="G1630" t="str">
            <v>音乐学系_x0000__x0000__x0000__x0000_</v>
          </cell>
          <cell r="H1630" t="str">
            <v>音乐学_x0000__x0000__x0000_</v>
          </cell>
        </row>
        <row r="1631">
          <cell r="A1631">
            <v>10163520201</v>
          </cell>
          <cell r="B1631" t="str">
            <v>郑力婕_x0000__x0000__x0000_</v>
          </cell>
          <cell r="C1631" t="str">
            <v>女</v>
          </cell>
          <cell r="D1631" t="str">
            <v>统招生_x0000__x0000__x0000_</v>
          </cell>
          <cell r="E1631" t="str">
            <v>闵行校区_x0000__x0000__x0000__x0000_</v>
          </cell>
          <cell r="F1631" t="str">
            <v>艺术学院_x0000__x0000__x0000__x0000_</v>
          </cell>
          <cell r="G1631" t="str">
            <v>音乐学系_x0000__x0000__x0000__x0000_</v>
          </cell>
          <cell r="H1631" t="str">
            <v>音乐学_x0000__x0000__x0000_</v>
          </cell>
        </row>
        <row r="1632">
          <cell r="A1632">
            <v>10163520203</v>
          </cell>
          <cell r="B1632" t="str">
            <v>吴丹琳_x0000__x0000__x0000_</v>
          </cell>
          <cell r="C1632" t="str">
            <v>女</v>
          </cell>
          <cell r="D1632" t="str">
            <v>统招生_x0000__x0000__x0000_</v>
          </cell>
          <cell r="E1632" t="str">
            <v>闵行校区_x0000__x0000__x0000__x0000_</v>
          </cell>
          <cell r="F1632" t="str">
            <v>艺术学院_x0000__x0000__x0000__x0000_</v>
          </cell>
          <cell r="G1632" t="str">
            <v>音乐学系_x0000__x0000__x0000__x0000_</v>
          </cell>
          <cell r="H1632" t="str">
            <v>音乐学_x0000__x0000__x0000_</v>
          </cell>
        </row>
        <row r="1633">
          <cell r="A1633">
            <v>10163520204</v>
          </cell>
          <cell r="B1633" t="str">
            <v>彭于芷_x0000__x0000__x0000_</v>
          </cell>
          <cell r="C1633" t="str">
            <v>女</v>
          </cell>
          <cell r="D1633" t="str">
            <v>统招生_x0000__x0000__x0000_</v>
          </cell>
          <cell r="E1633" t="str">
            <v>闵行校区_x0000__x0000__x0000__x0000_</v>
          </cell>
          <cell r="F1633" t="str">
            <v>艺术学院_x0000__x0000__x0000__x0000_</v>
          </cell>
          <cell r="G1633" t="str">
            <v>音乐学系_x0000__x0000__x0000__x0000_</v>
          </cell>
          <cell r="H1633" t="str">
            <v>音乐学_x0000__x0000__x0000_</v>
          </cell>
        </row>
        <row r="1634">
          <cell r="A1634">
            <v>10163520205</v>
          </cell>
          <cell r="B1634" t="str">
            <v>叶珊珊_x0000__x0000__x0000_</v>
          </cell>
          <cell r="C1634" t="str">
            <v>女</v>
          </cell>
          <cell r="D1634" t="str">
            <v>统招生_x0000__x0000__x0000_</v>
          </cell>
          <cell r="E1634" t="str">
            <v>闵行校区_x0000__x0000__x0000__x0000_</v>
          </cell>
          <cell r="F1634" t="str">
            <v>艺术学院_x0000__x0000__x0000__x0000_</v>
          </cell>
          <cell r="G1634" t="str">
            <v>音乐学系_x0000__x0000__x0000__x0000_</v>
          </cell>
          <cell r="H1634" t="str">
            <v>音乐学_x0000__x0000__x0000_</v>
          </cell>
        </row>
        <row r="1635">
          <cell r="A1635">
            <v>10163520206</v>
          </cell>
          <cell r="B1635" t="str">
            <v>朱奕成_x0000__x0000__x0000_</v>
          </cell>
          <cell r="C1635" t="str">
            <v>男</v>
          </cell>
          <cell r="D1635" t="str">
            <v>统招生_x0000__x0000__x0000_</v>
          </cell>
          <cell r="E1635" t="str">
            <v>闵行校区_x0000__x0000__x0000__x0000_</v>
          </cell>
          <cell r="F1635" t="str">
            <v>艺术学院_x0000__x0000__x0000__x0000_</v>
          </cell>
          <cell r="G1635" t="str">
            <v>音乐学系_x0000__x0000__x0000__x0000_</v>
          </cell>
          <cell r="H1635" t="str">
            <v>音乐学_x0000__x0000__x0000_</v>
          </cell>
        </row>
        <row r="1636">
          <cell r="A1636">
            <v>10163520207</v>
          </cell>
          <cell r="B1636" t="str">
            <v>陈嫣然_x0000__x0000__x0000_</v>
          </cell>
          <cell r="C1636" t="str">
            <v>女</v>
          </cell>
          <cell r="D1636" t="str">
            <v>统招生_x0000__x0000__x0000_</v>
          </cell>
          <cell r="E1636" t="str">
            <v>闵行校区_x0000__x0000__x0000__x0000_</v>
          </cell>
          <cell r="F1636" t="str">
            <v>艺术学院_x0000__x0000__x0000__x0000_</v>
          </cell>
          <cell r="G1636" t="str">
            <v>音乐学系_x0000__x0000__x0000__x0000_</v>
          </cell>
          <cell r="H1636" t="str">
            <v>音乐学_x0000__x0000__x0000_</v>
          </cell>
        </row>
        <row r="1637">
          <cell r="A1637">
            <v>10163520208</v>
          </cell>
          <cell r="B1637" t="str">
            <v>周子群_x0000__x0000__x0000_</v>
          </cell>
          <cell r="C1637" t="str">
            <v>女</v>
          </cell>
          <cell r="D1637" t="str">
            <v>统招生_x0000__x0000__x0000_</v>
          </cell>
          <cell r="E1637" t="str">
            <v>闵行校区_x0000__x0000__x0000__x0000_</v>
          </cell>
          <cell r="F1637" t="str">
            <v>艺术学院_x0000__x0000__x0000__x0000_</v>
          </cell>
          <cell r="G1637" t="str">
            <v>音乐学系_x0000__x0000__x0000__x0000_</v>
          </cell>
          <cell r="H1637" t="str">
            <v>音乐学_x0000__x0000__x0000_</v>
          </cell>
        </row>
        <row r="1638">
          <cell r="A1638">
            <v>10163520209</v>
          </cell>
          <cell r="B1638" t="str">
            <v>许丽晟_x0000__x0000__x0000_</v>
          </cell>
          <cell r="C1638" t="str">
            <v>女</v>
          </cell>
          <cell r="D1638" t="str">
            <v>统招生_x0000__x0000__x0000_</v>
          </cell>
          <cell r="E1638" t="str">
            <v>闵行校区_x0000__x0000__x0000__x0000_</v>
          </cell>
          <cell r="F1638" t="str">
            <v>艺术学院_x0000__x0000__x0000__x0000_</v>
          </cell>
          <cell r="G1638" t="str">
            <v>音乐学系_x0000__x0000__x0000__x0000_</v>
          </cell>
          <cell r="H1638" t="str">
            <v>音乐学_x0000__x0000__x0000_</v>
          </cell>
        </row>
        <row r="1639">
          <cell r="A1639">
            <v>10163520210</v>
          </cell>
          <cell r="B1639" t="str">
            <v>卢语涵_x0000__x0000__x0000_</v>
          </cell>
          <cell r="C1639" t="str">
            <v>女</v>
          </cell>
          <cell r="D1639" t="str">
            <v>统招生_x0000__x0000__x0000_</v>
          </cell>
          <cell r="E1639" t="str">
            <v>闵行校区_x0000__x0000__x0000__x0000_</v>
          </cell>
          <cell r="F1639" t="str">
            <v>艺术学院_x0000__x0000__x0000__x0000_</v>
          </cell>
          <cell r="G1639" t="str">
            <v>音乐学系_x0000__x0000__x0000__x0000_</v>
          </cell>
          <cell r="H1639" t="str">
            <v>音乐学_x0000__x0000__x0000_</v>
          </cell>
        </row>
        <row r="1640">
          <cell r="A1640">
            <v>10163520211</v>
          </cell>
          <cell r="B1640" t="str">
            <v>山暮歌_x0000__x0000__x0000_</v>
          </cell>
          <cell r="C1640" t="str">
            <v>女</v>
          </cell>
          <cell r="D1640" t="str">
            <v>统招生_x0000__x0000__x0000_</v>
          </cell>
          <cell r="E1640" t="str">
            <v>闵行校区_x0000__x0000__x0000__x0000_</v>
          </cell>
          <cell r="F1640" t="str">
            <v>艺术学院_x0000__x0000__x0000__x0000_</v>
          </cell>
          <cell r="G1640" t="str">
            <v>音乐学系_x0000__x0000__x0000__x0000_</v>
          </cell>
          <cell r="H1640" t="str">
            <v>音乐学_x0000__x0000__x0000_</v>
          </cell>
        </row>
        <row r="1641">
          <cell r="A1641">
            <v>10163520212</v>
          </cell>
          <cell r="B1641" t="str">
            <v>孙钰雯_x0000__x0000__x0000_</v>
          </cell>
          <cell r="C1641" t="str">
            <v>女</v>
          </cell>
          <cell r="D1641" t="str">
            <v>统招生_x0000__x0000__x0000_</v>
          </cell>
          <cell r="E1641" t="str">
            <v>闵行校区_x0000__x0000__x0000__x0000_</v>
          </cell>
          <cell r="F1641" t="str">
            <v>艺术学院_x0000__x0000__x0000__x0000_</v>
          </cell>
          <cell r="G1641" t="str">
            <v>音乐学系_x0000__x0000__x0000__x0000_</v>
          </cell>
          <cell r="H1641" t="str">
            <v>音乐学_x0000__x0000__x0000_</v>
          </cell>
        </row>
        <row r="1642">
          <cell r="A1642">
            <v>10163520213</v>
          </cell>
          <cell r="B1642" t="str">
            <v>高笑语_x0000__x0000__x0000_</v>
          </cell>
          <cell r="C1642" t="str">
            <v>女</v>
          </cell>
          <cell r="D1642" t="str">
            <v>统招生_x0000__x0000__x0000_</v>
          </cell>
          <cell r="E1642" t="str">
            <v>闵行校区_x0000__x0000__x0000__x0000_</v>
          </cell>
          <cell r="F1642" t="str">
            <v>艺术学院_x0000__x0000__x0000__x0000_</v>
          </cell>
          <cell r="G1642" t="str">
            <v>音乐学系_x0000__x0000__x0000__x0000_</v>
          </cell>
          <cell r="H1642" t="str">
            <v>音乐学_x0000__x0000__x0000_</v>
          </cell>
        </row>
        <row r="1643">
          <cell r="A1643">
            <v>10163520214</v>
          </cell>
          <cell r="B1643" t="str">
            <v>潘淼_x0000__x0000_</v>
          </cell>
          <cell r="C1643" t="str">
            <v>女</v>
          </cell>
          <cell r="D1643" t="str">
            <v>统招生_x0000__x0000__x0000_</v>
          </cell>
          <cell r="E1643" t="str">
            <v>闵行校区_x0000__x0000__x0000__x0000_</v>
          </cell>
          <cell r="F1643" t="str">
            <v>艺术学院_x0000__x0000__x0000__x0000_</v>
          </cell>
          <cell r="G1643" t="str">
            <v>音乐学系_x0000__x0000__x0000__x0000_</v>
          </cell>
          <cell r="H1643" t="str">
            <v>音乐学_x0000__x0000__x0000_</v>
          </cell>
        </row>
        <row r="1644">
          <cell r="A1644">
            <v>10163520215</v>
          </cell>
          <cell r="B1644" t="str">
            <v>贲璐_x0000__x0000_</v>
          </cell>
          <cell r="C1644" t="str">
            <v>女</v>
          </cell>
          <cell r="D1644" t="str">
            <v>统招生_x0000__x0000__x0000_</v>
          </cell>
          <cell r="E1644" t="str">
            <v>闵行校区_x0000__x0000__x0000__x0000_</v>
          </cell>
          <cell r="F1644" t="str">
            <v>艺术学院_x0000__x0000__x0000__x0000_</v>
          </cell>
          <cell r="G1644" t="str">
            <v>音乐学系_x0000__x0000__x0000__x0000_</v>
          </cell>
          <cell r="H1644" t="str">
            <v>音乐学_x0000__x0000__x0000_</v>
          </cell>
        </row>
        <row r="1645">
          <cell r="A1645">
            <v>10163520216</v>
          </cell>
          <cell r="B1645" t="str">
            <v>高艺源_x0000__x0000__x0000_</v>
          </cell>
          <cell r="C1645" t="str">
            <v>女</v>
          </cell>
          <cell r="D1645" t="str">
            <v>统招生_x0000__x0000__x0000_</v>
          </cell>
          <cell r="E1645" t="str">
            <v>闵行校区_x0000__x0000__x0000__x0000_</v>
          </cell>
          <cell r="F1645" t="str">
            <v>艺术学院_x0000__x0000__x0000__x0000_</v>
          </cell>
          <cell r="G1645" t="str">
            <v>音乐学系_x0000__x0000__x0000__x0000_</v>
          </cell>
          <cell r="H1645" t="str">
            <v>音乐学_x0000__x0000__x0000_</v>
          </cell>
        </row>
        <row r="1646">
          <cell r="A1646">
            <v>10163520217</v>
          </cell>
          <cell r="B1646" t="str">
            <v>皮子墨_x0000__x0000__x0000_</v>
          </cell>
          <cell r="C1646" t="str">
            <v>女</v>
          </cell>
          <cell r="D1646" t="str">
            <v>统招生_x0000__x0000__x0000_</v>
          </cell>
          <cell r="E1646" t="str">
            <v>闵行校区_x0000__x0000__x0000__x0000_</v>
          </cell>
          <cell r="F1646" t="str">
            <v>艺术学院_x0000__x0000__x0000__x0000_</v>
          </cell>
          <cell r="G1646" t="str">
            <v>音乐学系_x0000__x0000__x0000__x0000_</v>
          </cell>
          <cell r="H1646" t="str">
            <v>音乐学_x0000__x0000__x0000_</v>
          </cell>
        </row>
        <row r="1647">
          <cell r="A1647">
            <v>10163520218</v>
          </cell>
          <cell r="B1647" t="str">
            <v>刘宸宇_x0000__x0000__x0000_</v>
          </cell>
          <cell r="C1647" t="str">
            <v>女</v>
          </cell>
          <cell r="D1647" t="str">
            <v>统招生_x0000__x0000__x0000_</v>
          </cell>
          <cell r="E1647" t="str">
            <v>闵行校区_x0000__x0000__x0000__x0000_</v>
          </cell>
          <cell r="F1647" t="str">
            <v>艺术学院_x0000__x0000__x0000__x0000_</v>
          </cell>
          <cell r="G1647" t="str">
            <v>音乐学系_x0000__x0000__x0000__x0000_</v>
          </cell>
          <cell r="H1647" t="str">
            <v>音乐学_x0000__x0000__x0000_</v>
          </cell>
        </row>
        <row r="1648">
          <cell r="A1648">
            <v>10163520219</v>
          </cell>
          <cell r="B1648" t="str">
            <v>佘瑞祺_x0000__x0000__x0000_</v>
          </cell>
          <cell r="C1648" t="str">
            <v>女</v>
          </cell>
          <cell r="D1648" t="str">
            <v>统招生_x0000__x0000__x0000_</v>
          </cell>
          <cell r="E1648" t="str">
            <v>闵行校区_x0000__x0000__x0000__x0000_</v>
          </cell>
          <cell r="F1648" t="str">
            <v>艺术学院_x0000__x0000__x0000__x0000_</v>
          </cell>
          <cell r="G1648" t="str">
            <v>音乐学系_x0000__x0000__x0000__x0000_</v>
          </cell>
          <cell r="H1648" t="str">
            <v>音乐学_x0000__x0000__x0000_</v>
          </cell>
        </row>
        <row r="1649">
          <cell r="A1649">
            <v>10163520220</v>
          </cell>
          <cell r="B1649" t="str">
            <v>吴晓晖_x0000__x0000__x0000_</v>
          </cell>
          <cell r="C1649" t="str">
            <v>男</v>
          </cell>
          <cell r="D1649" t="str">
            <v>统招生_x0000__x0000__x0000_</v>
          </cell>
          <cell r="E1649" t="str">
            <v>闵行校区_x0000__x0000__x0000__x0000_</v>
          </cell>
          <cell r="F1649" t="str">
            <v>艺术学院_x0000__x0000__x0000__x0000_</v>
          </cell>
          <cell r="G1649" t="str">
            <v>音乐学系_x0000__x0000__x0000__x0000_</v>
          </cell>
          <cell r="H1649" t="str">
            <v>音乐学_x0000__x0000__x0000_</v>
          </cell>
        </row>
        <row r="1650">
          <cell r="A1650">
            <v>10163520221</v>
          </cell>
          <cell r="B1650" t="str">
            <v>兰冰_x0000__x0000_</v>
          </cell>
          <cell r="C1650" t="str">
            <v>女</v>
          </cell>
          <cell r="D1650" t="str">
            <v>统招生_x0000__x0000__x0000_</v>
          </cell>
          <cell r="E1650" t="str">
            <v>闵行校区_x0000__x0000__x0000__x0000_</v>
          </cell>
          <cell r="F1650" t="str">
            <v>艺术学院_x0000__x0000__x0000__x0000_</v>
          </cell>
          <cell r="G1650" t="str">
            <v>音乐学系_x0000__x0000__x0000__x0000_</v>
          </cell>
          <cell r="H1650" t="str">
            <v>音乐学_x0000__x0000__x0000_</v>
          </cell>
        </row>
        <row r="1651">
          <cell r="A1651">
            <v>10163520222</v>
          </cell>
          <cell r="B1651" t="str">
            <v>封婧颐_x0000__x0000__x0000_</v>
          </cell>
          <cell r="C1651" t="str">
            <v>女</v>
          </cell>
          <cell r="D1651" t="str">
            <v>统招生_x0000__x0000__x0000_</v>
          </cell>
          <cell r="E1651" t="str">
            <v>闵行校区_x0000__x0000__x0000__x0000_</v>
          </cell>
          <cell r="F1651" t="str">
            <v>艺术学院_x0000__x0000__x0000__x0000_</v>
          </cell>
          <cell r="G1651" t="str">
            <v>音乐学系_x0000__x0000__x0000__x0000_</v>
          </cell>
          <cell r="H1651" t="str">
            <v>音乐学_x0000__x0000__x0000_</v>
          </cell>
        </row>
        <row r="1652">
          <cell r="A1652">
            <v>10163520223</v>
          </cell>
          <cell r="B1652" t="str">
            <v>庞霄湛_x0000__x0000__x0000_</v>
          </cell>
          <cell r="C1652" t="str">
            <v>女</v>
          </cell>
          <cell r="D1652" t="str">
            <v>统招生_x0000__x0000__x0000_</v>
          </cell>
          <cell r="E1652" t="str">
            <v>闵行校区_x0000__x0000__x0000__x0000_</v>
          </cell>
          <cell r="F1652" t="str">
            <v>艺术学院_x0000__x0000__x0000__x0000_</v>
          </cell>
          <cell r="G1652" t="str">
            <v>音乐学系_x0000__x0000__x0000__x0000_</v>
          </cell>
          <cell r="H1652" t="str">
            <v>音乐学_x0000__x0000__x0000_</v>
          </cell>
        </row>
        <row r="1653">
          <cell r="A1653">
            <v>10163520224</v>
          </cell>
          <cell r="B1653" t="str">
            <v>马书凝_x0000__x0000__x0000_</v>
          </cell>
          <cell r="C1653" t="str">
            <v>女</v>
          </cell>
          <cell r="D1653" t="str">
            <v>统招生_x0000__x0000__x0000_</v>
          </cell>
          <cell r="E1653" t="str">
            <v>闵行校区_x0000__x0000__x0000__x0000_</v>
          </cell>
          <cell r="F1653" t="str">
            <v>艺术学院_x0000__x0000__x0000__x0000_</v>
          </cell>
          <cell r="G1653" t="str">
            <v>音乐学系_x0000__x0000__x0000__x0000_</v>
          </cell>
          <cell r="H1653" t="str">
            <v>音乐学_x0000__x0000__x0000_</v>
          </cell>
        </row>
        <row r="1654">
          <cell r="A1654">
            <v>10163520225</v>
          </cell>
          <cell r="B1654" t="str">
            <v>张依凡_x0000__x0000__x0000_</v>
          </cell>
          <cell r="C1654" t="str">
            <v>女</v>
          </cell>
          <cell r="D1654" t="str">
            <v>统招生_x0000__x0000__x0000_</v>
          </cell>
          <cell r="E1654" t="str">
            <v>闵行校区_x0000__x0000__x0000__x0000_</v>
          </cell>
          <cell r="F1654" t="str">
            <v>艺术学院_x0000__x0000__x0000__x0000_</v>
          </cell>
          <cell r="G1654" t="str">
            <v>音乐学系_x0000__x0000__x0000__x0000_</v>
          </cell>
          <cell r="H1654" t="str">
            <v>音乐学_x0000__x0000__x0000_</v>
          </cell>
        </row>
        <row r="1655">
          <cell r="A1655">
            <v>10163520226</v>
          </cell>
          <cell r="B1655" t="str">
            <v>陈帅克_x0000__x0000__x0000_</v>
          </cell>
          <cell r="C1655" t="str">
            <v>男</v>
          </cell>
          <cell r="D1655" t="str">
            <v>统招生_x0000__x0000__x0000_</v>
          </cell>
          <cell r="E1655" t="str">
            <v>闵行校区_x0000__x0000__x0000__x0000_</v>
          </cell>
          <cell r="F1655" t="str">
            <v>艺术学院_x0000__x0000__x0000__x0000_</v>
          </cell>
          <cell r="G1655" t="str">
            <v>音乐学系_x0000__x0000__x0000__x0000_</v>
          </cell>
          <cell r="H1655" t="str">
            <v>音乐学_x0000__x0000__x0000_</v>
          </cell>
        </row>
        <row r="1656">
          <cell r="A1656">
            <v>10163520227</v>
          </cell>
          <cell r="B1656" t="str">
            <v>叶子_x0000__x0000_</v>
          </cell>
          <cell r="C1656" t="str">
            <v>女</v>
          </cell>
          <cell r="D1656" t="str">
            <v>统招生_x0000__x0000__x0000_</v>
          </cell>
          <cell r="E1656" t="str">
            <v>闵行校区_x0000__x0000__x0000__x0000_</v>
          </cell>
          <cell r="F1656" t="str">
            <v>艺术学院_x0000__x0000__x0000__x0000_</v>
          </cell>
          <cell r="G1656" t="str">
            <v>音乐学系_x0000__x0000__x0000__x0000_</v>
          </cell>
          <cell r="H1656" t="str">
            <v>音乐学_x0000__x0000__x0000_</v>
          </cell>
        </row>
        <row r="1657">
          <cell r="A1657">
            <v>10163520228</v>
          </cell>
          <cell r="B1657" t="str">
            <v>孙樾_x0000__x0000_</v>
          </cell>
          <cell r="C1657" t="str">
            <v>女</v>
          </cell>
          <cell r="D1657" t="str">
            <v>统招生_x0000__x0000__x0000_</v>
          </cell>
          <cell r="E1657" t="str">
            <v>闵行校区_x0000__x0000__x0000__x0000_</v>
          </cell>
          <cell r="F1657" t="str">
            <v>艺术学院_x0000__x0000__x0000__x0000_</v>
          </cell>
          <cell r="G1657" t="str">
            <v>音乐学系_x0000__x0000__x0000__x0000_</v>
          </cell>
          <cell r="H1657" t="str">
            <v>音乐学_x0000__x0000__x0000_</v>
          </cell>
        </row>
        <row r="1658">
          <cell r="A1658">
            <v>10163901101</v>
          </cell>
          <cell r="B1658" t="str">
            <v>胡瑞_x0000__x0000_</v>
          </cell>
          <cell r="C1658" t="str">
            <v>女</v>
          </cell>
          <cell r="D1658" t="str">
            <v>统招生_x0000__x0000__x0000_</v>
          </cell>
          <cell r="E1658" t="str">
            <v>闵行校区_x0000__x0000__x0000__x0000_</v>
          </cell>
          <cell r="F1658" t="str">
            <v>地球科学学部_x0000__x0000__x0000__x0000__x0000__x0000_</v>
          </cell>
          <cell r="G1658" t="str">
            <v>地理科学学院_x0000__x0000__x0000__x0000__x0000__x0000_</v>
          </cell>
          <cell r="H1658" t="str">
            <v>地理科学_x0000__x0000__x0000__x0000_</v>
          </cell>
        </row>
        <row r="1659">
          <cell r="A1659">
            <v>10163901102</v>
          </cell>
          <cell r="B1659" t="str">
            <v>白锐东_x0000__x0000__x0000_</v>
          </cell>
          <cell r="C1659" t="str">
            <v>男</v>
          </cell>
          <cell r="D1659" t="str">
            <v>统招生_x0000__x0000__x0000_</v>
          </cell>
          <cell r="E1659" t="str">
            <v>闵行校区_x0000__x0000__x0000__x0000_</v>
          </cell>
          <cell r="F1659" t="str">
            <v>地球科学学部_x0000__x0000__x0000__x0000__x0000__x0000_</v>
          </cell>
          <cell r="G1659" t="str">
            <v>地理科学学院_x0000__x0000__x0000__x0000__x0000__x0000_</v>
          </cell>
          <cell r="H1659" t="str">
            <v>地理科学_x0000__x0000__x0000__x0000_</v>
          </cell>
        </row>
        <row r="1660">
          <cell r="A1660">
            <v>10163901103</v>
          </cell>
          <cell r="B1660" t="str">
            <v>李辰渊_x0000__x0000__x0000_</v>
          </cell>
          <cell r="C1660" t="str">
            <v>男</v>
          </cell>
          <cell r="D1660" t="str">
            <v>统招生_x0000__x0000__x0000_</v>
          </cell>
          <cell r="E1660" t="str">
            <v>闵行校区_x0000__x0000__x0000__x0000_</v>
          </cell>
          <cell r="F1660" t="str">
            <v>地球科学学部_x0000__x0000__x0000__x0000__x0000__x0000_</v>
          </cell>
          <cell r="G1660" t="str">
            <v>地理科学学院_x0000__x0000__x0000__x0000__x0000__x0000_</v>
          </cell>
          <cell r="H1660" t="str">
            <v>地理科学_x0000__x0000__x0000__x0000_</v>
          </cell>
        </row>
        <row r="1661">
          <cell r="A1661">
            <v>10163901104</v>
          </cell>
          <cell r="B1661" t="str">
            <v>陈娜_x0000__x0000_</v>
          </cell>
          <cell r="C1661" t="str">
            <v>女</v>
          </cell>
          <cell r="D1661" t="str">
            <v>统招生_x0000__x0000__x0000_</v>
          </cell>
          <cell r="E1661" t="str">
            <v>闵行校区_x0000__x0000__x0000__x0000_</v>
          </cell>
          <cell r="F1661" t="str">
            <v>地球科学学部_x0000__x0000__x0000__x0000__x0000__x0000_</v>
          </cell>
          <cell r="G1661" t="str">
            <v>地理科学学院_x0000__x0000__x0000__x0000__x0000__x0000_</v>
          </cell>
          <cell r="H1661" t="str">
            <v>地理科学_x0000__x0000__x0000__x0000_</v>
          </cell>
        </row>
        <row r="1662">
          <cell r="A1662">
            <v>10163901105</v>
          </cell>
          <cell r="B1662" t="str">
            <v>努增普尺_x0000__x0000__x0000__x0000_</v>
          </cell>
          <cell r="C1662" t="str">
            <v>女</v>
          </cell>
          <cell r="D1662" t="str">
            <v>统招生_x0000__x0000__x0000_</v>
          </cell>
          <cell r="E1662" t="str">
            <v>闵行校区_x0000__x0000__x0000__x0000_</v>
          </cell>
          <cell r="F1662" t="str">
            <v>地球科学学部_x0000__x0000__x0000__x0000__x0000__x0000_</v>
          </cell>
          <cell r="G1662" t="str">
            <v>地理科学学院_x0000__x0000__x0000__x0000__x0000__x0000_</v>
          </cell>
          <cell r="H1662" t="str">
            <v>地理科学_x0000__x0000__x0000__x0000_</v>
          </cell>
        </row>
        <row r="1663">
          <cell r="A1663">
            <v>10163901106</v>
          </cell>
          <cell r="B1663" t="str">
            <v>尼玛穷拉_x0000__x0000__x0000__x0000_</v>
          </cell>
          <cell r="C1663" t="str">
            <v>女</v>
          </cell>
          <cell r="D1663" t="str">
            <v>统招生_x0000__x0000__x0000_</v>
          </cell>
          <cell r="E1663" t="str">
            <v>闵行校区_x0000__x0000__x0000__x0000_</v>
          </cell>
          <cell r="F1663" t="str">
            <v>地球科学学部_x0000__x0000__x0000__x0000__x0000__x0000_</v>
          </cell>
          <cell r="G1663" t="str">
            <v>地理科学学院_x0000__x0000__x0000__x0000__x0000__x0000_</v>
          </cell>
          <cell r="H1663" t="str">
            <v>地理科学_x0000__x0000__x0000__x0000_</v>
          </cell>
        </row>
        <row r="1664">
          <cell r="A1664">
            <v>10163901107</v>
          </cell>
          <cell r="B1664" t="str">
            <v>康泽飞_x0000__x0000__x0000_</v>
          </cell>
          <cell r="C1664" t="str">
            <v>女</v>
          </cell>
          <cell r="D1664" t="str">
            <v>统招生_x0000__x0000__x0000_</v>
          </cell>
          <cell r="E1664" t="str">
            <v>闵行校区_x0000__x0000__x0000__x0000_</v>
          </cell>
          <cell r="F1664" t="str">
            <v>地球科学学部_x0000__x0000__x0000__x0000__x0000__x0000_</v>
          </cell>
          <cell r="G1664" t="str">
            <v>地理科学学院_x0000__x0000__x0000__x0000__x0000__x0000_</v>
          </cell>
          <cell r="H1664" t="str">
            <v>地理科学_x0000__x0000__x0000__x0000_</v>
          </cell>
        </row>
        <row r="1665">
          <cell r="A1665">
            <v>10163901108</v>
          </cell>
          <cell r="B1665" t="str">
            <v>许帅锋_x0000__x0000__x0000_</v>
          </cell>
          <cell r="C1665" t="str">
            <v>男</v>
          </cell>
          <cell r="D1665" t="str">
            <v>统招生_x0000__x0000__x0000_</v>
          </cell>
          <cell r="E1665" t="str">
            <v>闵行校区_x0000__x0000__x0000__x0000_</v>
          </cell>
          <cell r="F1665" t="str">
            <v>地球科学学部_x0000__x0000__x0000__x0000__x0000__x0000_</v>
          </cell>
          <cell r="G1665" t="str">
            <v>地理科学学院_x0000__x0000__x0000__x0000__x0000__x0000_</v>
          </cell>
          <cell r="H1665" t="str">
            <v>地理科学_x0000__x0000__x0000__x0000_</v>
          </cell>
        </row>
        <row r="1666">
          <cell r="A1666">
            <v>10163901109</v>
          </cell>
          <cell r="B1666" t="str">
            <v>华思雯_x0000__x0000__x0000_</v>
          </cell>
          <cell r="C1666" t="str">
            <v>女</v>
          </cell>
          <cell r="D1666" t="str">
            <v>统招生_x0000__x0000__x0000_</v>
          </cell>
          <cell r="E1666" t="str">
            <v>闵行校区_x0000__x0000__x0000__x0000_</v>
          </cell>
          <cell r="F1666" t="str">
            <v>地球科学学部_x0000__x0000__x0000__x0000__x0000__x0000_</v>
          </cell>
          <cell r="G1666" t="str">
            <v>地理科学学院_x0000__x0000__x0000__x0000__x0000__x0000_</v>
          </cell>
          <cell r="H1666" t="str">
            <v>地理科学_x0000__x0000__x0000__x0000_</v>
          </cell>
        </row>
        <row r="1667">
          <cell r="A1667">
            <v>10163901110</v>
          </cell>
          <cell r="B1667" t="str">
            <v>陈恺颀_x0000__x0000__x0000_</v>
          </cell>
          <cell r="C1667" t="str">
            <v>男</v>
          </cell>
          <cell r="D1667" t="str">
            <v>统招生_x0000__x0000__x0000_</v>
          </cell>
          <cell r="E1667" t="str">
            <v>闵行校区_x0000__x0000__x0000__x0000_</v>
          </cell>
          <cell r="F1667" t="str">
            <v>地球科学学部_x0000__x0000__x0000__x0000__x0000__x0000_</v>
          </cell>
          <cell r="G1667" t="str">
            <v>地理科学学院_x0000__x0000__x0000__x0000__x0000__x0000_</v>
          </cell>
          <cell r="H1667" t="str">
            <v>地理科学_x0000__x0000__x0000__x0000_</v>
          </cell>
        </row>
        <row r="1668">
          <cell r="A1668">
            <v>10163901111</v>
          </cell>
          <cell r="B1668" t="str">
            <v>包涵_x0000__x0000_</v>
          </cell>
          <cell r="C1668" t="str">
            <v>女</v>
          </cell>
          <cell r="D1668" t="str">
            <v>统招生_x0000__x0000__x0000_</v>
          </cell>
          <cell r="E1668" t="str">
            <v>闵行校区_x0000__x0000__x0000__x0000_</v>
          </cell>
          <cell r="F1668" t="str">
            <v>地球科学学部_x0000__x0000__x0000__x0000__x0000__x0000_</v>
          </cell>
          <cell r="G1668" t="str">
            <v>地理科学学院_x0000__x0000__x0000__x0000__x0000__x0000_</v>
          </cell>
          <cell r="H1668" t="str">
            <v>地理科学_x0000__x0000__x0000__x0000_</v>
          </cell>
        </row>
        <row r="1669">
          <cell r="A1669">
            <v>10163901112</v>
          </cell>
          <cell r="B1669" t="str">
            <v>陈堪培_x0000__x0000__x0000_</v>
          </cell>
          <cell r="C1669" t="str">
            <v>男</v>
          </cell>
          <cell r="D1669" t="str">
            <v>统招生_x0000__x0000__x0000_</v>
          </cell>
          <cell r="E1669" t="str">
            <v>闵行校区_x0000__x0000__x0000__x0000_</v>
          </cell>
          <cell r="F1669" t="str">
            <v>地球科学学部_x0000__x0000__x0000__x0000__x0000__x0000_</v>
          </cell>
          <cell r="G1669" t="str">
            <v>地理科学学院_x0000__x0000__x0000__x0000__x0000__x0000_</v>
          </cell>
          <cell r="H1669" t="str">
            <v>地理科学_x0000__x0000__x0000__x0000_</v>
          </cell>
        </row>
        <row r="1670">
          <cell r="A1670">
            <v>10163901113</v>
          </cell>
          <cell r="B1670" t="str">
            <v>秦飞月_x0000__x0000__x0000_</v>
          </cell>
          <cell r="C1670" t="str">
            <v>女</v>
          </cell>
          <cell r="D1670" t="str">
            <v>统招生_x0000__x0000__x0000_</v>
          </cell>
          <cell r="E1670" t="str">
            <v>闵行校区_x0000__x0000__x0000__x0000_</v>
          </cell>
          <cell r="F1670" t="str">
            <v>地球科学学部_x0000__x0000__x0000__x0000__x0000__x0000_</v>
          </cell>
          <cell r="G1670" t="str">
            <v>地理科学学院_x0000__x0000__x0000__x0000__x0000__x0000_</v>
          </cell>
          <cell r="H1670" t="str">
            <v>地理科学_x0000__x0000__x0000__x0000_</v>
          </cell>
        </row>
        <row r="1671">
          <cell r="A1671">
            <v>10163901114</v>
          </cell>
          <cell r="B1671" t="str">
            <v>马倩蓉_x0000__x0000__x0000_</v>
          </cell>
          <cell r="C1671" t="str">
            <v>女</v>
          </cell>
          <cell r="D1671" t="str">
            <v>统招生_x0000__x0000__x0000_</v>
          </cell>
          <cell r="E1671" t="str">
            <v>闵行校区_x0000__x0000__x0000__x0000_</v>
          </cell>
          <cell r="F1671" t="str">
            <v>地球科学学部_x0000__x0000__x0000__x0000__x0000__x0000_</v>
          </cell>
          <cell r="G1671" t="str">
            <v>地理科学学院_x0000__x0000__x0000__x0000__x0000__x0000_</v>
          </cell>
          <cell r="H1671" t="str">
            <v>地理科学_x0000__x0000__x0000__x0000_</v>
          </cell>
        </row>
        <row r="1672">
          <cell r="A1672">
            <v>10163901115</v>
          </cell>
          <cell r="B1672" t="str">
            <v>魏春晖_x0000__x0000__x0000_</v>
          </cell>
          <cell r="C1672" t="str">
            <v>女</v>
          </cell>
          <cell r="D1672" t="str">
            <v>统招生_x0000__x0000__x0000_</v>
          </cell>
          <cell r="E1672" t="str">
            <v>闵行校区_x0000__x0000__x0000__x0000_</v>
          </cell>
          <cell r="F1672" t="str">
            <v>地球科学学部_x0000__x0000__x0000__x0000__x0000__x0000_</v>
          </cell>
          <cell r="G1672" t="str">
            <v>地理科学学院_x0000__x0000__x0000__x0000__x0000__x0000_</v>
          </cell>
          <cell r="H1672" t="str">
            <v>地理科学_x0000__x0000__x0000__x0000_</v>
          </cell>
        </row>
        <row r="1673">
          <cell r="A1673">
            <v>10163901116</v>
          </cell>
          <cell r="B1673" t="str">
            <v>黄艺圆_x0000__x0000__x0000_</v>
          </cell>
          <cell r="C1673" t="str">
            <v>女</v>
          </cell>
          <cell r="D1673" t="str">
            <v>统招生_x0000__x0000__x0000_</v>
          </cell>
          <cell r="E1673" t="str">
            <v>闵行校区_x0000__x0000__x0000__x0000_</v>
          </cell>
          <cell r="F1673" t="str">
            <v>地球科学学部_x0000__x0000__x0000__x0000__x0000__x0000_</v>
          </cell>
          <cell r="G1673" t="str">
            <v>地理科学学院_x0000__x0000__x0000__x0000__x0000__x0000_</v>
          </cell>
          <cell r="H1673" t="str">
            <v>地理科学_x0000__x0000__x0000__x0000_</v>
          </cell>
        </row>
        <row r="1674">
          <cell r="A1674">
            <v>10163901117</v>
          </cell>
          <cell r="B1674" t="str">
            <v>杜瑀_x0000__x0000_</v>
          </cell>
          <cell r="C1674" t="str">
            <v>女</v>
          </cell>
          <cell r="D1674" t="str">
            <v>统招生_x0000__x0000__x0000_</v>
          </cell>
          <cell r="E1674" t="str">
            <v>闵行校区_x0000__x0000__x0000__x0000_</v>
          </cell>
          <cell r="F1674" t="str">
            <v>地球科学学部_x0000__x0000__x0000__x0000__x0000__x0000_</v>
          </cell>
          <cell r="G1674" t="str">
            <v>地理科学学院_x0000__x0000__x0000__x0000__x0000__x0000_</v>
          </cell>
          <cell r="H1674" t="str">
            <v>地理科学_x0000__x0000__x0000__x0000_</v>
          </cell>
        </row>
        <row r="1675">
          <cell r="A1675">
            <v>10163901118</v>
          </cell>
          <cell r="B1675" t="str">
            <v>董淇淇_x0000__x0000__x0000_</v>
          </cell>
          <cell r="C1675" t="str">
            <v>女</v>
          </cell>
          <cell r="D1675" t="str">
            <v>统招生_x0000__x0000__x0000_</v>
          </cell>
          <cell r="E1675" t="str">
            <v>闵行校区_x0000__x0000__x0000__x0000_</v>
          </cell>
          <cell r="F1675" t="str">
            <v>地球科学学部_x0000__x0000__x0000__x0000__x0000__x0000_</v>
          </cell>
          <cell r="G1675" t="str">
            <v>地理科学学院_x0000__x0000__x0000__x0000__x0000__x0000_</v>
          </cell>
          <cell r="H1675" t="str">
            <v>地理科学_x0000__x0000__x0000__x0000_</v>
          </cell>
        </row>
        <row r="1676">
          <cell r="A1676">
            <v>10163901119</v>
          </cell>
          <cell r="B1676" t="str">
            <v>周曾唯_x0000__x0000__x0000_</v>
          </cell>
          <cell r="C1676" t="str">
            <v>男</v>
          </cell>
          <cell r="D1676" t="str">
            <v>统招生_x0000__x0000__x0000_</v>
          </cell>
          <cell r="E1676" t="str">
            <v>闵行校区_x0000__x0000__x0000__x0000_</v>
          </cell>
          <cell r="F1676" t="str">
            <v>地球科学学部_x0000__x0000__x0000__x0000__x0000__x0000_</v>
          </cell>
          <cell r="G1676" t="str">
            <v>地理科学学院_x0000__x0000__x0000__x0000__x0000__x0000_</v>
          </cell>
          <cell r="H1676" t="str">
            <v>地理科学_x0000__x0000__x0000__x0000_</v>
          </cell>
        </row>
        <row r="1677">
          <cell r="A1677">
            <v>10163901120</v>
          </cell>
          <cell r="B1677" t="str">
            <v>廖海婷_x0000__x0000__x0000_</v>
          </cell>
          <cell r="C1677" t="str">
            <v>女</v>
          </cell>
          <cell r="D1677" t="str">
            <v>统招生_x0000__x0000__x0000_</v>
          </cell>
          <cell r="E1677" t="str">
            <v>闵行校区_x0000__x0000__x0000__x0000_</v>
          </cell>
          <cell r="F1677" t="str">
            <v>地球科学学部_x0000__x0000__x0000__x0000__x0000__x0000_</v>
          </cell>
          <cell r="G1677" t="str">
            <v>地理科学学院_x0000__x0000__x0000__x0000__x0000__x0000_</v>
          </cell>
          <cell r="H1677" t="str">
            <v>地理科学_x0000__x0000__x0000__x0000_</v>
          </cell>
        </row>
        <row r="1678">
          <cell r="A1678">
            <v>10163901121</v>
          </cell>
          <cell r="B1678" t="str">
            <v>杨与祝_x0000__x0000__x0000_</v>
          </cell>
          <cell r="C1678" t="str">
            <v>女</v>
          </cell>
          <cell r="D1678" t="str">
            <v>统招生_x0000__x0000__x0000_</v>
          </cell>
          <cell r="E1678" t="str">
            <v>闵行校区_x0000__x0000__x0000__x0000_</v>
          </cell>
          <cell r="F1678" t="str">
            <v>地球科学学部_x0000__x0000__x0000__x0000__x0000__x0000_</v>
          </cell>
          <cell r="G1678" t="str">
            <v>地理科学学院_x0000__x0000__x0000__x0000__x0000__x0000_</v>
          </cell>
          <cell r="H1678" t="str">
            <v>地理科学_x0000__x0000__x0000__x0000_</v>
          </cell>
        </row>
        <row r="1679">
          <cell r="A1679">
            <v>10163901201</v>
          </cell>
          <cell r="B1679" t="str">
            <v>何雪_x0000__x0000_</v>
          </cell>
          <cell r="C1679" t="str">
            <v>女</v>
          </cell>
          <cell r="D1679" t="str">
            <v>统招生_x0000__x0000__x0000_</v>
          </cell>
          <cell r="E1679" t="str">
            <v>闵行校区_x0000__x0000__x0000__x0000_</v>
          </cell>
          <cell r="F1679" t="str">
            <v>地球科学学部_x0000__x0000__x0000__x0000__x0000__x0000_</v>
          </cell>
          <cell r="G1679" t="str">
            <v>地理科学学院_x0000__x0000__x0000__x0000__x0000__x0000_</v>
          </cell>
          <cell r="H1679" t="str">
            <v>地理科学_x0000__x0000__x0000__x0000_</v>
          </cell>
        </row>
        <row r="1680">
          <cell r="A1680">
            <v>10163901202</v>
          </cell>
          <cell r="B1680" t="str">
            <v>赵梓晨_x0000__x0000__x0000_</v>
          </cell>
          <cell r="C1680" t="str">
            <v>女</v>
          </cell>
          <cell r="D1680" t="str">
            <v>统招生_x0000__x0000__x0000_</v>
          </cell>
          <cell r="E1680" t="str">
            <v>闵行校区_x0000__x0000__x0000__x0000_</v>
          </cell>
          <cell r="F1680" t="str">
            <v>地球科学学部_x0000__x0000__x0000__x0000__x0000__x0000_</v>
          </cell>
          <cell r="G1680" t="str">
            <v>地理科学学院_x0000__x0000__x0000__x0000__x0000__x0000_</v>
          </cell>
          <cell r="H1680" t="str">
            <v>地理科学_x0000__x0000__x0000__x0000_</v>
          </cell>
        </row>
        <row r="1681">
          <cell r="A1681">
            <v>10163901203</v>
          </cell>
          <cell r="B1681" t="str">
            <v>李珂_x0000__x0000_</v>
          </cell>
          <cell r="C1681" t="str">
            <v>女</v>
          </cell>
          <cell r="D1681" t="str">
            <v>统招生_x0000__x0000__x0000_</v>
          </cell>
          <cell r="E1681" t="str">
            <v>闵行校区_x0000__x0000__x0000__x0000_</v>
          </cell>
          <cell r="F1681" t="str">
            <v>地球科学学部_x0000__x0000__x0000__x0000__x0000__x0000_</v>
          </cell>
          <cell r="G1681" t="str">
            <v>地理科学学院_x0000__x0000__x0000__x0000__x0000__x0000_</v>
          </cell>
          <cell r="H1681" t="str">
            <v>地理科学_x0000__x0000__x0000__x0000_</v>
          </cell>
        </row>
        <row r="1682">
          <cell r="A1682">
            <v>10163901204</v>
          </cell>
          <cell r="B1682" t="str">
            <v>张钰霆_x0000__x0000__x0000_</v>
          </cell>
          <cell r="C1682" t="str">
            <v>女</v>
          </cell>
          <cell r="D1682" t="str">
            <v>统招生_x0000__x0000__x0000_</v>
          </cell>
          <cell r="E1682" t="str">
            <v>闵行校区_x0000__x0000__x0000__x0000_</v>
          </cell>
          <cell r="F1682" t="str">
            <v>地球科学学部_x0000__x0000__x0000__x0000__x0000__x0000_</v>
          </cell>
          <cell r="G1682" t="str">
            <v>地理科学学院_x0000__x0000__x0000__x0000__x0000__x0000_</v>
          </cell>
          <cell r="H1682" t="str">
            <v>地理科学_x0000__x0000__x0000__x0000_</v>
          </cell>
        </row>
        <row r="1683">
          <cell r="A1683">
            <v>10163901205</v>
          </cell>
          <cell r="B1683" t="str">
            <v>成泽崧_x0000__x0000__x0000_</v>
          </cell>
          <cell r="C1683" t="str">
            <v>男</v>
          </cell>
          <cell r="D1683" t="str">
            <v>统招生_x0000__x0000__x0000_</v>
          </cell>
          <cell r="E1683" t="str">
            <v>闵行校区_x0000__x0000__x0000__x0000_</v>
          </cell>
          <cell r="F1683" t="str">
            <v>地球科学学部_x0000__x0000__x0000__x0000__x0000__x0000_</v>
          </cell>
          <cell r="G1683" t="str">
            <v>地理科学学院_x0000__x0000__x0000__x0000__x0000__x0000_</v>
          </cell>
          <cell r="H1683" t="str">
            <v>地理科学_x0000__x0000__x0000__x0000_</v>
          </cell>
        </row>
        <row r="1684">
          <cell r="A1684">
            <v>10163901206</v>
          </cell>
          <cell r="B1684" t="str">
            <v>熊美成_x0000__x0000__x0000_</v>
          </cell>
          <cell r="C1684" t="str">
            <v>女</v>
          </cell>
          <cell r="D1684" t="str">
            <v>统招生_x0000__x0000__x0000_</v>
          </cell>
          <cell r="E1684" t="str">
            <v>闵行校区_x0000__x0000__x0000__x0000_</v>
          </cell>
          <cell r="F1684" t="str">
            <v>地球科学学部_x0000__x0000__x0000__x0000__x0000__x0000_</v>
          </cell>
          <cell r="G1684" t="str">
            <v>地理科学学院_x0000__x0000__x0000__x0000__x0000__x0000_</v>
          </cell>
          <cell r="H1684" t="str">
            <v>地理科学_x0000__x0000__x0000__x0000_</v>
          </cell>
        </row>
        <row r="1685">
          <cell r="A1685">
            <v>10163901207</v>
          </cell>
          <cell r="B1685" t="str">
            <v>林珺_x0000__x0000_</v>
          </cell>
          <cell r="C1685" t="str">
            <v>女</v>
          </cell>
          <cell r="D1685" t="str">
            <v>统招生_x0000__x0000__x0000_</v>
          </cell>
          <cell r="E1685" t="str">
            <v>闵行校区_x0000__x0000__x0000__x0000_</v>
          </cell>
          <cell r="F1685" t="str">
            <v>地球科学学部_x0000__x0000__x0000__x0000__x0000__x0000_</v>
          </cell>
          <cell r="G1685" t="str">
            <v>地理科学学院_x0000__x0000__x0000__x0000__x0000__x0000_</v>
          </cell>
          <cell r="H1685" t="str">
            <v>地理科学_x0000__x0000__x0000__x0000_</v>
          </cell>
        </row>
        <row r="1686">
          <cell r="A1686">
            <v>10163901208</v>
          </cell>
          <cell r="B1686" t="str">
            <v>赵俊力_x0000__x0000__x0000_</v>
          </cell>
          <cell r="C1686" t="str">
            <v>男</v>
          </cell>
          <cell r="D1686" t="str">
            <v>统招生_x0000__x0000__x0000_</v>
          </cell>
          <cell r="E1686" t="str">
            <v>闵行校区_x0000__x0000__x0000__x0000_</v>
          </cell>
          <cell r="F1686" t="str">
            <v>地球科学学部_x0000__x0000__x0000__x0000__x0000__x0000_</v>
          </cell>
          <cell r="G1686" t="str">
            <v>地理科学学院_x0000__x0000__x0000__x0000__x0000__x0000_</v>
          </cell>
          <cell r="H1686" t="str">
            <v>地理科学_x0000__x0000__x0000__x0000_</v>
          </cell>
        </row>
        <row r="1687">
          <cell r="A1687">
            <v>10163901209</v>
          </cell>
          <cell r="B1687" t="str">
            <v>沈丹婕_x0000__x0000__x0000_</v>
          </cell>
          <cell r="C1687" t="str">
            <v>女</v>
          </cell>
          <cell r="D1687" t="str">
            <v>统招生_x0000__x0000__x0000_</v>
          </cell>
          <cell r="E1687" t="str">
            <v>闵行校区_x0000__x0000__x0000__x0000_</v>
          </cell>
          <cell r="F1687" t="str">
            <v>地球科学学部_x0000__x0000__x0000__x0000__x0000__x0000_</v>
          </cell>
          <cell r="G1687" t="str">
            <v>地理科学学院_x0000__x0000__x0000__x0000__x0000__x0000_</v>
          </cell>
          <cell r="H1687" t="str">
            <v>地理科学_x0000__x0000__x0000__x0000_</v>
          </cell>
        </row>
        <row r="1688">
          <cell r="A1688">
            <v>10163901210</v>
          </cell>
          <cell r="B1688" t="str">
            <v>洪旭_x0000__x0000_</v>
          </cell>
          <cell r="C1688" t="str">
            <v>男</v>
          </cell>
          <cell r="D1688" t="str">
            <v>统招生_x0000__x0000__x0000_</v>
          </cell>
          <cell r="E1688" t="str">
            <v>闵行校区_x0000__x0000__x0000__x0000_</v>
          </cell>
          <cell r="F1688" t="str">
            <v>地球科学学部_x0000__x0000__x0000__x0000__x0000__x0000_</v>
          </cell>
          <cell r="G1688" t="str">
            <v>地理科学学院_x0000__x0000__x0000__x0000__x0000__x0000_</v>
          </cell>
          <cell r="H1688" t="str">
            <v>地理科学_x0000__x0000__x0000__x0000_</v>
          </cell>
        </row>
        <row r="1689">
          <cell r="A1689">
            <v>10163901211</v>
          </cell>
          <cell r="B1689" t="str">
            <v>林与菲_x0000__x0000__x0000_</v>
          </cell>
          <cell r="C1689" t="str">
            <v>女</v>
          </cell>
          <cell r="D1689" t="str">
            <v>统招生_x0000__x0000__x0000_</v>
          </cell>
          <cell r="E1689" t="str">
            <v>闵行校区_x0000__x0000__x0000__x0000_</v>
          </cell>
          <cell r="F1689" t="str">
            <v>地球科学学部_x0000__x0000__x0000__x0000__x0000__x0000_</v>
          </cell>
          <cell r="G1689" t="str">
            <v>地理科学学院_x0000__x0000__x0000__x0000__x0000__x0000_</v>
          </cell>
          <cell r="H1689" t="str">
            <v>地理科学_x0000__x0000__x0000__x0000_</v>
          </cell>
        </row>
        <row r="1690">
          <cell r="A1690">
            <v>10163901212</v>
          </cell>
          <cell r="B1690" t="str">
            <v>潘邵敏_x0000__x0000__x0000_</v>
          </cell>
          <cell r="C1690" t="str">
            <v>女</v>
          </cell>
          <cell r="D1690" t="str">
            <v>统招生_x0000__x0000__x0000_</v>
          </cell>
          <cell r="E1690" t="str">
            <v>闵行校区_x0000__x0000__x0000__x0000_</v>
          </cell>
          <cell r="F1690" t="str">
            <v>地球科学学部_x0000__x0000__x0000__x0000__x0000__x0000_</v>
          </cell>
          <cell r="G1690" t="str">
            <v>地理科学学院_x0000__x0000__x0000__x0000__x0000__x0000_</v>
          </cell>
          <cell r="H1690" t="str">
            <v>地理科学_x0000__x0000__x0000__x0000_</v>
          </cell>
        </row>
        <row r="1691">
          <cell r="A1691">
            <v>10163901213</v>
          </cell>
          <cell r="B1691" t="str">
            <v>陈敏仪_x0000__x0000__x0000_</v>
          </cell>
          <cell r="C1691" t="str">
            <v>女</v>
          </cell>
          <cell r="D1691" t="str">
            <v>港澳台生_x0000__x0000__x0000__x0000_</v>
          </cell>
          <cell r="E1691" t="str">
            <v>闵行校区_x0000__x0000__x0000__x0000_</v>
          </cell>
          <cell r="F1691" t="str">
            <v>地球科学学部_x0000__x0000__x0000__x0000__x0000__x0000_</v>
          </cell>
          <cell r="G1691" t="str">
            <v>地理科学学院_x0000__x0000__x0000__x0000__x0000__x0000_</v>
          </cell>
          <cell r="H1691" t="str">
            <v>地理科学_x0000__x0000__x0000__x0000_</v>
          </cell>
        </row>
        <row r="1692">
          <cell r="A1692">
            <v>10163901215</v>
          </cell>
          <cell r="B1692" t="str">
            <v>高藜荔_x0000__x0000__x0000_</v>
          </cell>
          <cell r="C1692" t="str">
            <v>女</v>
          </cell>
          <cell r="D1692" t="str">
            <v>统招生_x0000__x0000__x0000_</v>
          </cell>
          <cell r="E1692" t="str">
            <v>闵行校区_x0000__x0000__x0000__x0000_</v>
          </cell>
          <cell r="F1692" t="str">
            <v>地球科学学部_x0000__x0000__x0000__x0000__x0000__x0000_</v>
          </cell>
          <cell r="G1692" t="str">
            <v>地理科学学院_x0000__x0000__x0000__x0000__x0000__x0000_</v>
          </cell>
          <cell r="H1692" t="str">
            <v>地理科学_x0000__x0000__x0000__x0000_</v>
          </cell>
        </row>
        <row r="1693">
          <cell r="A1693">
            <v>10163901216</v>
          </cell>
          <cell r="B1693" t="str">
            <v>楚合拉·阿尔达克_x0000__x0000__x0000__x0000__x0000__x0000__x0000__x0000_</v>
          </cell>
          <cell r="C1693" t="str">
            <v>女</v>
          </cell>
          <cell r="D1693" t="str">
            <v>统招生_x0000__x0000__x0000_</v>
          </cell>
          <cell r="E1693" t="str">
            <v>闵行校区_x0000__x0000__x0000__x0000_</v>
          </cell>
          <cell r="F1693" t="str">
            <v>地球科学学部_x0000__x0000__x0000__x0000__x0000__x0000_</v>
          </cell>
          <cell r="G1693" t="str">
            <v>地理科学学院_x0000__x0000__x0000__x0000__x0000__x0000_</v>
          </cell>
          <cell r="H1693" t="str">
            <v>地理科学_x0000__x0000__x0000__x0000_</v>
          </cell>
        </row>
        <row r="1694">
          <cell r="A1694">
            <v>10163901217</v>
          </cell>
          <cell r="B1694" t="str">
            <v>金亲清_x0000__x0000__x0000_</v>
          </cell>
          <cell r="C1694" t="str">
            <v>女</v>
          </cell>
          <cell r="D1694" t="str">
            <v>统招生_x0000__x0000__x0000_</v>
          </cell>
          <cell r="E1694" t="str">
            <v>闵行校区_x0000__x0000__x0000__x0000_</v>
          </cell>
          <cell r="F1694" t="str">
            <v>地球科学学部_x0000__x0000__x0000__x0000__x0000__x0000_</v>
          </cell>
          <cell r="G1694" t="str">
            <v>地理科学学院_x0000__x0000__x0000__x0000__x0000__x0000_</v>
          </cell>
          <cell r="H1694" t="str">
            <v>地理科学_x0000__x0000__x0000__x0000_</v>
          </cell>
        </row>
        <row r="1695">
          <cell r="A1695">
            <v>10163901218</v>
          </cell>
          <cell r="B1695" t="str">
            <v>邓玥_x0000__x0000_</v>
          </cell>
          <cell r="C1695" t="str">
            <v>女</v>
          </cell>
          <cell r="D1695" t="str">
            <v>统招生_x0000__x0000__x0000_</v>
          </cell>
          <cell r="E1695" t="str">
            <v>闵行校区_x0000__x0000__x0000__x0000_</v>
          </cell>
          <cell r="F1695" t="str">
            <v>地球科学学部_x0000__x0000__x0000__x0000__x0000__x0000_</v>
          </cell>
          <cell r="G1695" t="str">
            <v>地理科学学院_x0000__x0000__x0000__x0000__x0000__x0000_</v>
          </cell>
          <cell r="H1695" t="str">
            <v>地理科学_x0000__x0000__x0000__x0000_</v>
          </cell>
        </row>
        <row r="1696">
          <cell r="A1696">
            <v>10163901219</v>
          </cell>
          <cell r="B1696" t="str">
            <v>姚俊楠_x0000__x0000__x0000_</v>
          </cell>
          <cell r="C1696" t="str">
            <v>女</v>
          </cell>
          <cell r="D1696" t="str">
            <v>统招生_x0000__x0000__x0000_</v>
          </cell>
          <cell r="E1696" t="str">
            <v>闵行校区_x0000__x0000__x0000__x0000_</v>
          </cell>
          <cell r="F1696" t="str">
            <v>地球科学学部_x0000__x0000__x0000__x0000__x0000__x0000_</v>
          </cell>
          <cell r="G1696" t="str">
            <v>地理科学学院_x0000__x0000__x0000__x0000__x0000__x0000_</v>
          </cell>
          <cell r="H1696" t="str">
            <v>地理科学_x0000__x0000__x0000__x0000_</v>
          </cell>
        </row>
        <row r="1697">
          <cell r="A1697">
            <v>10163901220</v>
          </cell>
          <cell r="B1697" t="str">
            <v>马蕊_x0000__x0000_</v>
          </cell>
          <cell r="C1697" t="str">
            <v>女</v>
          </cell>
          <cell r="D1697" t="str">
            <v>统招生_x0000__x0000__x0000_</v>
          </cell>
          <cell r="E1697" t="str">
            <v>闵行校区_x0000__x0000__x0000__x0000_</v>
          </cell>
          <cell r="F1697" t="str">
            <v>地球科学学部_x0000__x0000__x0000__x0000__x0000__x0000_</v>
          </cell>
          <cell r="G1697" t="str">
            <v>地理科学学院_x0000__x0000__x0000__x0000__x0000__x0000_</v>
          </cell>
          <cell r="H1697" t="str">
            <v>地理科学_x0000__x0000__x0000__x0000_</v>
          </cell>
        </row>
        <row r="1698">
          <cell r="A1698">
            <v>10163901221</v>
          </cell>
          <cell r="B1698" t="str">
            <v>姜珊_x0000__x0000_</v>
          </cell>
          <cell r="C1698" t="str">
            <v>女</v>
          </cell>
          <cell r="D1698" t="str">
            <v>统招生_x0000__x0000__x0000_</v>
          </cell>
          <cell r="E1698" t="str">
            <v>闵行校区_x0000__x0000__x0000__x0000_</v>
          </cell>
          <cell r="F1698" t="str">
            <v>地球科学学部_x0000__x0000__x0000__x0000__x0000__x0000_</v>
          </cell>
          <cell r="G1698" t="str">
            <v>地理科学学院_x0000__x0000__x0000__x0000__x0000__x0000_</v>
          </cell>
          <cell r="H1698" t="str">
            <v>地理科学_x0000__x0000__x0000__x0000_</v>
          </cell>
        </row>
        <row r="1699">
          <cell r="A1699">
            <v>10163901222</v>
          </cell>
          <cell r="B1699" t="str">
            <v>朱星宇_x0000__x0000__x0000_</v>
          </cell>
          <cell r="C1699" t="str">
            <v>女</v>
          </cell>
          <cell r="D1699" t="str">
            <v>统招生_x0000__x0000__x0000_</v>
          </cell>
          <cell r="E1699" t="str">
            <v>闵行校区_x0000__x0000__x0000__x0000_</v>
          </cell>
          <cell r="F1699" t="str">
            <v>地球科学学部_x0000__x0000__x0000__x0000__x0000__x0000_</v>
          </cell>
          <cell r="G1699" t="str">
            <v>地理科学学院_x0000__x0000__x0000__x0000__x0000__x0000_</v>
          </cell>
          <cell r="H1699" t="str">
            <v>地理科学_x0000__x0000__x0000__x0000_</v>
          </cell>
        </row>
        <row r="1700">
          <cell r="A1700">
            <v>10163901223</v>
          </cell>
          <cell r="B1700" t="str">
            <v>韩国玲_x0000__x0000__x0000_</v>
          </cell>
          <cell r="C1700" t="str">
            <v>女</v>
          </cell>
          <cell r="D1700" t="str">
            <v>统招生_x0000__x0000__x0000_</v>
          </cell>
          <cell r="E1700" t="str">
            <v>闵行校区_x0000__x0000__x0000__x0000_</v>
          </cell>
          <cell r="F1700" t="str">
            <v>地球科学学部_x0000__x0000__x0000__x0000__x0000__x0000_</v>
          </cell>
          <cell r="G1700" t="str">
            <v>地理科学学院_x0000__x0000__x0000__x0000__x0000__x0000_</v>
          </cell>
          <cell r="H1700" t="str">
            <v>地理科学_x0000__x0000__x0000__x0000_</v>
          </cell>
        </row>
        <row r="1701">
          <cell r="A1701">
            <v>10163901224</v>
          </cell>
          <cell r="B1701" t="str">
            <v>翁佳媚_x0000__x0000__x0000_</v>
          </cell>
          <cell r="C1701" t="str">
            <v>女</v>
          </cell>
          <cell r="D1701" t="str">
            <v>统招生_x0000__x0000__x0000_</v>
          </cell>
          <cell r="E1701" t="str">
            <v>闵行校区_x0000__x0000__x0000__x0000_</v>
          </cell>
          <cell r="F1701" t="str">
            <v>地球科学学部_x0000__x0000__x0000__x0000__x0000__x0000_</v>
          </cell>
          <cell r="G1701" t="str">
            <v>地理科学学院_x0000__x0000__x0000__x0000__x0000__x0000_</v>
          </cell>
          <cell r="H1701" t="str">
            <v>地理科学_x0000__x0000__x0000__x0000_</v>
          </cell>
        </row>
        <row r="1702">
          <cell r="A1702">
            <v>10163901225</v>
          </cell>
          <cell r="B1702" t="str">
            <v>李颖杰_x0000__x0000__x0000_</v>
          </cell>
          <cell r="C1702" t="str">
            <v>女</v>
          </cell>
          <cell r="D1702" t="str">
            <v>统招生_x0000__x0000__x0000_</v>
          </cell>
          <cell r="E1702" t="str">
            <v>闵行校区_x0000__x0000__x0000__x0000_</v>
          </cell>
          <cell r="F1702" t="str">
            <v>地球科学学部_x0000__x0000__x0000__x0000__x0000__x0000_</v>
          </cell>
          <cell r="G1702" t="str">
            <v>地理科学学院_x0000__x0000__x0000__x0000__x0000__x0000_</v>
          </cell>
          <cell r="H1702" t="str">
            <v>地理科学_x0000__x0000__x0000__x0000_</v>
          </cell>
        </row>
        <row r="1703">
          <cell r="A1703">
            <v>10163901226</v>
          </cell>
          <cell r="B1703" t="str">
            <v>文大山_x0000__x0000__x0000_</v>
          </cell>
          <cell r="C1703" t="str">
            <v>男</v>
          </cell>
          <cell r="D1703" t="str">
            <v>统招生_x0000__x0000__x0000_</v>
          </cell>
          <cell r="E1703" t="str">
            <v>闵行校区_x0000__x0000__x0000__x0000_</v>
          </cell>
          <cell r="F1703" t="str">
            <v>地球科学学部_x0000__x0000__x0000__x0000__x0000__x0000_</v>
          </cell>
          <cell r="G1703" t="str">
            <v>地理科学学院_x0000__x0000__x0000__x0000__x0000__x0000_</v>
          </cell>
          <cell r="H1703" t="str">
            <v>地理科学_x0000__x0000__x0000__x0000_</v>
          </cell>
        </row>
        <row r="1704">
          <cell r="A1704">
            <v>10163901227</v>
          </cell>
          <cell r="B1704" t="str">
            <v>宋姗姗_x0000__x0000__x0000_</v>
          </cell>
          <cell r="C1704" t="str">
            <v>女</v>
          </cell>
          <cell r="D1704" t="str">
            <v>统招生_x0000__x0000__x0000_</v>
          </cell>
          <cell r="E1704" t="str">
            <v>闵行校区_x0000__x0000__x0000__x0000_</v>
          </cell>
          <cell r="F1704" t="str">
            <v>地球科学学部_x0000__x0000__x0000__x0000__x0000__x0000_</v>
          </cell>
          <cell r="G1704" t="str">
            <v>地理科学学院_x0000__x0000__x0000__x0000__x0000__x0000_</v>
          </cell>
          <cell r="H1704" t="str">
            <v>地理科学_x0000__x0000__x0000__x0000_</v>
          </cell>
        </row>
        <row r="1705">
          <cell r="A1705">
            <v>10163901228</v>
          </cell>
          <cell r="B1705" t="str">
            <v>高越_x0000__x0000_</v>
          </cell>
          <cell r="C1705" t="str">
            <v>女</v>
          </cell>
          <cell r="D1705" t="str">
            <v>统招生_x0000__x0000__x0000_</v>
          </cell>
          <cell r="E1705" t="str">
            <v>闵行校区_x0000__x0000__x0000__x0000_</v>
          </cell>
          <cell r="F1705" t="str">
            <v>地球科学学部_x0000__x0000__x0000__x0000__x0000__x0000_</v>
          </cell>
          <cell r="G1705" t="str">
            <v>地理科学学院_x0000__x0000__x0000__x0000__x0000__x0000_</v>
          </cell>
          <cell r="H1705" t="str">
            <v>地理科学_x0000__x0000__x0000__x0000_</v>
          </cell>
        </row>
        <row r="1706">
          <cell r="A1706">
            <v>10163901229</v>
          </cell>
          <cell r="B1706" t="str">
            <v>姜禹彤_x0000__x0000__x0000_</v>
          </cell>
          <cell r="C1706" t="str">
            <v>女</v>
          </cell>
          <cell r="D1706" t="str">
            <v>统招生_x0000__x0000__x0000_</v>
          </cell>
          <cell r="E1706" t="str">
            <v>闵行校区_x0000__x0000__x0000__x0000_</v>
          </cell>
          <cell r="F1706" t="str">
            <v>地球科学学部_x0000__x0000__x0000__x0000__x0000__x0000_</v>
          </cell>
          <cell r="G1706" t="str">
            <v>地理科学学院_x0000__x0000__x0000__x0000__x0000__x0000_</v>
          </cell>
          <cell r="H1706" t="str">
            <v>地理科学_x0000__x0000__x0000__x0000_</v>
          </cell>
        </row>
        <row r="1707">
          <cell r="A1707">
            <v>10163901230</v>
          </cell>
          <cell r="B1707" t="str">
            <v>王宇成_x0000__x0000__x0000_</v>
          </cell>
          <cell r="C1707" t="str">
            <v>男</v>
          </cell>
          <cell r="D1707" t="str">
            <v>统招生_x0000__x0000__x0000_</v>
          </cell>
          <cell r="E1707" t="str">
            <v>闵行校区_x0000__x0000__x0000__x0000_</v>
          </cell>
          <cell r="F1707" t="str">
            <v>地球科学学部_x0000__x0000__x0000__x0000__x0000__x0000_</v>
          </cell>
          <cell r="G1707" t="str">
            <v>地理科学学院_x0000__x0000__x0000__x0000__x0000__x0000_</v>
          </cell>
          <cell r="H1707" t="str">
            <v>地理科学_x0000__x0000__x0000__x0000_</v>
          </cell>
        </row>
        <row r="1708">
          <cell r="A1708">
            <v>10163901231</v>
          </cell>
          <cell r="B1708" t="str">
            <v>朱紫薇_x0000__x0000__x0000_</v>
          </cell>
          <cell r="C1708" t="str">
            <v>女</v>
          </cell>
          <cell r="D1708" t="str">
            <v>统招生_x0000__x0000__x0000_</v>
          </cell>
          <cell r="E1708" t="str">
            <v>闵行校区_x0000__x0000__x0000__x0000_</v>
          </cell>
          <cell r="F1708" t="str">
            <v>地球科学学部_x0000__x0000__x0000__x0000__x0000__x0000_</v>
          </cell>
          <cell r="G1708" t="str">
            <v>地理科学学院_x0000__x0000__x0000__x0000__x0000__x0000_</v>
          </cell>
          <cell r="H1708" t="str">
            <v>地理科学_x0000__x0000__x0000__x0000_</v>
          </cell>
        </row>
        <row r="1709">
          <cell r="A1709">
            <v>10163901232</v>
          </cell>
          <cell r="B1709" t="str">
            <v>苏子祺_x0000__x0000__x0000_</v>
          </cell>
          <cell r="C1709" t="str">
            <v>男</v>
          </cell>
          <cell r="D1709" t="str">
            <v>统招生_x0000__x0000__x0000_</v>
          </cell>
          <cell r="E1709" t="str">
            <v>闵行校区_x0000__x0000__x0000__x0000_</v>
          </cell>
          <cell r="F1709" t="str">
            <v>地球科学学部_x0000__x0000__x0000__x0000__x0000__x0000_</v>
          </cell>
          <cell r="G1709" t="str">
            <v>地理科学学院_x0000__x0000__x0000__x0000__x0000__x0000_</v>
          </cell>
          <cell r="H1709" t="str">
            <v>地理科学_x0000__x0000__x0000__x0000_</v>
          </cell>
        </row>
        <row r="1710">
          <cell r="A1710">
            <v>10163901233</v>
          </cell>
          <cell r="B1710" t="str">
            <v>罗秀妙_x0000__x0000__x0000_</v>
          </cell>
          <cell r="C1710" t="str">
            <v>女</v>
          </cell>
          <cell r="D1710" t="str">
            <v>统招生_x0000__x0000__x0000_</v>
          </cell>
          <cell r="E1710" t="str">
            <v>闵行校区_x0000__x0000__x0000__x0000_</v>
          </cell>
          <cell r="F1710" t="str">
            <v>地球科学学部_x0000__x0000__x0000__x0000__x0000__x0000_</v>
          </cell>
          <cell r="G1710" t="str">
            <v>地理科学学院_x0000__x0000__x0000__x0000__x0000__x0000_</v>
          </cell>
          <cell r="H1710" t="str">
            <v>地理科学_x0000__x0000__x0000__x0000_</v>
          </cell>
        </row>
        <row r="1711">
          <cell r="A1711">
            <v>10163901234</v>
          </cell>
          <cell r="B1711" t="str">
            <v>施天豪_x0000__x0000__x0000_</v>
          </cell>
          <cell r="C1711" t="str">
            <v>男</v>
          </cell>
          <cell r="D1711" t="str">
            <v>统招生_x0000__x0000__x0000_</v>
          </cell>
          <cell r="E1711" t="str">
            <v>闵行校区_x0000__x0000__x0000__x0000_</v>
          </cell>
          <cell r="F1711" t="str">
            <v>地球科学学部_x0000__x0000__x0000__x0000__x0000__x0000_</v>
          </cell>
          <cell r="G1711" t="str">
            <v>地理科学学院_x0000__x0000__x0000__x0000__x0000__x0000_</v>
          </cell>
          <cell r="H1711" t="str">
            <v>地理科学_x0000__x0000__x0000__x0000_</v>
          </cell>
        </row>
        <row r="1712">
          <cell r="A1712">
            <v>10163901235</v>
          </cell>
          <cell r="B1712" t="str">
            <v>努尔比亚木·吐孙托合提_x0000__x0000__x0000__x0000__x0000__x0000__x0000__x0000__x0000__x0000__x0000_</v>
          </cell>
          <cell r="C1712" t="str">
            <v>女</v>
          </cell>
          <cell r="D1712" t="str">
            <v>统招生_x0000__x0000__x0000_</v>
          </cell>
          <cell r="E1712" t="str">
            <v>闵行校区_x0000__x0000__x0000__x0000_</v>
          </cell>
          <cell r="F1712" t="str">
            <v>地球科学学部_x0000__x0000__x0000__x0000__x0000__x0000_</v>
          </cell>
          <cell r="G1712" t="str">
            <v>地理科学学院_x0000__x0000__x0000__x0000__x0000__x0000_</v>
          </cell>
          <cell r="H1712" t="str">
            <v>地理科学_x0000__x0000__x0000__x0000_</v>
          </cell>
        </row>
        <row r="1713">
          <cell r="A1713">
            <v>10163901236</v>
          </cell>
          <cell r="B1713" t="str">
            <v>王毛姐_x0000__x0000__x0000_</v>
          </cell>
          <cell r="C1713" t="str">
            <v>女</v>
          </cell>
          <cell r="D1713" t="str">
            <v>统招生_x0000__x0000__x0000_</v>
          </cell>
          <cell r="E1713" t="str">
            <v>闵行校区_x0000__x0000__x0000__x0000_</v>
          </cell>
          <cell r="F1713" t="str">
            <v>地球科学学部_x0000__x0000__x0000__x0000__x0000__x0000_</v>
          </cell>
          <cell r="G1713" t="str">
            <v>地理科学学院_x0000__x0000__x0000__x0000__x0000__x0000_</v>
          </cell>
          <cell r="H1713" t="str">
            <v>地理科学_x0000__x0000__x0000__x0000_</v>
          </cell>
        </row>
        <row r="1714">
          <cell r="A1714">
            <v>10163901237</v>
          </cell>
          <cell r="B1714" t="str">
            <v>过莹烨_x0000__x0000__x0000_</v>
          </cell>
          <cell r="C1714" t="str">
            <v>女</v>
          </cell>
          <cell r="D1714" t="str">
            <v>统招生_x0000__x0000__x0000_</v>
          </cell>
          <cell r="E1714" t="str">
            <v>闵行校区_x0000__x0000__x0000__x0000_</v>
          </cell>
          <cell r="F1714" t="str">
            <v>地球科学学部_x0000__x0000__x0000__x0000__x0000__x0000_</v>
          </cell>
          <cell r="G1714" t="str">
            <v>地理科学学院_x0000__x0000__x0000__x0000__x0000__x0000_</v>
          </cell>
          <cell r="H1714" t="str">
            <v>地理科学_x0000__x0000__x0000__x0000_</v>
          </cell>
        </row>
        <row r="1715">
          <cell r="A1715">
            <v>10163901238</v>
          </cell>
          <cell r="B1715" t="str">
            <v>薛云鹤_x0000__x0000__x0000_</v>
          </cell>
          <cell r="C1715" t="str">
            <v>女</v>
          </cell>
          <cell r="D1715" t="str">
            <v>统招生_x0000__x0000__x0000_</v>
          </cell>
          <cell r="E1715" t="str">
            <v>闵行校区_x0000__x0000__x0000__x0000_</v>
          </cell>
          <cell r="F1715" t="str">
            <v>地球科学学部_x0000__x0000__x0000__x0000__x0000__x0000_</v>
          </cell>
          <cell r="G1715" t="str">
            <v>地理科学学院_x0000__x0000__x0000__x0000__x0000__x0000_</v>
          </cell>
          <cell r="H1715" t="str">
            <v>地理科学_x0000__x0000__x0000__x0000_</v>
          </cell>
        </row>
        <row r="1716">
          <cell r="A1716">
            <v>10163901239</v>
          </cell>
          <cell r="B1716" t="str">
            <v>瞿筱岚_x0000__x0000__x0000_</v>
          </cell>
          <cell r="C1716" t="str">
            <v>女</v>
          </cell>
          <cell r="D1716" t="str">
            <v>统招生_x0000__x0000__x0000_</v>
          </cell>
          <cell r="E1716" t="str">
            <v>闵行校区_x0000__x0000__x0000__x0000_</v>
          </cell>
          <cell r="F1716" t="str">
            <v>地球科学学部_x0000__x0000__x0000__x0000__x0000__x0000_</v>
          </cell>
          <cell r="G1716" t="str">
            <v>地理科学学院_x0000__x0000__x0000__x0000__x0000__x0000_</v>
          </cell>
          <cell r="H1716" t="str">
            <v>地理科学_x0000__x0000__x0000__x0000_</v>
          </cell>
        </row>
        <row r="1717">
          <cell r="A1717">
            <v>10163901240</v>
          </cell>
          <cell r="B1717" t="str">
            <v>刘旗洋_x0000__x0000__x0000_</v>
          </cell>
          <cell r="C1717" t="str">
            <v>男</v>
          </cell>
          <cell r="D1717" t="str">
            <v>统招生_x0000__x0000__x0000_</v>
          </cell>
          <cell r="E1717" t="str">
            <v>闵行校区_x0000__x0000__x0000__x0000_</v>
          </cell>
          <cell r="F1717" t="str">
            <v>地球科学学部_x0000__x0000__x0000__x0000__x0000__x0000_</v>
          </cell>
          <cell r="G1717" t="str">
            <v>地理科学学院_x0000__x0000__x0000__x0000__x0000__x0000_</v>
          </cell>
          <cell r="H1717" t="str">
            <v>地理科学_x0000__x0000__x0000__x0000_</v>
          </cell>
        </row>
        <row r="1718">
          <cell r="A1718">
            <v>10163901241</v>
          </cell>
          <cell r="B1718" t="str">
            <v>厉星一_x0000__x0000__x0000_</v>
          </cell>
          <cell r="C1718" t="str">
            <v>女</v>
          </cell>
          <cell r="D1718" t="str">
            <v>统招生_x0000__x0000__x0000_</v>
          </cell>
          <cell r="E1718" t="str">
            <v>闵行校区_x0000__x0000__x0000__x0000_</v>
          </cell>
          <cell r="F1718" t="str">
            <v>地球科学学部_x0000__x0000__x0000__x0000__x0000__x0000_</v>
          </cell>
          <cell r="G1718" t="str">
            <v>地理科学学院_x0000__x0000__x0000__x0000__x0000__x0000_</v>
          </cell>
          <cell r="H1718" t="str">
            <v>地理科学_x0000__x0000__x0000__x0000_</v>
          </cell>
        </row>
        <row r="1719">
          <cell r="A1719">
            <v>10163901242</v>
          </cell>
          <cell r="B1719" t="str">
            <v>舒丽_x0000__x0000_</v>
          </cell>
          <cell r="C1719" t="str">
            <v>女</v>
          </cell>
          <cell r="D1719" t="str">
            <v>统招生_x0000__x0000__x0000_</v>
          </cell>
          <cell r="E1719" t="str">
            <v>闵行校区_x0000__x0000__x0000__x0000_</v>
          </cell>
          <cell r="F1719" t="str">
            <v>地球科学学部_x0000__x0000__x0000__x0000__x0000__x0000_</v>
          </cell>
          <cell r="G1719" t="str">
            <v>地理科学学院_x0000__x0000__x0000__x0000__x0000__x0000_</v>
          </cell>
          <cell r="H1719" t="str">
            <v>地理科学_x0000__x0000__x0000__x0000_</v>
          </cell>
        </row>
        <row r="1720">
          <cell r="A1720">
            <v>10163901243</v>
          </cell>
          <cell r="B1720" t="str">
            <v>王锦_x0000__x0000_</v>
          </cell>
          <cell r="C1720" t="str">
            <v>女</v>
          </cell>
          <cell r="D1720" t="str">
            <v>统招生_x0000__x0000__x0000_</v>
          </cell>
          <cell r="E1720" t="str">
            <v>闵行校区_x0000__x0000__x0000__x0000_</v>
          </cell>
          <cell r="F1720" t="str">
            <v>地球科学学部_x0000__x0000__x0000__x0000__x0000__x0000_</v>
          </cell>
          <cell r="G1720" t="str">
            <v>地理科学学院_x0000__x0000__x0000__x0000__x0000__x0000_</v>
          </cell>
          <cell r="H1720" t="str">
            <v>地理科学_x0000__x0000__x0000__x0000_</v>
          </cell>
        </row>
        <row r="1721">
          <cell r="A1721">
            <v>10163901244</v>
          </cell>
          <cell r="B1721" t="str">
            <v>旦增曲吉_x0000__x0000__x0000__x0000_</v>
          </cell>
          <cell r="C1721" t="str">
            <v>女</v>
          </cell>
          <cell r="D1721" t="str">
            <v>统招生_x0000__x0000__x0000_</v>
          </cell>
          <cell r="E1721" t="str">
            <v>闵行校区_x0000__x0000__x0000__x0000_</v>
          </cell>
          <cell r="F1721" t="str">
            <v>地球科学学部_x0000__x0000__x0000__x0000__x0000__x0000_</v>
          </cell>
          <cell r="G1721" t="str">
            <v>地理科学学院_x0000__x0000__x0000__x0000__x0000__x0000_</v>
          </cell>
          <cell r="H1721" t="str">
            <v>地理科学_x0000__x0000__x0000__x0000_</v>
          </cell>
        </row>
        <row r="1722">
          <cell r="A1722">
            <v>10163901245</v>
          </cell>
          <cell r="B1722" t="str">
            <v>梁逸素_x0000__x0000__x0000_</v>
          </cell>
          <cell r="C1722" t="str">
            <v>女</v>
          </cell>
          <cell r="D1722" t="str">
            <v>统招生_x0000__x0000__x0000_</v>
          </cell>
          <cell r="E1722" t="str">
            <v>闵行校区_x0000__x0000__x0000__x0000_</v>
          </cell>
          <cell r="F1722" t="str">
            <v>地球科学学部_x0000__x0000__x0000__x0000__x0000__x0000_</v>
          </cell>
          <cell r="G1722" t="str">
            <v>地理科学学院_x0000__x0000__x0000__x0000__x0000__x0000_</v>
          </cell>
          <cell r="H1722" t="str">
            <v>地理科学_x0000__x0000__x0000__x0000_</v>
          </cell>
        </row>
        <row r="1723">
          <cell r="A1723">
            <v>10163901246</v>
          </cell>
          <cell r="B1723" t="str">
            <v>谢沛伦_x0000__x0000__x0000_</v>
          </cell>
          <cell r="C1723" t="str">
            <v>男</v>
          </cell>
          <cell r="D1723" t="str">
            <v>统招生_x0000__x0000__x0000_</v>
          </cell>
          <cell r="E1723" t="str">
            <v>闵行校区_x0000__x0000__x0000__x0000_</v>
          </cell>
          <cell r="F1723" t="str">
            <v>地球科学学部_x0000__x0000__x0000__x0000__x0000__x0000_</v>
          </cell>
          <cell r="G1723" t="str">
            <v>地理科学学院_x0000__x0000__x0000__x0000__x0000__x0000_</v>
          </cell>
          <cell r="H1723" t="str">
            <v>地理科学_x0000__x0000__x0000__x0000_</v>
          </cell>
        </row>
        <row r="1724">
          <cell r="A1724">
            <v>10163901247</v>
          </cell>
          <cell r="B1724" t="str">
            <v>吴君怡_x0000__x0000__x0000_</v>
          </cell>
          <cell r="C1724" t="str">
            <v>女</v>
          </cell>
          <cell r="D1724" t="str">
            <v>统招生_x0000__x0000__x0000_</v>
          </cell>
          <cell r="E1724" t="str">
            <v>闵行校区_x0000__x0000__x0000__x0000_</v>
          </cell>
          <cell r="F1724" t="str">
            <v>地球科学学部_x0000__x0000__x0000__x0000__x0000__x0000_</v>
          </cell>
          <cell r="G1724" t="str">
            <v>地理科学学院_x0000__x0000__x0000__x0000__x0000__x0000_</v>
          </cell>
          <cell r="H1724" t="str">
            <v>地理科学_x0000__x0000__x0000__x0000_</v>
          </cell>
        </row>
        <row r="1725">
          <cell r="A1725">
            <v>10163901248</v>
          </cell>
          <cell r="B1725" t="str">
            <v>周莹菲_x0000__x0000__x0000_</v>
          </cell>
          <cell r="C1725" t="str">
            <v>女</v>
          </cell>
          <cell r="D1725" t="str">
            <v>统招生_x0000__x0000__x0000_</v>
          </cell>
          <cell r="E1725" t="str">
            <v>闵行校区_x0000__x0000__x0000__x0000_</v>
          </cell>
          <cell r="F1725" t="str">
            <v>地球科学学部_x0000__x0000__x0000__x0000__x0000__x0000_</v>
          </cell>
          <cell r="G1725" t="str">
            <v>地理科学学院_x0000__x0000__x0000__x0000__x0000__x0000_</v>
          </cell>
          <cell r="H1725" t="str">
            <v>地理科学_x0000__x0000__x0000__x0000_</v>
          </cell>
        </row>
        <row r="1726">
          <cell r="A1726">
            <v>10163901249</v>
          </cell>
          <cell r="B1726" t="str">
            <v>叶鑫_x0000__x0000_</v>
          </cell>
          <cell r="C1726" t="str">
            <v>男</v>
          </cell>
          <cell r="D1726" t="str">
            <v>统招生_x0000__x0000__x0000_</v>
          </cell>
          <cell r="E1726" t="str">
            <v>闵行校区_x0000__x0000__x0000__x0000_</v>
          </cell>
          <cell r="F1726" t="str">
            <v>地球科学学部_x0000__x0000__x0000__x0000__x0000__x0000_</v>
          </cell>
          <cell r="G1726" t="str">
            <v>地理科学学院_x0000__x0000__x0000__x0000__x0000__x0000_</v>
          </cell>
          <cell r="H1726" t="str">
            <v>地理科学_x0000__x0000__x0000__x0000_</v>
          </cell>
        </row>
        <row r="1727">
          <cell r="A1727">
            <v>10163901250</v>
          </cell>
          <cell r="B1727" t="str">
            <v>张蕊_x0000__x0000_</v>
          </cell>
          <cell r="C1727" t="str">
            <v>女</v>
          </cell>
          <cell r="D1727" t="str">
            <v>统招生_x0000__x0000__x0000_</v>
          </cell>
          <cell r="E1727" t="str">
            <v>闵行校区_x0000__x0000__x0000__x0000_</v>
          </cell>
          <cell r="F1727" t="str">
            <v>地球科学学部_x0000__x0000__x0000__x0000__x0000__x0000_</v>
          </cell>
          <cell r="G1727" t="str">
            <v>地理科学学院_x0000__x0000__x0000__x0000__x0000__x0000_</v>
          </cell>
          <cell r="H1727" t="str">
            <v>地理科学_x0000__x0000__x0000__x0000_</v>
          </cell>
        </row>
        <row r="1728">
          <cell r="A1728">
            <v>10163901251</v>
          </cell>
          <cell r="B1728" t="str">
            <v>石子璇_x0000__x0000__x0000_</v>
          </cell>
          <cell r="C1728" t="str">
            <v>女</v>
          </cell>
          <cell r="D1728" t="str">
            <v>统招生_x0000__x0000__x0000_</v>
          </cell>
          <cell r="E1728" t="str">
            <v>闵行校区_x0000__x0000__x0000__x0000_</v>
          </cell>
          <cell r="F1728" t="str">
            <v>地球科学学部_x0000__x0000__x0000__x0000__x0000__x0000_</v>
          </cell>
          <cell r="G1728" t="str">
            <v>地理科学学院_x0000__x0000__x0000__x0000__x0000__x0000_</v>
          </cell>
          <cell r="H1728" t="str">
            <v>地理科学_x0000__x0000__x0000__x0000_</v>
          </cell>
        </row>
        <row r="1729">
          <cell r="A1729">
            <v>10163903101</v>
          </cell>
          <cell r="B1729" t="str">
            <v>陈畅_x0000__x0000_</v>
          </cell>
          <cell r="C1729" t="str">
            <v>女</v>
          </cell>
          <cell r="D1729" t="str">
            <v>统招生_x0000__x0000__x0000_</v>
          </cell>
          <cell r="E1729" t="str">
            <v>闵行校区_x0000__x0000__x0000__x0000_</v>
          </cell>
          <cell r="F1729" t="str">
            <v>地球科学学部_x0000__x0000__x0000__x0000__x0000__x0000_</v>
          </cell>
          <cell r="G1729" t="str">
            <v>地理科学学院_x0000__x0000__x0000__x0000__x0000__x0000_</v>
          </cell>
          <cell r="H1729" t="str">
            <v>地理信息科学_x0000__x0000__x0000__x0000__x0000__x0000_</v>
          </cell>
        </row>
        <row r="1730">
          <cell r="A1730">
            <v>10163903102</v>
          </cell>
          <cell r="B1730" t="str">
            <v>赵琳雅_x0000__x0000__x0000_</v>
          </cell>
          <cell r="C1730" t="str">
            <v>男</v>
          </cell>
          <cell r="D1730" t="str">
            <v>统招生_x0000__x0000__x0000_</v>
          </cell>
          <cell r="E1730" t="str">
            <v>闵行校区_x0000__x0000__x0000__x0000_</v>
          </cell>
          <cell r="F1730" t="str">
            <v>地球科学学部_x0000__x0000__x0000__x0000__x0000__x0000_</v>
          </cell>
          <cell r="G1730" t="str">
            <v>地理科学学院_x0000__x0000__x0000__x0000__x0000__x0000_</v>
          </cell>
          <cell r="H1730" t="str">
            <v>地理信息科学_x0000__x0000__x0000__x0000__x0000__x0000_</v>
          </cell>
        </row>
        <row r="1731">
          <cell r="A1731">
            <v>10163903103</v>
          </cell>
          <cell r="B1731" t="str">
            <v>江紫薇_x0000__x0000__x0000_</v>
          </cell>
          <cell r="C1731" t="str">
            <v>女</v>
          </cell>
          <cell r="D1731" t="str">
            <v>统招生_x0000__x0000__x0000_</v>
          </cell>
          <cell r="E1731" t="str">
            <v>闵行校区_x0000__x0000__x0000__x0000_</v>
          </cell>
          <cell r="F1731" t="str">
            <v>地球科学学部_x0000__x0000__x0000__x0000__x0000__x0000_</v>
          </cell>
          <cell r="G1731" t="str">
            <v>地理科学学院_x0000__x0000__x0000__x0000__x0000__x0000_</v>
          </cell>
          <cell r="H1731" t="str">
            <v>地理信息科学_x0000__x0000__x0000__x0000__x0000__x0000_</v>
          </cell>
        </row>
        <row r="1732">
          <cell r="A1732">
            <v>10163903104</v>
          </cell>
          <cell r="B1732" t="str">
            <v>曹宸洁_x0000__x0000__x0000_</v>
          </cell>
          <cell r="C1732" t="str">
            <v>女</v>
          </cell>
          <cell r="D1732" t="str">
            <v>统招生_x0000__x0000__x0000_</v>
          </cell>
          <cell r="E1732" t="str">
            <v>闵行校区_x0000__x0000__x0000__x0000_</v>
          </cell>
          <cell r="F1732" t="str">
            <v>地球科学学部_x0000__x0000__x0000__x0000__x0000__x0000_</v>
          </cell>
          <cell r="G1732" t="str">
            <v>地理科学学院_x0000__x0000__x0000__x0000__x0000__x0000_</v>
          </cell>
          <cell r="H1732" t="str">
            <v>地理信息科学_x0000__x0000__x0000__x0000__x0000__x0000_</v>
          </cell>
        </row>
        <row r="1733">
          <cell r="A1733">
            <v>10163903105</v>
          </cell>
          <cell r="B1733" t="str">
            <v>唐巍_x0000__x0000_</v>
          </cell>
          <cell r="C1733" t="str">
            <v>女</v>
          </cell>
          <cell r="D1733" t="str">
            <v>统招生_x0000__x0000__x0000_</v>
          </cell>
          <cell r="E1733" t="str">
            <v>闵行校区_x0000__x0000__x0000__x0000_</v>
          </cell>
          <cell r="F1733" t="str">
            <v>地球科学学部_x0000__x0000__x0000__x0000__x0000__x0000_</v>
          </cell>
          <cell r="G1733" t="str">
            <v>地理科学学院_x0000__x0000__x0000__x0000__x0000__x0000_</v>
          </cell>
          <cell r="H1733" t="str">
            <v>地理信息科学_x0000__x0000__x0000__x0000__x0000__x0000_</v>
          </cell>
        </row>
        <row r="1734">
          <cell r="A1734">
            <v>10163903106</v>
          </cell>
          <cell r="B1734" t="str">
            <v>卢昱杨_x0000__x0000__x0000_</v>
          </cell>
          <cell r="C1734" t="str">
            <v>女</v>
          </cell>
          <cell r="D1734" t="str">
            <v>统招生_x0000__x0000__x0000_</v>
          </cell>
          <cell r="E1734" t="str">
            <v>闵行校区_x0000__x0000__x0000__x0000_</v>
          </cell>
          <cell r="F1734" t="str">
            <v>地球科学学部_x0000__x0000__x0000__x0000__x0000__x0000_</v>
          </cell>
          <cell r="G1734" t="str">
            <v>地理科学学院_x0000__x0000__x0000__x0000__x0000__x0000_</v>
          </cell>
          <cell r="H1734" t="str">
            <v>地理信息科学_x0000__x0000__x0000__x0000__x0000__x0000_</v>
          </cell>
        </row>
        <row r="1735">
          <cell r="A1735">
            <v>10163903107</v>
          </cell>
          <cell r="B1735" t="str">
            <v>张泽宇_x0000__x0000__x0000_</v>
          </cell>
          <cell r="C1735" t="str">
            <v>男</v>
          </cell>
          <cell r="D1735" t="str">
            <v>统招生_x0000__x0000__x0000_</v>
          </cell>
          <cell r="E1735" t="str">
            <v>闵行校区_x0000__x0000__x0000__x0000_</v>
          </cell>
          <cell r="F1735" t="str">
            <v>地球科学学部_x0000__x0000__x0000__x0000__x0000__x0000_</v>
          </cell>
          <cell r="G1735" t="str">
            <v>地理科学学院_x0000__x0000__x0000__x0000__x0000__x0000_</v>
          </cell>
          <cell r="H1735" t="str">
            <v>地理信息科学_x0000__x0000__x0000__x0000__x0000__x0000_</v>
          </cell>
        </row>
        <row r="1736">
          <cell r="A1736">
            <v>10163903108</v>
          </cell>
          <cell r="B1736" t="str">
            <v>杨奕珉_x0000__x0000__x0000_</v>
          </cell>
          <cell r="C1736" t="str">
            <v>女</v>
          </cell>
          <cell r="D1736" t="str">
            <v>统招生_x0000__x0000__x0000_</v>
          </cell>
          <cell r="E1736" t="str">
            <v>闵行校区_x0000__x0000__x0000__x0000_</v>
          </cell>
          <cell r="F1736" t="str">
            <v>地球科学学部_x0000__x0000__x0000__x0000__x0000__x0000_</v>
          </cell>
          <cell r="G1736" t="str">
            <v>地理科学学院_x0000__x0000__x0000__x0000__x0000__x0000_</v>
          </cell>
          <cell r="H1736" t="str">
            <v>地理信息科学_x0000__x0000__x0000__x0000__x0000__x0000_</v>
          </cell>
        </row>
        <row r="1737">
          <cell r="A1737">
            <v>10163903109</v>
          </cell>
          <cell r="B1737" t="str">
            <v>朱叶_x0000__x0000_</v>
          </cell>
          <cell r="C1737" t="str">
            <v>女</v>
          </cell>
          <cell r="D1737" t="str">
            <v>统招生_x0000__x0000__x0000_</v>
          </cell>
          <cell r="E1737" t="str">
            <v>闵行校区_x0000__x0000__x0000__x0000_</v>
          </cell>
          <cell r="F1737" t="str">
            <v>地球科学学部_x0000__x0000__x0000__x0000__x0000__x0000_</v>
          </cell>
          <cell r="G1737" t="str">
            <v>地理科学学院_x0000__x0000__x0000__x0000__x0000__x0000_</v>
          </cell>
          <cell r="H1737" t="str">
            <v>地理信息科学_x0000__x0000__x0000__x0000__x0000__x0000_</v>
          </cell>
        </row>
        <row r="1738">
          <cell r="A1738">
            <v>10163903110</v>
          </cell>
          <cell r="B1738" t="str">
            <v>张樱菀_x0000__x0000__x0000_</v>
          </cell>
          <cell r="C1738" t="str">
            <v>女</v>
          </cell>
          <cell r="D1738" t="str">
            <v>统招生_x0000__x0000__x0000_</v>
          </cell>
          <cell r="E1738" t="str">
            <v>闵行校区_x0000__x0000__x0000__x0000_</v>
          </cell>
          <cell r="F1738" t="str">
            <v>地球科学学部_x0000__x0000__x0000__x0000__x0000__x0000_</v>
          </cell>
          <cell r="G1738" t="str">
            <v>地理科学学院_x0000__x0000__x0000__x0000__x0000__x0000_</v>
          </cell>
          <cell r="H1738" t="str">
            <v>地理信息科学_x0000__x0000__x0000__x0000__x0000__x0000_</v>
          </cell>
        </row>
        <row r="1739">
          <cell r="A1739">
            <v>10163903111</v>
          </cell>
          <cell r="B1739" t="str">
            <v>奚迪_x0000__x0000_</v>
          </cell>
          <cell r="C1739" t="str">
            <v>女</v>
          </cell>
          <cell r="D1739" t="str">
            <v>统招生_x0000__x0000__x0000_</v>
          </cell>
          <cell r="E1739" t="str">
            <v>闵行校区_x0000__x0000__x0000__x0000_</v>
          </cell>
          <cell r="F1739" t="str">
            <v>地球科学学部_x0000__x0000__x0000__x0000__x0000__x0000_</v>
          </cell>
          <cell r="G1739" t="str">
            <v>地理科学学院_x0000__x0000__x0000__x0000__x0000__x0000_</v>
          </cell>
          <cell r="H1739" t="str">
            <v>地理信息科学_x0000__x0000__x0000__x0000__x0000__x0000_</v>
          </cell>
        </row>
        <row r="1740">
          <cell r="A1740">
            <v>10163903112</v>
          </cell>
          <cell r="B1740" t="str">
            <v>李慧_x0000__x0000_</v>
          </cell>
          <cell r="C1740" t="str">
            <v>女</v>
          </cell>
          <cell r="D1740" t="str">
            <v>统招生_x0000__x0000__x0000_</v>
          </cell>
          <cell r="E1740" t="str">
            <v>闵行校区_x0000__x0000__x0000__x0000_</v>
          </cell>
          <cell r="F1740" t="str">
            <v>地球科学学部_x0000__x0000__x0000__x0000__x0000__x0000_</v>
          </cell>
          <cell r="G1740" t="str">
            <v>地理科学学院_x0000__x0000__x0000__x0000__x0000__x0000_</v>
          </cell>
          <cell r="H1740" t="str">
            <v>地理信息科学_x0000__x0000__x0000__x0000__x0000__x0000_</v>
          </cell>
        </row>
        <row r="1741">
          <cell r="A1741">
            <v>10163903113</v>
          </cell>
          <cell r="B1741" t="str">
            <v>迟兴雨_x0000__x0000__x0000_</v>
          </cell>
          <cell r="C1741" t="str">
            <v>女</v>
          </cell>
          <cell r="D1741" t="str">
            <v>统招生_x0000__x0000__x0000_</v>
          </cell>
          <cell r="E1741" t="str">
            <v>闵行校区_x0000__x0000__x0000__x0000_</v>
          </cell>
          <cell r="F1741" t="str">
            <v>地球科学学部_x0000__x0000__x0000__x0000__x0000__x0000_</v>
          </cell>
          <cell r="G1741" t="str">
            <v>地理科学学院_x0000__x0000__x0000__x0000__x0000__x0000_</v>
          </cell>
          <cell r="H1741" t="str">
            <v>地理信息科学_x0000__x0000__x0000__x0000__x0000__x0000_</v>
          </cell>
        </row>
        <row r="1742">
          <cell r="A1742">
            <v>10163903114</v>
          </cell>
          <cell r="B1742" t="str">
            <v>顾晟宇_x0000__x0000__x0000_</v>
          </cell>
          <cell r="C1742" t="str">
            <v>男</v>
          </cell>
          <cell r="D1742" t="str">
            <v>统招生_x0000__x0000__x0000_</v>
          </cell>
          <cell r="E1742" t="str">
            <v>闵行校区_x0000__x0000__x0000__x0000_</v>
          </cell>
          <cell r="F1742" t="str">
            <v>地球科学学部_x0000__x0000__x0000__x0000__x0000__x0000_</v>
          </cell>
          <cell r="G1742" t="str">
            <v>地理科学学院_x0000__x0000__x0000__x0000__x0000__x0000_</v>
          </cell>
          <cell r="H1742" t="str">
            <v>地理信息科学_x0000__x0000__x0000__x0000__x0000__x0000_</v>
          </cell>
        </row>
        <row r="1743">
          <cell r="A1743">
            <v>10163903115</v>
          </cell>
          <cell r="B1743" t="str">
            <v>杨艺娴_x0000__x0000__x0000_</v>
          </cell>
          <cell r="C1743" t="str">
            <v>女</v>
          </cell>
          <cell r="D1743" t="str">
            <v>统招生_x0000__x0000__x0000_</v>
          </cell>
          <cell r="E1743" t="str">
            <v>闵行校区_x0000__x0000__x0000__x0000_</v>
          </cell>
          <cell r="F1743" t="str">
            <v>地球科学学部_x0000__x0000__x0000__x0000__x0000__x0000_</v>
          </cell>
          <cell r="G1743" t="str">
            <v>地理科学学院_x0000__x0000__x0000__x0000__x0000__x0000_</v>
          </cell>
          <cell r="H1743" t="str">
            <v>地理信息科学_x0000__x0000__x0000__x0000__x0000__x0000_</v>
          </cell>
        </row>
        <row r="1744">
          <cell r="A1744">
            <v>10163903116</v>
          </cell>
          <cell r="B1744" t="str">
            <v>骆博雅_x0000__x0000__x0000_</v>
          </cell>
          <cell r="C1744" t="str">
            <v>男</v>
          </cell>
          <cell r="D1744" t="str">
            <v>统招生_x0000__x0000__x0000_</v>
          </cell>
          <cell r="E1744" t="str">
            <v>闵行校区_x0000__x0000__x0000__x0000_</v>
          </cell>
          <cell r="F1744" t="str">
            <v>地球科学学部_x0000__x0000__x0000__x0000__x0000__x0000_</v>
          </cell>
          <cell r="G1744" t="str">
            <v>地理科学学院_x0000__x0000__x0000__x0000__x0000__x0000_</v>
          </cell>
          <cell r="H1744" t="str">
            <v>地理信息科学_x0000__x0000__x0000__x0000__x0000__x0000_</v>
          </cell>
        </row>
        <row r="1745">
          <cell r="A1745">
            <v>10163903117</v>
          </cell>
          <cell r="B1745" t="str">
            <v>瞿霖玉_x0000__x0000__x0000_</v>
          </cell>
          <cell r="C1745" t="str">
            <v>女</v>
          </cell>
          <cell r="D1745" t="str">
            <v>统招生_x0000__x0000__x0000_</v>
          </cell>
          <cell r="E1745" t="str">
            <v>闵行校区_x0000__x0000__x0000__x0000_</v>
          </cell>
          <cell r="F1745" t="str">
            <v>地球科学学部_x0000__x0000__x0000__x0000__x0000__x0000_</v>
          </cell>
          <cell r="G1745" t="str">
            <v>地理科学学院_x0000__x0000__x0000__x0000__x0000__x0000_</v>
          </cell>
          <cell r="H1745" t="str">
            <v>地理信息科学_x0000__x0000__x0000__x0000__x0000__x0000_</v>
          </cell>
        </row>
        <row r="1746">
          <cell r="A1746">
            <v>10163903118</v>
          </cell>
          <cell r="B1746" t="str">
            <v>胡正欣_x0000__x0000__x0000_</v>
          </cell>
          <cell r="C1746" t="str">
            <v>男</v>
          </cell>
          <cell r="D1746" t="str">
            <v>统招生_x0000__x0000__x0000_</v>
          </cell>
          <cell r="E1746" t="str">
            <v>闵行校区_x0000__x0000__x0000__x0000_</v>
          </cell>
          <cell r="F1746" t="str">
            <v>地球科学学部_x0000__x0000__x0000__x0000__x0000__x0000_</v>
          </cell>
          <cell r="G1746" t="str">
            <v>地理科学学院_x0000__x0000__x0000__x0000__x0000__x0000_</v>
          </cell>
          <cell r="H1746" t="str">
            <v>地理信息科学_x0000__x0000__x0000__x0000__x0000__x0000_</v>
          </cell>
        </row>
        <row r="1747">
          <cell r="A1747">
            <v>10163903119</v>
          </cell>
          <cell r="B1747" t="str">
            <v>罗嘉贝_x0000__x0000__x0000_</v>
          </cell>
          <cell r="C1747" t="str">
            <v>男</v>
          </cell>
          <cell r="D1747" t="str">
            <v>统招生_x0000__x0000__x0000_</v>
          </cell>
          <cell r="E1747" t="str">
            <v>闵行校区_x0000__x0000__x0000__x0000_</v>
          </cell>
          <cell r="F1747" t="str">
            <v>地球科学学部_x0000__x0000__x0000__x0000__x0000__x0000_</v>
          </cell>
          <cell r="G1747" t="str">
            <v>地理科学学院_x0000__x0000__x0000__x0000__x0000__x0000_</v>
          </cell>
          <cell r="H1747" t="str">
            <v>地理信息科学_x0000__x0000__x0000__x0000__x0000__x0000_</v>
          </cell>
        </row>
        <row r="1748">
          <cell r="A1748">
            <v>10163903120</v>
          </cell>
          <cell r="B1748" t="str">
            <v>余汪洋_x0000__x0000__x0000_</v>
          </cell>
          <cell r="C1748" t="str">
            <v>男</v>
          </cell>
          <cell r="D1748" t="str">
            <v>统招生_x0000__x0000__x0000_</v>
          </cell>
          <cell r="E1748" t="str">
            <v>闵行校区_x0000__x0000__x0000__x0000_</v>
          </cell>
          <cell r="F1748" t="str">
            <v>地球科学学部_x0000__x0000__x0000__x0000__x0000__x0000_</v>
          </cell>
          <cell r="G1748" t="str">
            <v>地理科学学院_x0000__x0000__x0000__x0000__x0000__x0000_</v>
          </cell>
          <cell r="H1748" t="str">
            <v>地理信息科学_x0000__x0000__x0000__x0000__x0000__x0000_</v>
          </cell>
        </row>
        <row r="1749">
          <cell r="A1749">
            <v>10163903121</v>
          </cell>
          <cell r="B1749" t="str">
            <v>王鹏举_x0000__x0000__x0000_</v>
          </cell>
          <cell r="C1749" t="str">
            <v>男</v>
          </cell>
          <cell r="D1749" t="str">
            <v>统招生_x0000__x0000__x0000_</v>
          </cell>
          <cell r="E1749" t="str">
            <v>闵行校区_x0000__x0000__x0000__x0000_</v>
          </cell>
          <cell r="F1749" t="str">
            <v>地球科学学部_x0000__x0000__x0000__x0000__x0000__x0000_</v>
          </cell>
          <cell r="G1749" t="str">
            <v>地理科学学院_x0000__x0000__x0000__x0000__x0000__x0000_</v>
          </cell>
          <cell r="H1749" t="str">
            <v>地理信息科学_x0000__x0000__x0000__x0000__x0000__x0000_</v>
          </cell>
        </row>
        <row r="1750">
          <cell r="A1750">
            <v>10163903122</v>
          </cell>
          <cell r="B1750" t="str">
            <v>刘子隆_x0000__x0000__x0000_</v>
          </cell>
          <cell r="C1750" t="str">
            <v>男</v>
          </cell>
          <cell r="D1750" t="str">
            <v>统招生_x0000__x0000__x0000_</v>
          </cell>
          <cell r="E1750" t="str">
            <v>闵行校区_x0000__x0000__x0000__x0000_</v>
          </cell>
          <cell r="F1750" t="str">
            <v>地球科学学部_x0000__x0000__x0000__x0000__x0000__x0000_</v>
          </cell>
          <cell r="G1750" t="str">
            <v>地理科学学院_x0000__x0000__x0000__x0000__x0000__x0000_</v>
          </cell>
          <cell r="H1750" t="str">
            <v>地理信息科学_x0000__x0000__x0000__x0000__x0000__x0000_</v>
          </cell>
        </row>
        <row r="1751">
          <cell r="A1751">
            <v>10163903123</v>
          </cell>
          <cell r="B1751" t="str">
            <v>季仁杰_x0000__x0000__x0000_</v>
          </cell>
          <cell r="C1751" t="str">
            <v>男</v>
          </cell>
          <cell r="D1751" t="str">
            <v>统招生_x0000__x0000__x0000_</v>
          </cell>
          <cell r="E1751" t="str">
            <v>闵行校区_x0000__x0000__x0000__x0000_</v>
          </cell>
          <cell r="F1751" t="str">
            <v>地球科学学部_x0000__x0000__x0000__x0000__x0000__x0000_</v>
          </cell>
          <cell r="G1751" t="str">
            <v>地理科学学院_x0000__x0000__x0000__x0000__x0000__x0000_</v>
          </cell>
          <cell r="H1751" t="str">
            <v>地理信息科学_x0000__x0000__x0000__x0000__x0000__x0000_</v>
          </cell>
        </row>
        <row r="1752">
          <cell r="A1752">
            <v>10163903124</v>
          </cell>
          <cell r="B1752" t="str">
            <v>周苏娅_x0000__x0000__x0000_</v>
          </cell>
          <cell r="C1752" t="str">
            <v>女</v>
          </cell>
          <cell r="D1752" t="str">
            <v>统招生_x0000__x0000__x0000_</v>
          </cell>
          <cell r="E1752" t="str">
            <v>闵行校区_x0000__x0000__x0000__x0000_</v>
          </cell>
          <cell r="F1752" t="str">
            <v>地球科学学部_x0000__x0000__x0000__x0000__x0000__x0000_</v>
          </cell>
          <cell r="G1752" t="str">
            <v>地理科学学院_x0000__x0000__x0000__x0000__x0000__x0000_</v>
          </cell>
          <cell r="H1752" t="str">
            <v>地理信息科学_x0000__x0000__x0000__x0000__x0000__x0000_</v>
          </cell>
        </row>
        <row r="1753">
          <cell r="A1753">
            <v>10163903125</v>
          </cell>
          <cell r="B1753" t="str">
            <v>帕日地古力·牙生_x0000__x0000__x0000__x0000__x0000__x0000__x0000__x0000_</v>
          </cell>
          <cell r="C1753" t="str">
            <v>女</v>
          </cell>
          <cell r="D1753" t="str">
            <v>统招生_x0000__x0000__x0000_</v>
          </cell>
          <cell r="E1753" t="str">
            <v>闵行校区_x0000__x0000__x0000__x0000_</v>
          </cell>
          <cell r="F1753" t="str">
            <v>地球科学学部_x0000__x0000__x0000__x0000__x0000__x0000_</v>
          </cell>
          <cell r="G1753" t="str">
            <v>地理科学学院_x0000__x0000__x0000__x0000__x0000__x0000_</v>
          </cell>
          <cell r="H1753" t="str">
            <v>地理信息科学_x0000__x0000__x0000__x0000__x0000__x0000_</v>
          </cell>
        </row>
        <row r="1754">
          <cell r="A1754">
            <v>10163903126</v>
          </cell>
          <cell r="B1754" t="str">
            <v>徐皖嘉_x0000__x0000__x0000_</v>
          </cell>
          <cell r="C1754" t="str">
            <v>男</v>
          </cell>
          <cell r="D1754" t="str">
            <v>统招生_x0000__x0000__x0000_</v>
          </cell>
          <cell r="E1754" t="str">
            <v>闵行校区_x0000__x0000__x0000__x0000_</v>
          </cell>
          <cell r="F1754" t="str">
            <v>地球科学学部_x0000__x0000__x0000__x0000__x0000__x0000_</v>
          </cell>
          <cell r="G1754" t="str">
            <v>地理科学学院_x0000__x0000__x0000__x0000__x0000__x0000_</v>
          </cell>
          <cell r="H1754" t="str">
            <v>地理信息科学_x0000__x0000__x0000__x0000__x0000__x0000_</v>
          </cell>
        </row>
        <row r="1755">
          <cell r="A1755">
            <v>10163903127</v>
          </cell>
          <cell r="B1755" t="str">
            <v>刘彦卓_x0000__x0000__x0000_</v>
          </cell>
          <cell r="C1755" t="str">
            <v>男</v>
          </cell>
          <cell r="D1755" t="str">
            <v>统招生_x0000__x0000__x0000_</v>
          </cell>
          <cell r="E1755" t="str">
            <v>闵行校区_x0000__x0000__x0000__x0000_</v>
          </cell>
          <cell r="F1755" t="str">
            <v>地球科学学部_x0000__x0000__x0000__x0000__x0000__x0000_</v>
          </cell>
          <cell r="G1755" t="str">
            <v>地理科学学院_x0000__x0000__x0000__x0000__x0000__x0000_</v>
          </cell>
          <cell r="H1755" t="str">
            <v>地理信息科学_x0000__x0000__x0000__x0000__x0000__x0000_</v>
          </cell>
        </row>
        <row r="1756">
          <cell r="A1756">
            <v>10163903128</v>
          </cell>
          <cell r="B1756" t="str">
            <v>陶莎莎_x0000__x0000__x0000_</v>
          </cell>
          <cell r="C1756" t="str">
            <v>女</v>
          </cell>
          <cell r="D1756" t="str">
            <v>统招生_x0000__x0000__x0000_</v>
          </cell>
          <cell r="E1756" t="str">
            <v>闵行校区_x0000__x0000__x0000__x0000_</v>
          </cell>
          <cell r="F1756" t="str">
            <v>地球科学学部_x0000__x0000__x0000__x0000__x0000__x0000_</v>
          </cell>
          <cell r="G1756" t="str">
            <v>地理科学学院_x0000__x0000__x0000__x0000__x0000__x0000_</v>
          </cell>
          <cell r="H1756" t="str">
            <v>地理信息科学_x0000__x0000__x0000__x0000__x0000__x0000_</v>
          </cell>
        </row>
        <row r="1757">
          <cell r="A1757">
            <v>10163903129</v>
          </cell>
          <cell r="B1757" t="str">
            <v>苏哲人_x0000__x0000__x0000_</v>
          </cell>
          <cell r="C1757" t="str">
            <v>男</v>
          </cell>
          <cell r="D1757" t="str">
            <v>统招生_x0000__x0000__x0000_</v>
          </cell>
          <cell r="E1757" t="str">
            <v>闵行校区_x0000__x0000__x0000__x0000_</v>
          </cell>
          <cell r="F1757" t="str">
            <v>地球科学学部_x0000__x0000__x0000__x0000__x0000__x0000_</v>
          </cell>
          <cell r="G1757" t="str">
            <v>地理科学学院_x0000__x0000__x0000__x0000__x0000__x0000_</v>
          </cell>
          <cell r="H1757" t="str">
            <v>地理信息科学_x0000__x0000__x0000__x0000__x0000__x0000_</v>
          </cell>
        </row>
        <row r="1758">
          <cell r="A1758">
            <v>10163903130</v>
          </cell>
          <cell r="B1758" t="str">
            <v>刘宇凡_x0000__x0000__x0000_</v>
          </cell>
          <cell r="C1758" t="str">
            <v>男</v>
          </cell>
          <cell r="D1758" t="str">
            <v>统招生_x0000__x0000__x0000_</v>
          </cell>
          <cell r="E1758" t="str">
            <v>闵行校区_x0000__x0000__x0000__x0000_</v>
          </cell>
          <cell r="F1758" t="str">
            <v>地球科学学部_x0000__x0000__x0000__x0000__x0000__x0000_</v>
          </cell>
          <cell r="G1758" t="str">
            <v>地理科学学院_x0000__x0000__x0000__x0000__x0000__x0000_</v>
          </cell>
          <cell r="H1758" t="str">
            <v>地理信息科学_x0000__x0000__x0000__x0000__x0000__x0000_</v>
          </cell>
        </row>
        <row r="1759">
          <cell r="A1759">
            <v>10163903131</v>
          </cell>
          <cell r="B1759" t="str">
            <v>魏秦汉_x0000__x0000__x0000_</v>
          </cell>
          <cell r="C1759" t="str">
            <v>男</v>
          </cell>
          <cell r="D1759" t="str">
            <v>统招生_x0000__x0000__x0000_</v>
          </cell>
          <cell r="E1759" t="str">
            <v>闵行校区_x0000__x0000__x0000__x0000_</v>
          </cell>
          <cell r="F1759" t="str">
            <v>地球科学学部_x0000__x0000__x0000__x0000__x0000__x0000_</v>
          </cell>
          <cell r="G1759" t="str">
            <v>地理科学学院_x0000__x0000__x0000__x0000__x0000__x0000_</v>
          </cell>
          <cell r="H1759" t="str">
            <v>地理信息科学_x0000__x0000__x0000__x0000__x0000__x0000_</v>
          </cell>
        </row>
        <row r="1760">
          <cell r="A1760">
            <v>10163903132</v>
          </cell>
          <cell r="B1760" t="str">
            <v>周逸平_x0000__x0000__x0000_</v>
          </cell>
          <cell r="C1760" t="str">
            <v>女</v>
          </cell>
          <cell r="D1760" t="str">
            <v>统招生_x0000__x0000__x0000_</v>
          </cell>
          <cell r="E1760" t="str">
            <v>闵行校区_x0000__x0000__x0000__x0000_</v>
          </cell>
          <cell r="F1760" t="str">
            <v>地球科学学部_x0000__x0000__x0000__x0000__x0000__x0000_</v>
          </cell>
          <cell r="G1760" t="str">
            <v>地理科学学院_x0000__x0000__x0000__x0000__x0000__x0000_</v>
          </cell>
          <cell r="H1760" t="str">
            <v>地理信息科学_x0000__x0000__x0000__x0000__x0000__x0000_</v>
          </cell>
        </row>
        <row r="1761">
          <cell r="A1761">
            <v>10163903133</v>
          </cell>
          <cell r="B1761" t="str">
            <v>高雨翯_x0000__x0000__x0000_</v>
          </cell>
          <cell r="C1761" t="str">
            <v>女</v>
          </cell>
          <cell r="D1761" t="str">
            <v>统招生_x0000__x0000__x0000_</v>
          </cell>
          <cell r="E1761" t="str">
            <v>闵行校区_x0000__x0000__x0000__x0000_</v>
          </cell>
          <cell r="F1761" t="str">
            <v>地球科学学部_x0000__x0000__x0000__x0000__x0000__x0000_</v>
          </cell>
          <cell r="G1761" t="str">
            <v>地理科学学院_x0000__x0000__x0000__x0000__x0000__x0000_</v>
          </cell>
          <cell r="H1761" t="str">
            <v>地理信息科学_x0000__x0000__x0000__x0000__x0000__x0000_</v>
          </cell>
        </row>
        <row r="1762">
          <cell r="A1762">
            <v>10163903134</v>
          </cell>
          <cell r="B1762" t="str">
            <v>张宣_x0000__x0000_</v>
          </cell>
          <cell r="C1762" t="str">
            <v>女</v>
          </cell>
          <cell r="D1762" t="str">
            <v>统招生_x0000__x0000__x0000_</v>
          </cell>
          <cell r="E1762" t="str">
            <v>闵行校区_x0000__x0000__x0000__x0000_</v>
          </cell>
          <cell r="F1762" t="str">
            <v>地球科学学部_x0000__x0000__x0000__x0000__x0000__x0000_</v>
          </cell>
          <cell r="G1762" t="str">
            <v>地理科学学院_x0000__x0000__x0000__x0000__x0000__x0000_</v>
          </cell>
          <cell r="H1762" t="str">
            <v>地理信息科学_x0000__x0000__x0000__x0000__x0000__x0000_</v>
          </cell>
        </row>
        <row r="1763">
          <cell r="A1763">
            <v>10163903135</v>
          </cell>
          <cell r="B1763" t="str">
            <v>李耕_x0000__x0000_</v>
          </cell>
          <cell r="C1763" t="str">
            <v>女</v>
          </cell>
          <cell r="D1763" t="str">
            <v>统招生_x0000__x0000__x0000_</v>
          </cell>
          <cell r="E1763" t="str">
            <v>闵行校区_x0000__x0000__x0000__x0000_</v>
          </cell>
          <cell r="F1763" t="str">
            <v>地球科学学部_x0000__x0000__x0000__x0000__x0000__x0000_</v>
          </cell>
          <cell r="G1763" t="str">
            <v>地理科学学院_x0000__x0000__x0000__x0000__x0000__x0000_</v>
          </cell>
          <cell r="H1763" t="str">
            <v>地理信息科学_x0000__x0000__x0000__x0000__x0000__x0000_</v>
          </cell>
        </row>
        <row r="1764">
          <cell r="A1764">
            <v>10163903136</v>
          </cell>
          <cell r="B1764" t="str">
            <v>刘佳恒_x0000__x0000__x0000_</v>
          </cell>
          <cell r="C1764" t="str">
            <v>男</v>
          </cell>
          <cell r="D1764" t="str">
            <v>统招生_x0000__x0000__x0000_</v>
          </cell>
          <cell r="E1764" t="str">
            <v>闵行校区_x0000__x0000__x0000__x0000_</v>
          </cell>
          <cell r="F1764" t="str">
            <v>地球科学学部_x0000__x0000__x0000__x0000__x0000__x0000_</v>
          </cell>
          <cell r="G1764" t="str">
            <v>地理科学学院_x0000__x0000__x0000__x0000__x0000__x0000_</v>
          </cell>
          <cell r="H1764" t="str">
            <v>地理信息科学_x0000__x0000__x0000__x0000__x0000__x0000_</v>
          </cell>
        </row>
        <row r="1765">
          <cell r="A1765">
            <v>10163903137</v>
          </cell>
          <cell r="B1765" t="str">
            <v>王宁诚_x0000__x0000__x0000_</v>
          </cell>
          <cell r="C1765" t="str">
            <v>男</v>
          </cell>
          <cell r="D1765" t="str">
            <v>统招生_x0000__x0000__x0000_</v>
          </cell>
          <cell r="E1765" t="str">
            <v>闵行校区_x0000__x0000__x0000__x0000_</v>
          </cell>
          <cell r="F1765" t="str">
            <v>地球科学学部_x0000__x0000__x0000__x0000__x0000__x0000_</v>
          </cell>
          <cell r="G1765" t="str">
            <v>地理科学学院_x0000__x0000__x0000__x0000__x0000__x0000_</v>
          </cell>
          <cell r="H1765" t="str">
            <v>地理信息科学_x0000__x0000__x0000__x0000__x0000__x0000_</v>
          </cell>
        </row>
        <row r="1766">
          <cell r="A1766">
            <v>10163903138</v>
          </cell>
          <cell r="B1766" t="str">
            <v>高璐_x0000__x0000_</v>
          </cell>
          <cell r="C1766" t="str">
            <v>女</v>
          </cell>
          <cell r="D1766" t="str">
            <v>统招生_x0000__x0000__x0000_</v>
          </cell>
          <cell r="E1766" t="str">
            <v>闵行校区_x0000__x0000__x0000__x0000_</v>
          </cell>
          <cell r="F1766" t="str">
            <v>地球科学学部_x0000__x0000__x0000__x0000__x0000__x0000_</v>
          </cell>
          <cell r="G1766" t="str">
            <v>地理科学学院_x0000__x0000__x0000__x0000__x0000__x0000_</v>
          </cell>
          <cell r="H1766" t="str">
            <v>地理信息科学_x0000__x0000__x0000__x0000__x0000__x0000_</v>
          </cell>
        </row>
        <row r="1767">
          <cell r="A1767">
            <v>10163903139</v>
          </cell>
          <cell r="B1767" t="str">
            <v>黄宇阳_x0000__x0000__x0000_</v>
          </cell>
          <cell r="C1767" t="str">
            <v>男</v>
          </cell>
          <cell r="D1767" t="str">
            <v>统招生_x0000__x0000__x0000_</v>
          </cell>
          <cell r="E1767" t="str">
            <v>闵行校区_x0000__x0000__x0000__x0000_</v>
          </cell>
          <cell r="F1767" t="str">
            <v>地球科学学部_x0000__x0000__x0000__x0000__x0000__x0000_</v>
          </cell>
          <cell r="G1767" t="str">
            <v>地理科学学院_x0000__x0000__x0000__x0000__x0000__x0000_</v>
          </cell>
          <cell r="H1767" t="str">
            <v>地理信息科学_x0000__x0000__x0000__x0000__x0000__x0000_</v>
          </cell>
        </row>
        <row r="1768">
          <cell r="A1768">
            <v>10163903140</v>
          </cell>
          <cell r="B1768" t="str">
            <v>李子畅_x0000__x0000__x0000_</v>
          </cell>
          <cell r="C1768" t="str">
            <v>男</v>
          </cell>
          <cell r="D1768" t="str">
            <v>统招生_x0000__x0000__x0000_</v>
          </cell>
          <cell r="E1768" t="str">
            <v>闵行校区_x0000__x0000__x0000__x0000_</v>
          </cell>
          <cell r="F1768" t="str">
            <v>地球科学学部_x0000__x0000__x0000__x0000__x0000__x0000_</v>
          </cell>
          <cell r="G1768" t="str">
            <v>地理科学学院_x0000__x0000__x0000__x0000__x0000__x0000_</v>
          </cell>
          <cell r="H1768" t="str">
            <v>地理信息科学_x0000__x0000__x0000__x0000__x0000__x0000_</v>
          </cell>
        </row>
        <row r="1769">
          <cell r="A1769">
            <v>10163903141</v>
          </cell>
          <cell r="B1769" t="str">
            <v>张贵铭_x0000__x0000__x0000_</v>
          </cell>
          <cell r="C1769" t="str">
            <v>男</v>
          </cell>
          <cell r="D1769" t="str">
            <v>统招生_x0000__x0000__x0000_</v>
          </cell>
          <cell r="E1769" t="str">
            <v>闵行校区_x0000__x0000__x0000__x0000_</v>
          </cell>
          <cell r="F1769" t="str">
            <v>地球科学学部_x0000__x0000__x0000__x0000__x0000__x0000_</v>
          </cell>
          <cell r="G1769" t="str">
            <v>地理科学学院_x0000__x0000__x0000__x0000__x0000__x0000_</v>
          </cell>
          <cell r="H1769" t="str">
            <v>地理信息科学_x0000__x0000__x0000__x0000__x0000__x0000_</v>
          </cell>
        </row>
        <row r="1770">
          <cell r="A1770">
            <v>10163903142</v>
          </cell>
          <cell r="B1770" t="str">
            <v>曹经纬_x0000__x0000__x0000_</v>
          </cell>
          <cell r="C1770" t="str">
            <v>男</v>
          </cell>
          <cell r="D1770" t="str">
            <v>统招生_x0000__x0000__x0000_</v>
          </cell>
          <cell r="E1770" t="str">
            <v>闵行校区_x0000__x0000__x0000__x0000_</v>
          </cell>
          <cell r="F1770" t="str">
            <v>地球科学学部_x0000__x0000__x0000__x0000__x0000__x0000_</v>
          </cell>
          <cell r="G1770" t="str">
            <v>地理科学学院_x0000__x0000__x0000__x0000__x0000__x0000_</v>
          </cell>
          <cell r="H1770" t="str">
            <v>地理信息科学_x0000__x0000__x0000__x0000__x0000__x0000_</v>
          </cell>
        </row>
        <row r="1771">
          <cell r="A1771">
            <v>10163903143</v>
          </cell>
          <cell r="B1771" t="str">
            <v>马荣华_x0000__x0000__x0000_</v>
          </cell>
          <cell r="C1771" t="str">
            <v>女</v>
          </cell>
          <cell r="D1771" t="str">
            <v>统招生_x0000__x0000__x0000_</v>
          </cell>
          <cell r="E1771" t="str">
            <v>闵行校区_x0000__x0000__x0000__x0000_</v>
          </cell>
          <cell r="F1771" t="str">
            <v>地球科学学部_x0000__x0000__x0000__x0000__x0000__x0000_</v>
          </cell>
          <cell r="G1771" t="str">
            <v>地理科学学院_x0000__x0000__x0000__x0000__x0000__x0000_</v>
          </cell>
          <cell r="H1771" t="str">
            <v>地理信息科学_x0000__x0000__x0000__x0000__x0000__x0000_</v>
          </cell>
        </row>
        <row r="1772">
          <cell r="A1772">
            <v>10163903144</v>
          </cell>
          <cell r="B1772" t="str">
            <v>宋智超_x0000__x0000__x0000_</v>
          </cell>
          <cell r="C1772" t="str">
            <v>男</v>
          </cell>
          <cell r="D1772" t="str">
            <v>统招生_x0000__x0000__x0000_</v>
          </cell>
          <cell r="E1772" t="str">
            <v>闵行校区_x0000__x0000__x0000__x0000_</v>
          </cell>
          <cell r="F1772" t="str">
            <v>地球科学学部_x0000__x0000__x0000__x0000__x0000__x0000_</v>
          </cell>
          <cell r="G1772" t="str">
            <v>地理科学学院_x0000__x0000__x0000__x0000__x0000__x0000_</v>
          </cell>
          <cell r="H1772" t="str">
            <v>地理信息科学_x0000__x0000__x0000__x0000__x0000__x0000_</v>
          </cell>
        </row>
        <row r="1773">
          <cell r="A1773">
            <v>10163903145</v>
          </cell>
          <cell r="B1773" t="str">
            <v>部芷君_x0000__x0000__x0000_</v>
          </cell>
          <cell r="C1773" t="str">
            <v>女</v>
          </cell>
          <cell r="D1773" t="str">
            <v>统招生_x0000__x0000__x0000_</v>
          </cell>
          <cell r="E1773" t="str">
            <v>闵行校区_x0000__x0000__x0000__x0000_</v>
          </cell>
          <cell r="F1773" t="str">
            <v>地球科学学部_x0000__x0000__x0000__x0000__x0000__x0000_</v>
          </cell>
          <cell r="G1773" t="str">
            <v>地理科学学院_x0000__x0000__x0000__x0000__x0000__x0000_</v>
          </cell>
          <cell r="H1773" t="str">
            <v>地理信息科学_x0000__x0000__x0000__x0000__x0000__x0000_</v>
          </cell>
        </row>
        <row r="1774">
          <cell r="A1774">
            <v>10163903146</v>
          </cell>
          <cell r="B1774" t="str">
            <v>奉玲如_x0000__x0000__x0000_</v>
          </cell>
          <cell r="C1774" t="str">
            <v>女</v>
          </cell>
          <cell r="D1774" t="str">
            <v>统招生_x0000__x0000__x0000_</v>
          </cell>
          <cell r="E1774" t="str">
            <v>闵行校区_x0000__x0000__x0000__x0000_</v>
          </cell>
          <cell r="F1774" t="str">
            <v>地球科学学部_x0000__x0000__x0000__x0000__x0000__x0000_</v>
          </cell>
          <cell r="G1774" t="str">
            <v>地理科学学院_x0000__x0000__x0000__x0000__x0000__x0000_</v>
          </cell>
          <cell r="H1774" t="str">
            <v>地理信息科学_x0000__x0000__x0000__x0000__x0000__x0000_</v>
          </cell>
        </row>
        <row r="1775">
          <cell r="A1775">
            <v>10163903147</v>
          </cell>
          <cell r="B1775" t="str">
            <v>彭瑛琦_x0000__x0000__x0000_</v>
          </cell>
          <cell r="C1775" t="str">
            <v>女</v>
          </cell>
          <cell r="D1775" t="str">
            <v>统招生_x0000__x0000__x0000_</v>
          </cell>
          <cell r="E1775" t="str">
            <v>闵行校区_x0000__x0000__x0000__x0000_</v>
          </cell>
          <cell r="F1775" t="str">
            <v>地球科学学部_x0000__x0000__x0000__x0000__x0000__x0000_</v>
          </cell>
          <cell r="G1775" t="str">
            <v>地理科学学院_x0000__x0000__x0000__x0000__x0000__x0000_</v>
          </cell>
          <cell r="H1775" t="str">
            <v>地理信息科学_x0000__x0000__x0000__x0000__x0000__x0000_</v>
          </cell>
        </row>
        <row r="1776">
          <cell r="A1776">
            <v>10164102101</v>
          </cell>
          <cell r="B1776" t="str">
            <v>唐锦玥_x0000__x0000__x0000_</v>
          </cell>
          <cell r="C1776" t="str">
            <v>女</v>
          </cell>
          <cell r="D1776" t="str">
            <v>统招生_x0000__x0000__x0000_</v>
          </cell>
          <cell r="E1776" t="str">
            <v>闵行校区_x0000__x0000__x0000__x0000_</v>
          </cell>
          <cell r="F1776" t="str">
            <v>地球科学学部_x0000__x0000__x0000__x0000__x0000__x0000_</v>
          </cell>
          <cell r="G1776" t="str">
            <v>城市与区域科学学院_x0000__x0000__x0000__x0000__x0000__x0000__x0000__x0000__x0000_</v>
          </cell>
          <cell r="H1776" t="str">
            <v>人文地理与城乡规划_x0000__x0000__x0000__x0000__x0000__x0000__x0000__x0000__x0000_</v>
          </cell>
        </row>
        <row r="1777">
          <cell r="A1777">
            <v>10164102102</v>
          </cell>
          <cell r="B1777" t="str">
            <v>张紫瑄_x0000__x0000__x0000_</v>
          </cell>
          <cell r="C1777" t="str">
            <v>女</v>
          </cell>
          <cell r="D1777" t="str">
            <v>统招生_x0000__x0000__x0000_</v>
          </cell>
          <cell r="E1777" t="str">
            <v>闵行校区_x0000__x0000__x0000__x0000_</v>
          </cell>
          <cell r="F1777" t="str">
            <v>地球科学学部_x0000__x0000__x0000__x0000__x0000__x0000_</v>
          </cell>
          <cell r="G1777" t="str">
            <v>城市与区域科学学院_x0000__x0000__x0000__x0000__x0000__x0000__x0000__x0000__x0000_</v>
          </cell>
          <cell r="H1777" t="str">
            <v>人文地理与城乡规划_x0000__x0000__x0000__x0000__x0000__x0000__x0000__x0000__x0000_</v>
          </cell>
        </row>
        <row r="1778">
          <cell r="A1778">
            <v>10164102103</v>
          </cell>
          <cell r="B1778" t="str">
            <v>项羽雯_x0000__x0000__x0000_</v>
          </cell>
          <cell r="C1778" t="str">
            <v>女</v>
          </cell>
          <cell r="D1778" t="str">
            <v>统招生_x0000__x0000__x0000_</v>
          </cell>
          <cell r="E1778" t="str">
            <v>闵行校区_x0000__x0000__x0000__x0000_</v>
          </cell>
          <cell r="F1778" t="str">
            <v>地球科学学部_x0000__x0000__x0000__x0000__x0000__x0000_</v>
          </cell>
          <cell r="G1778" t="str">
            <v>城市与区域科学学院_x0000__x0000__x0000__x0000__x0000__x0000__x0000__x0000__x0000_</v>
          </cell>
          <cell r="H1778" t="str">
            <v>人文地理与城乡规划_x0000__x0000__x0000__x0000__x0000__x0000__x0000__x0000__x0000_</v>
          </cell>
        </row>
        <row r="1779">
          <cell r="A1779">
            <v>10164102104</v>
          </cell>
          <cell r="B1779" t="str">
            <v>梁佳琪_x0000__x0000__x0000_</v>
          </cell>
          <cell r="C1779" t="str">
            <v>女</v>
          </cell>
          <cell r="D1779" t="str">
            <v>统招生_x0000__x0000__x0000_</v>
          </cell>
          <cell r="E1779" t="str">
            <v>闵行校区_x0000__x0000__x0000__x0000_</v>
          </cell>
          <cell r="F1779" t="str">
            <v>地球科学学部_x0000__x0000__x0000__x0000__x0000__x0000_</v>
          </cell>
          <cell r="G1779" t="str">
            <v>城市与区域科学学院_x0000__x0000__x0000__x0000__x0000__x0000__x0000__x0000__x0000_</v>
          </cell>
          <cell r="H1779" t="str">
            <v>人文地理与城乡规划_x0000__x0000__x0000__x0000__x0000__x0000__x0000__x0000__x0000_</v>
          </cell>
        </row>
        <row r="1780">
          <cell r="A1780">
            <v>10164102105</v>
          </cell>
          <cell r="B1780" t="str">
            <v>杜思媛_x0000__x0000__x0000_</v>
          </cell>
          <cell r="C1780" t="str">
            <v>女</v>
          </cell>
          <cell r="D1780" t="str">
            <v>统招生_x0000__x0000__x0000_</v>
          </cell>
          <cell r="E1780" t="str">
            <v>闵行校区_x0000__x0000__x0000__x0000_</v>
          </cell>
          <cell r="F1780" t="str">
            <v>地球科学学部_x0000__x0000__x0000__x0000__x0000__x0000_</v>
          </cell>
          <cell r="G1780" t="str">
            <v>城市与区域科学学院_x0000__x0000__x0000__x0000__x0000__x0000__x0000__x0000__x0000_</v>
          </cell>
          <cell r="H1780" t="str">
            <v>人文地理与城乡规划_x0000__x0000__x0000__x0000__x0000__x0000__x0000__x0000__x0000_</v>
          </cell>
        </row>
        <row r="1781">
          <cell r="A1781">
            <v>10164102106</v>
          </cell>
          <cell r="B1781" t="str">
            <v>余桐_x0000__x0000_</v>
          </cell>
          <cell r="C1781" t="str">
            <v>女</v>
          </cell>
          <cell r="D1781" t="str">
            <v>统招生_x0000__x0000__x0000_</v>
          </cell>
          <cell r="E1781" t="str">
            <v>闵行校区_x0000__x0000__x0000__x0000_</v>
          </cell>
          <cell r="F1781" t="str">
            <v>地球科学学部_x0000__x0000__x0000__x0000__x0000__x0000_</v>
          </cell>
          <cell r="G1781" t="str">
            <v>城市与区域科学学院_x0000__x0000__x0000__x0000__x0000__x0000__x0000__x0000__x0000_</v>
          </cell>
          <cell r="H1781" t="str">
            <v>人文地理与城乡规划_x0000__x0000__x0000__x0000__x0000__x0000__x0000__x0000__x0000_</v>
          </cell>
        </row>
        <row r="1782">
          <cell r="A1782">
            <v>10164102107</v>
          </cell>
          <cell r="B1782" t="str">
            <v>杨梦雯_x0000__x0000__x0000_</v>
          </cell>
          <cell r="C1782" t="str">
            <v>女</v>
          </cell>
          <cell r="D1782" t="str">
            <v>统招生_x0000__x0000__x0000_</v>
          </cell>
          <cell r="E1782" t="str">
            <v>闵行校区_x0000__x0000__x0000__x0000_</v>
          </cell>
          <cell r="F1782" t="str">
            <v>地球科学学部_x0000__x0000__x0000__x0000__x0000__x0000_</v>
          </cell>
          <cell r="G1782" t="str">
            <v>城市与区域科学学院_x0000__x0000__x0000__x0000__x0000__x0000__x0000__x0000__x0000_</v>
          </cell>
          <cell r="H1782" t="str">
            <v>人文地理与城乡规划_x0000__x0000__x0000__x0000__x0000__x0000__x0000__x0000__x0000_</v>
          </cell>
        </row>
        <row r="1783">
          <cell r="A1783">
            <v>10164102108</v>
          </cell>
          <cell r="B1783" t="str">
            <v>孙博彦_x0000__x0000__x0000_</v>
          </cell>
          <cell r="C1783" t="str">
            <v>女</v>
          </cell>
          <cell r="D1783" t="str">
            <v>统招生_x0000__x0000__x0000_</v>
          </cell>
          <cell r="E1783" t="str">
            <v>闵行校区_x0000__x0000__x0000__x0000_</v>
          </cell>
          <cell r="F1783" t="str">
            <v>地球科学学部_x0000__x0000__x0000__x0000__x0000__x0000_</v>
          </cell>
          <cell r="G1783" t="str">
            <v>城市与区域科学学院_x0000__x0000__x0000__x0000__x0000__x0000__x0000__x0000__x0000_</v>
          </cell>
          <cell r="H1783" t="str">
            <v>人文地理与城乡规划_x0000__x0000__x0000__x0000__x0000__x0000__x0000__x0000__x0000_</v>
          </cell>
        </row>
        <row r="1784">
          <cell r="A1784">
            <v>10164102109</v>
          </cell>
          <cell r="B1784" t="str">
            <v>李静娴_x0000__x0000__x0000_</v>
          </cell>
          <cell r="C1784" t="str">
            <v>女</v>
          </cell>
          <cell r="D1784" t="str">
            <v>统招生_x0000__x0000__x0000_</v>
          </cell>
          <cell r="E1784" t="str">
            <v>闵行校区_x0000__x0000__x0000__x0000_</v>
          </cell>
          <cell r="F1784" t="str">
            <v>地球科学学部_x0000__x0000__x0000__x0000__x0000__x0000_</v>
          </cell>
          <cell r="G1784" t="str">
            <v>城市与区域科学学院_x0000__x0000__x0000__x0000__x0000__x0000__x0000__x0000__x0000_</v>
          </cell>
          <cell r="H1784" t="str">
            <v>人文地理与城乡规划_x0000__x0000__x0000__x0000__x0000__x0000__x0000__x0000__x0000_</v>
          </cell>
        </row>
        <row r="1785">
          <cell r="A1785">
            <v>10164102110</v>
          </cell>
          <cell r="B1785" t="str">
            <v>王志梅_x0000__x0000__x0000_</v>
          </cell>
          <cell r="C1785" t="str">
            <v>女</v>
          </cell>
          <cell r="D1785" t="str">
            <v>统招生_x0000__x0000__x0000_</v>
          </cell>
          <cell r="E1785" t="str">
            <v>闵行校区_x0000__x0000__x0000__x0000_</v>
          </cell>
          <cell r="F1785" t="str">
            <v>地球科学学部_x0000__x0000__x0000__x0000__x0000__x0000_</v>
          </cell>
          <cell r="G1785" t="str">
            <v>城市与区域科学学院_x0000__x0000__x0000__x0000__x0000__x0000__x0000__x0000__x0000_</v>
          </cell>
          <cell r="H1785" t="str">
            <v>人文地理与城乡规划_x0000__x0000__x0000__x0000__x0000__x0000__x0000__x0000__x0000_</v>
          </cell>
        </row>
        <row r="1786">
          <cell r="A1786">
            <v>10164102111</v>
          </cell>
          <cell r="B1786" t="str">
            <v>陈妍_x0000__x0000_</v>
          </cell>
          <cell r="C1786" t="str">
            <v>女</v>
          </cell>
          <cell r="D1786" t="str">
            <v>统招生_x0000__x0000__x0000_</v>
          </cell>
          <cell r="E1786" t="str">
            <v>闵行校区_x0000__x0000__x0000__x0000_</v>
          </cell>
          <cell r="F1786" t="str">
            <v>地球科学学部_x0000__x0000__x0000__x0000__x0000__x0000_</v>
          </cell>
          <cell r="G1786" t="str">
            <v>城市与区域科学学院_x0000__x0000__x0000__x0000__x0000__x0000__x0000__x0000__x0000_</v>
          </cell>
          <cell r="H1786" t="str">
            <v>人文地理与城乡规划_x0000__x0000__x0000__x0000__x0000__x0000__x0000__x0000__x0000_</v>
          </cell>
        </row>
        <row r="1787">
          <cell r="A1787">
            <v>10164102112</v>
          </cell>
          <cell r="B1787" t="str">
            <v>肖楠_x0000__x0000_</v>
          </cell>
          <cell r="C1787" t="str">
            <v>女</v>
          </cell>
          <cell r="D1787" t="str">
            <v>统招生_x0000__x0000__x0000_</v>
          </cell>
          <cell r="E1787" t="str">
            <v>闵行校区_x0000__x0000__x0000__x0000_</v>
          </cell>
          <cell r="F1787" t="str">
            <v>地球科学学部_x0000__x0000__x0000__x0000__x0000__x0000_</v>
          </cell>
          <cell r="G1787" t="str">
            <v>城市与区域科学学院_x0000__x0000__x0000__x0000__x0000__x0000__x0000__x0000__x0000_</v>
          </cell>
          <cell r="H1787" t="str">
            <v>人文地理与城乡规划_x0000__x0000__x0000__x0000__x0000__x0000__x0000__x0000__x0000_</v>
          </cell>
        </row>
        <row r="1788">
          <cell r="A1788">
            <v>10164102113</v>
          </cell>
          <cell r="B1788" t="str">
            <v>刘恬_x0000__x0000_</v>
          </cell>
          <cell r="C1788" t="str">
            <v>女</v>
          </cell>
          <cell r="D1788" t="str">
            <v>统招生_x0000__x0000__x0000_</v>
          </cell>
          <cell r="E1788" t="str">
            <v>闵行校区_x0000__x0000__x0000__x0000_</v>
          </cell>
          <cell r="F1788" t="str">
            <v>地球科学学部_x0000__x0000__x0000__x0000__x0000__x0000_</v>
          </cell>
          <cell r="G1788" t="str">
            <v>城市与区域科学学院_x0000__x0000__x0000__x0000__x0000__x0000__x0000__x0000__x0000_</v>
          </cell>
          <cell r="H1788" t="str">
            <v>人文地理与城乡规划_x0000__x0000__x0000__x0000__x0000__x0000__x0000__x0000__x0000_</v>
          </cell>
        </row>
        <row r="1789">
          <cell r="A1789">
            <v>10164102114</v>
          </cell>
          <cell r="B1789" t="str">
            <v>王虹翔_x0000__x0000__x0000_</v>
          </cell>
          <cell r="C1789" t="str">
            <v>女</v>
          </cell>
          <cell r="D1789" t="str">
            <v>统招生_x0000__x0000__x0000_</v>
          </cell>
          <cell r="E1789" t="str">
            <v>闵行校区_x0000__x0000__x0000__x0000_</v>
          </cell>
          <cell r="F1789" t="str">
            <v>地球科学学部_x0000__x0000__x0000__x0000__x0000__x0000_</v>
          </cell>
          <cell r="G1789" t="str">
            <v>城市与区域科学学院_x0000__x0000__x0000__x0000__x0000__x0000__x0000__x0000__x0000_</v>
          </cell>
          <cell r="H1789" t="str">
            <v>人文地理与城乡规划_x0000__x0000__x0000__x0000__x0000__x0000__x0000__x0000__x0000_</v>
          </cell>
        </row>
        <row r="1790">
          <cell r="A1790">
            <v>10164102115</v>
          </cell>
          <cell r="B1790" t="str">
            <v>苑诗晨_x0000__x0000__x0000_</v>
          </cell>
          <cell r="C1790" t="str">
            <v>女</v>
          </cell>
          <cell r="D1790" t="str">
            <v>统招生_x0000__x0000__x0000_</v>
          </cell>
          <cell r="E1790" t="str">
            <v>闵行校区_x0000__x0000__x0000__x0000_</v>
          </cell>
          <cell r="F1790" t="str">
            <v>地球科学学部_x0000__x0000__x0000__x0000__x0000__x0000_</v>
          </cell>
          <cell r="G1790" t="str">
            <v>城市与区域科学学院_x0000__x0000__x0000__x0000__x0000__x0000__x0000__x0000__x0000_</v>
          </cell>
          <cell r="H1790" t="str">
            <v>人文地理与城乡规划_x0000__x0000__x0000__x0000__x0000__x0000__x0000__x0000__x0000_</v>
          </cell>
        </row>
        <row r="1791">
          <cell r="A1791">
            <v>10164102116</v>
          </cell>
          <cell r="B1791" t="str">
            <v>牟玟璇_x0000__x0000__x0000_</v>
          </cell>
          <cell r="C1791" t="str">
            <v>女</v>
          </cell>
          <cell r="D1791" t="str">
            <v>统招生_x0000__x0000__x0000_</v>
          </cell>
          <cell r="E1791" t="str">
            <v>闵行校区_x0000__x0000__x0000__x0000_</v>
          </cell>
          <cell r="F1791" t="str">
            <v>地球科学学部_x0000__x0000__x0000__x0000__x0000__x0000_</v>
          </cell>
          <cell r="G1791" t="str">
            <v>城市与区域科学学院_x0000__x0000__x0000__x0000__x0000__x0000__x0000__x0000__x0000_</v>
          </cell>
          <cell r="H1791" t="str">
            <v>人文地理与城乡规划_x0000__x0000__x0000__x0000__x0000__x0000__x0000__x0000__x0000_</v>
          </cell>
        </row>
        <row r="1792">
          <cell r="A1792">
            <v>10164102117</v>
          </cell>
          <cell r="B1792" t="str">
            <v>霍素素_x0000__x0000__x0000_</v>
          </cell>
          <cell r="C1792" t="str">
            <v>女</v>
          </cell>
          <cell r="D1792" t="str">
            <v>统招生_x0000__x0000__x0000_</v>
          </cell>
          <cell r="E1792" t="str">
            <v>闵行校区_x0000__x0000__x0000__x0000_</v>
          </cell>
          <cell r="F1792" t="str">
            <v>地球科学学部_x0000__x0000__x0000__x0000__x0000__x0000_</v>
          </cell>
          <cell r="G1792" t="str">
            <v>城市与区域科学学院_x0000__x0000__x0000__x0000__x0000__x0000__x0000__x0000__x0000_</v>
          </cell>
          <cell r="H1792" t="str">
            <v>人文地理与城乡规划_x0000__x0000__x0000__x0000__x0000__x0000__x0000__x0000__x0000_</v>
          </cell>
        </row>
        <row r="1793">
          <cell r="A1793">
            <v>10164102118</v>
          </cell>
          <cell r="B1793" t="str">
            <v>张东_x0000__x0000_</v>
          </cell>
          <cell r="C1793" t="str">
            <v>女</v>
          </cell>
          <cell r="D1793" t="str">
            <v>统招生_x0000__x0000__x0000_</v>
          </cell>
          <cell r="E1793" t="str">
            <v>闵行校区_x0000__x0000__x0000__x0000_</v>
          </cell>
          <cell r="F1793" t="str">
            <v>地球科学学部_x0000__x0000__x0000__x0000__x0000__x0000_</v>
          </cell>
          <cell r="G1793" t="str">
            <v>城市与区域科学学院_x0000__x0000__x0000__x0000__x0000__x0000__x0000__x0000__x0000_</v>
          </cell>
          <cell r="H1793" t="str">
            <v>人文地理与城乡规划_x0000__x0000__x0000__x0000__x0000__x0000__x0000__x0000__x0000_</v>
          </cell>
        </row>
        <row r="1794">
          <cell r="A1794">
            <v>10164102119</v>
          </cell>
          <cell r="B1794" t="str">
            <v>仲政_x0000__x0000_</v>
          </cell>
          <cell r="C1794" t="str">
            <v>男</v>
          </cell>
          <cell r="D1794" t="str">
            <v>统招生_x0000__x0000__x0000_</v>
          </cell>
          <cell r="E1794" t="str">
            <v>闵行校区_x0000__x0000__x0000__x0000_</v>
          </cell>
          <cell r="F1794" t="str">
            <v>地球科学学部_x0000__x0000__x0000__x0000__x0000__x0000_</v>
          </cell>
          <cell r="G1794" t="str">
            <v>城市与区域科学学院_x0000__x0000__x0000__x0000__x0000__x0000__x0000__x0000__x0000_</v>
          </cell>
          <cell r="H1794" t="str">
            <v>人文地理与城乡规划_x0000__x0000__x0000__x0000__x0000__x0000__x0000__x0000__x0000_</v>
          </cell>
        </row>
        <row r="1795">
          <cell r="A1795">
            <v>10164102120</v>
          </cell>
          <cell r="B1795" t="str">
            <v>彭达_x0000__x0000_</v>
          </cell>
          <cell r="C1795" t="str">
            <v>男</v>
          </cell>
          <cell r="D1795" t="str">
            <v>统招生_x0000__x0000__x0000_</v>
          </cell>
          <cell r="E1795" t="str">
            <v>闵行校区_x0000__x0000__x0000__x0000_</v>
          </cell>
          <cell r="F1795" t="str">
            <v>地球科学学部_x0000__x0000__x0000__x0000__x0000__x0000_</v>
          </cell>
          <cell r="G1795" t="str">
            <v>城市与区域科学学院_x0000__x0000__x0000__x0000__x0000__x0000__x0000__x0000__x0000_</v>
          </cell>
          <cell r="H1795" t="str">
            <v>人文地理与城乡规划_x0000__x0000__x0000__x0000__x0000__x0000__x0000__x0000__x0000_</v>
          </cell>
        </row>
        <row r="1796">
          <cell r="A1796">
            <v>10164102121</v>
          </cell>
          <cell r="B1796" t="str">
            <v>熊春_x0000__x0000_</v>
          </cell>
          <cell r="C1796" t="str">
            <v>女</v>
          </cell>
          <cell r="D1796" t="str">
            <v>统招生_x0000__x0000__x0000_</v>
          </cell>
          <cell r="E1796" t="str">
            <v>闵行校区_x0000__x0000__x0000__x0000_</v>
          </cell>
          <cell r="F1796" t="str">
            <v>地球科学学部_x0000__x0000__x0000__x0000__x0000__x0000_</v>
          </cell>
          <cell r="G1796" t="str">
            <v>城市与区域科学学院_x0000__x0000__x0000__x0000__x0000__x0000__x0000__x0000__x0000_</v>
          </cell>
          <cell r="H1796" t="str">
            <v>人文地理与城乡规划_x0000__x0000__x0000__x0000__x0000__x0000__x0000__x0000__x0000_</v>
          </cell>
        </row>
        <row r="1797">
          <cell r="A1797">
            <v>10164102122</v>
          </cell>
          <cell r="B1797" t="str">
            <v>郭煜兰_x0000__x0000__x0000_</v>
          </cell>
          <cell r="C1797" t="str">
            <v>女</v>
          </cell>
          <cell r="D1797" t="str">
            <v>统招生_x0000__x0000__x0000_</v>
          </cell>
          <cell r="E1797" t="str">
            <v>闵行校区_x0000__x0000__x0000__x0000_</v>
          </cell>
          <cell r="F1797" t="str">
            <v>地球科学学部_x0000__x0000__x0000__x0000__x0000__x0000_</v>
          </cell>
          <cell r="G1797" t="str">
            <v>城市与区域科学学院_x0000__x0000__x0000__x0000__x0000__x0000__x0000__x0000__x0000_</v>
          </cell>
          <cell r="H1797" t="str">
            <v>人文地理与城乡规划_x0000__x0000__x0000__x0000__x0000__x0000__x0000__x0000__x0000_</v>
          </cell>
        </row>
        <row r="1798">
          <cell r="A1798">
            <v>10164102123</v>
          </cell>
          <cell r="B1798" t="str">
            <v>叶知秋_x0000__x0000__x0000_</v>
          </cell>
          <cell r="C1798" t="str">
            <v>女</v>
          </cell>
          <cell r="D1798" t="str">
            <v>统招生_x0000__x0000__x0000_</v>
          </cell>
          <cell r="E1798" t="str">
            <v>闵行校区_x0000__x0000__x0000__x0000_</v>
          </cell>
          <cell r="F1798" t="str">
            <v>地球科学学部_x0000__x0000__x0000__x0000__x0000__x0000_</v>
          </cell>
          <cell r="G1798" t="str">
            <v>城市与区域科学学院_x0000__x0000__x0000__x0000__x0000__x0000__x0000__x0000__x0000_</v>
          </cell>
          <cell r="H1798" t="str">
            <v>人文地理与城乡规划_x0000__x0000__x0000__x0000__x0000__x0000__x0000__x0000__x0000_</v>
          </cell>
        </row>
        <row r="1799">
          <cell r="A1799">
            <v>10164102124</v>
          </cell>
          <cell r="B1799" t="str">
            <v>赵安琪_x0000__x0000__x0000_</v>
          </cell>
          <cell r="C1799" t="str">
            <v>女</v>
          </cell>
          <cell r="D1799" t="str">
            <v>统招生_x0000__x0000__x0000_</v>
          </cell>
          <cell r="E1799" t="str">
            <v>闵行校区_x0000__x0000__x0000__x0000_</v>
          </cell>
          <cell r="F1799" t="str">
            <v>地球科学学部_x0000__x0000__x0000__x0000__x0000__x0000_</v>
          </cell>
          <cell r="G1799" t="str">
            <v>城市与区域科学学院_x0000__x0000__x0000__x0000__x0000__x0000__x0000__x0000__x0000_</v>
          </cell>
          <cell r="H1799" t="str">
            <v>人文地理与城乡规划_x0000__x0000__x0000__x0000__x0000__x0000__x0000__x0000__x0000_</v>
          </cell>
        </row>
        <row r="1800">
          <cell r="A1800">
            <v>10164102125</v>
          </cell>
          <cell r="B1800" t="str">
            <v>延留霞_x0000__x0000__x0000_</v>
          </cell>
          <cell r="C1800" t="str">
            <v>女</v>
          </cell>
          <cell r="D1800" t="str">
            <v>统招生_x0000__x0000__x0000_</v>
          </cell>
          <cell r="E1800" t="str">
            <v>闵行校区_x0000__x0000__x0000__x0000_</v>
          </cell>
          <cell r="F1800" t="str">
            <v>地球科学学部_x0000__x0000__x0000__x0000__x0000__x0000_</v>
          </cell>
          <cell r="G1800" t="str">
            <v>城市与区域科学学院_x0000__x0000__x0000__x0000__x0000__x0000__x0000__x0000__x0000_</v>
          </cell>
          <cell r="H1800" t="str">
            <v>人文地理与城乡规划_x0000__x0000__x0000__x0000__x0000__x0000__x0000__x0000__x0000_</v>
          </cell>
        </row>
        <row r="1801">
          <cell r="A1801">
            <v>10164102126</v>
          </cell>
          <cell r="B1801" t="str">
            <v>王若璇_x0000__x0000__x0000_</v>
          </cell>
          <cell r="C1801" t="str">
            <v>女</v>
          </cell>
          <cell r="D1801" t="str">
            <v>统招生_x0000__x0000__x0000_</v>
          </cell>
          <cell r="E1801" t="str">
            <v>闵行校区_x0000__x0000__x0000__x0000_</v>
          </cell>
          <cell r="F1801" t="str">
            <v>地球科学学部_x0000__x0000__x0000__x0000__x0000__x0000_</v>
          </cell>
          <cell r="G1801" t="str">
            <v>城市与区域科学学院_x0000__x0000__x0000__x0000__x0000__x0000__x0000__x0000__x0000_</v>
          </cell>
          <cell r="H1801" t="str">
            <v>人文地理与城乡规划_x0000__x0000__x0000__x0000__x0000__x0000__x0000__x0000__x0000_</v>
          </cell>
        </row>
        <row r="1802">
          <cell r="A1802">
            <v>10164102127</v>
          </cell>
          <cell r="B1802" t="str">
            <v>章卓凡_x0000__x0000__x0000_</v>
          </cell>
          <cell r="C1802" t="str">
            <v>男</v>
          </cell>
          <cell r="D1802" t="str">
            <v>统招生_x0000__x0000__x0000_</v>
          </cell>
          <cell r="E1802" t="str">
            <v>闵行校区_x0000__x0000__x0000__x0000_</v>
          </cell>
          <cell r="F1802" t="str">
            <v>地球科学学部_x0000__x0000__x0000__x0000__x0000__x0000_</v>
          </cell>
          <cell r="G1802" t="str">
            <v>城市与区域科学学院_x0000__x0000__x0000__x0000__x0000__x0000__x0000__x0000__x0000_</v>
          </cell>
          <cell r="H1802" t="str">
            <v>人文地理与城乡规划_x0000__x0000__x0000__x0000__x0000__x0000__x0000__x0000__x0000_</v>
          </cell>
        </row>
        <row r="1803">
          <cell r="A1803">
            <v>10164102128</v>
          </cell>
          <cell r="B1803" t="str">
            <v>姚夏劼_x0000__x0000__x0000_</v>
          </cell>
          <cell r="C1803" t="str">
            <v>男</v>
          </cell>
          <cell r="D1803" t="str">
            <v>统招生_x0000__x0000__x0000_</v>
          </cell>
          <cell r="E1803" t="str">
            <v>闵行校区_x0000__x0000__x0000__x0000_</v>
          </cell>
          <cell r="F1803" t="str">
            <v>地球科学学部_x0000__x0000__x0000__x0000__x0000__x0000_</v>
          </cell>
          <cell r="G1803" t="str">
            <v>城市与区域科学学院_x0000__x0000__x0000__x0000__x0000__x0000__x0000__x0000__x0000_</v>
          </cell>
          <cell r="H1803" t="str">
            <v>人文地理与城乡规划_x0000__x0000__x0000__x0000__x0000__x0000__x0000__x0000__x0000_</v>
          </cell>
        </row>
        <row r="1804">
          <cell r="A1804">
            <v>10164102129</v>
          </cell>
          <cell r="B1804" t="str">
            <v>顾乾宸_x0000__x0000__x0000_</v>
          </cell>
          <cell r="C1804" t="str">
            <v>男</v>
          </cell>
          <cell r="D1804" t="str">
            <v>统招生_x0000__x0000__x0000_</v>
          </cell>
          <cell r="E1804" t="str">
            <v>闵行校区_x0000__x0000__x0000__x0000_</v>
          </cell>
          <cell r="F1804" t="str">
            <v>地球科学学部_x0000__x0000__x0000__x0000__x0000__x0000_</v>
          </cell>
          <cell r="G1804" t="str">
            <v>城市与区域科学学院_x0000__x0000__x0000__x0000__x0000__x0000__x0000__x0000__x0000_</v>
          </cell>
          <cell r="H1804" t="str">
            <v>人文地理与城乡规划_x0000__x0000__x0000__x0000__x0000__x0000__x0000__x0000__x0000_</v>
          </cell>
        </row>
        <row r="1805">
          <cell r="A1805">
            <v>10164102130</v>
          </cell>
          <cell r="B1805" t="str">
            <v>钱恺霖_x0000__x0000__x0000_</v>
          </cell>
          <cell r="C1805" t="str">
            <v>男</v>
          </cell>
          <cell r="D1805" t="str">
            <v>统招生_x0000__x0000__x0000_</v>
          </cell>
          <cell r="E1805" t="str">
            <v>闵行校区_x0000__x0000__x0000__x0000_</v>
          </cell>
          <cell r="F1805" t="str">
            <v>地球科学学部_x0000__x0000__x0000__x0000__x0000__x0000_</v>
          </cell>
          <cell r="G1805" t="str">
            <v>城市与区域科学学院_x0000__x0000__x0000__x0000__x0000__x0000__x0000__x0000__x0000_</v>
          </cell>
          <cell r="H1805" t="str">
            <v>人文地理与城乡规划_x0000__x0000__x0000__x0000__x0000__x0000__x0000__x0000__x0000_</v>
          </cell>
        </row>
        <row r="1806">
          <cell r="A1806">
            <v>10164102131</v>
          </cell>
          <cell r="B1806" t="str">
            <v>蔡育辰_x0000__x0000__x0000_</v>
          </cell>
          <cell r="C1806" t="str">
            <v>男</v>
          </cell>
          <cell r="D1806" t="str">
            <v>统招生_x0000__x0000__x0000_</v>
          </cell>
          <cell r="E1806" t="str">
            <v>闵行校区_x0000__x0000__x0000__x0000_</v>
          </cell>
          <cell r="F1806" t="str">
            <v>地球科学学部_x0000__x0000__x0000__x0000__x0000__x0000_</v>
          </cell>
          <cell r="G1806" t="str">
            <v>城市与区域科学学院_x0000__x0000__x0000__x0000__x0000__x0000__x0000__x0000__x0000_</v>
          </cell>
          <cell r="H1806" t="str">
            <v>人文地理与城乡规划_x0000__x0000__x0000__x0000__x0000__x0000__x0000__x0000__x0000_</v>
          </cell>
        </row>
        <row r="1807">
          <cell r="A1807">
            <v>10164102132</v>
          </cell>
          <cell r="B1807" t="str">
            <v>沈晓韵_x0000__x0000__x0000_</v>
          </cell>
          <cell r="C1807" t="str">
            <v>女</v>
          </cell>
          <cell r="D1807" t="str">
            <v>统招生_x0000__x0000__x0000_</v>
          </cell>
          <cell r="E1807" t="str">
            <v>闵行校区_x0000__x0000__x0000__x0000_</v>
          </cell>
          <cell r="F1807" t="str">
            <v>地球科学学部_x0000__x0000__x0000__x0000__x0000__x0000_</v>
          </cell>
          <cell r="G1807" t="str">
            <v>城市与区域科学学院_x0000__x0000__x0000__x0000__x0000__x0000__x0000__x0000__x0000_</v>
          </cell>
          <cell r="H1807" t="str">
            <v>人文地理与城乡规划_x0000__x0000__x0000__x0000__x0000__x0000__x0000__x0000__x0000_</v>
          </cell>
        </row>
        <row r="1808">
          <cell r="A1808">
            <v>10164102133</v>
          </cell>
          <cell r="B1808" t="str">
            <v>陆心悦_x0000__x0000__x0000_</v>
          </cell>
          <cell r="C1808" t="str">
            <v>女</v>
          </cell>
          <cell r="D1808" t="str">
            <v>统招生_x0000__x0000__x0000_</v>
          </cell>
          <cell r="E1808" t="str">
            <v>闵行校区_x0000__x0000__x0000__x0000_</v>
          </cell>
          <cell r="F1808" t="str">
            <v>地球科学学部_x0000__x0000__x0000__x0000__x0000__x0000_</v>
          </cell>
          <cell r="G1808" t="str">
            <v>城市与区域科学学院_x0000__x0000__x0000__x0000__x0000__x0000__x0000__x0000__x0000_</v>
          </cell>
          <cell r="H1808" t="str">
            <v>人文地理与城乡规划_x0000__x0000__x0000__x0000__x0000__x0000__x0000__x0000__x0000_</v>
          </cell>
        </row>
        <row r="1809">
          <cell r="A1809">
            <v>10164102134</v>
          </cell>
          <cell r="B1809" t="str">
            <v>毕颖_x0000__x0000_</v>
          </cell>
          <cell r="C1809" t="str">
            <v>女</v>
          </cell>
          <cell r="D1809" t="str">
            <v>统招生_x0000__x0000__x0000_</v>
          </cell>
          <cell r="E1809" t="str">
            <v>闵行校区_x0000__x0000__x0000__x0000_</v>
          </cell>
          <cell r="F1809" t="str">
            <v>地球科学学部_x0000__x0000__x0000__x0000__x0000__x0000_</v>
          </cell>
          <cell r="G1809" t="str">
            <v>城市与区域科学学院_x0000__x0000__x0000__x0000__x0000__x0000__x0000__x0000__x0000_</v>
          </cell>
          <cell r="H1809" t="str">
            <v>人文地理与城乡规划_x0000__x0000__x0000__x0000__x0000__x0000__x0000__x0000__x0000_</v>
          </cell>
        </row>
        <row r="1810">
          <cell r="A1810">
            <v>10164102135</v>
          </cell>
          <cell r="B1810" t="str">
            <v>段冉_x0000__x0000_</v>
          </cell>
          <cell r="C1810" t="str">
            <v>女</v>
          </cell>
          <cell r="D1810" t="str">
            <v>统招生_x0000__x0000__x0000_</v>
          </cell>
          <cell r="E1810" t="str">
            <v>闵行校区_x0000__x0000__x0000__x0000_</v>
          </cell>
          <cell r="F1810" t="str">
            <v>地球科学学部_x0000__x0000__x0000__x0000__x0000__x0000_</v>
          </cell>
          <cell r="G1810" t="str">
            <v>城市与区域科学学院_x0000__x0000__x0000__x0000__x0000__x0000__x0000__x0000__x0000_</v>
          </cell>
          <cell r="H1810" t="str">
            <v>人文地理与城乡规划_x0000__x0000__x0000__x0000__x0000__x0000__x0000__x0000__x0000_</v>
          </cell>
        </row>
        <row r="1811">
          <cell r="A1811">
            <v>10164102136</v>
          </cell>
          <cell r="B1811" t="str">
            <v>杨晨涛_x0000__x0000__x0000_</v>
          </cell>
          <cell r="C1811" t="str">
            <v>男</v>
          </cell>
          <cell r="D1811" t="str">
            <v>统招生_x0000__x0000__x0000_</v>
          </cell>
          <cell r="E1811" t="str">
            <v>闵行校区_x0000__x0000__x0000__x0000_</v>
          </cell>
          <cell r="F1811" t="str">
            <v>地球科学学部_x0000__x0000__x0000__x0000__x0000__x0000_</v>
          </cell>
          <cell r="G1811" t="str">
            <v>城市与区域科学学院_x0000__x0000__x0000__x0000__x0000__x0000__x0000__x0000__x0000_</v>
          </cell>
          <cell r="H1811" t="str">
            <v>人文地理与城乡规划_x0000__x0000__x0000__x0000__x0000__x0000__x0000__x0000__x0000_</v>
          </cell>
        </row>
        <row r="1812">
          <cell r="A1812">
            <v>10164102137</v>
          </cell>
          <cell r="B1812" t="str">
            <v>史祎雯_x0000__x0000__x0000_</v>
          </cell>
          <cell r="C1812" t="str">
            <v>女</v>
          </cell>
          <cell r="D1812" t="str">
            <v>统招生_x0000__x0000__x0000_</v>
          </cell>
          <cell r="E1812" t="str">
            <v>闵行校区_x0000__x0000__x0000__x0000_</v>
          </cell>
          <cell r="F1812" t="str">
            <v>地球科学学部_x0000__x0000__x0000__x0000__x0000__x0000_</v>
          </cell>
          <cell r="G1812" t="str">
            <v>城市与区域科学学院_x0000__x0000__x0000__x0000__x0000__x0000__x0000__x0000__x0000_</v>
          </cell>
          <cell r="H1812" t="str">
            <v>人文地理与城乡规划_x0000__x0000__x0000__x0000__x0000__x0000__x0000__x0000__x0000_</v>
          </cell>
        </row>
        <row r="1813">
          <cell r="A1813">
            <v>10164102138</v>
          </cell>
          <cell r="B1813" t="str">
            <v>徐青文_x0000__x0000__x0000_</v>
          </cell>
          <cell r="C1813" t="str">
            <v>女</v>
          </cell>
          <cell r="D1813" t="str">
            <v>统招生_x0000__x0000__x0000_</v>
          </cell>
          <cell r="E1813" t="str">
            <v>闵行校区_x0000__x0000__x0000__x0000_</v>
          </cell>
          <cell r="F1813" t="str">
            <v>地球科学学部_x0000__x0000__x0000__x0000__x0000__x0000_</v>
          </cell>
          <cell r="G1813" t="str">
            <v>城市与区域科学学院_x0000__x0000__x0000__x0000__x0000__x0000__x0000__x0000__x0000_</v>
          </cell>
          <cell r="H1813" t="str">
            <v>人文地理与城乡规划_x0000__x0000__x0000__x0000__x0000__x0000__x0000__x0000__x0000_</v>
          </cell>
        </row>
        <row r="1814">
          <cell r="A1814">
            <v>10164102139</v>
          </cell>
          <cell r="B1814" t="str">
            <v>常鹤影_x0000__x0000__x0000_</v>
          </cell>
          <cell r="C1814" t="str">
            <v>女</v>
          </cell>
          <cell r="D1814" t="str">
            <v>统招生_x0000__x0000__x0000_</v>
          </cell>
          <cell r="E1814" t="str">
            <v>闵行校区_x0000__x0000__x0000__x0000_</v>
          </cell>
          <cell r="F1814" t="str">
            <v>地球科学学部_x0000__x0000__x0000__x0000__x0000__x0000_</v>
          </cell>
          <cell r="G1814" t="str">
            <v>城市与区域科学学院_x0000__x0000__x0000__x0000__x0000__x0000__x0000__x0000__x0000_</v>
          </cell>
          <cell r="H1814" t="str">
            <v>人文地理与城乡规划_x0000__x0000__x0000__x0000__x0000__x0000__x0000__x0000__x0000_</v>
          </cell>
        </row>
        <row r="1815">
          <cell r="A1815">
            <v>10164102140</v>
          </cell>
          <cell r="B1815" t="str">
            <v>王靖霏_x0000__x0000__x0000_</v>
          </cell>
          <cell r="C1815" t="str">
            <v>男</v>
          </cell>
          <cell r="D1815" t="str">
            <v>统招生_x0000__x0000__x0000_</v>
          </cell>
          <cell r="E1815" t="str">
            <v>闵行校区_x0000__x0000__x0000__x0000_</v>
          </cell>
          <cell r="F1815" t="str">
            <v>地球科学学部_x0000__x0000__x0000__x0000__x0000__x0000_</v>
          </cell>
          <cell r="G1815" t="str">
            <v>城市与区域科学学院_x0000__x0000__x0000__x0000__x0000__x0000__x0000__x0000__x0000_</v>
          </cell>
          <cell r="H1815" t="str">
            <v>人文地理与城乡规划_x0000__x0000__x0000__x0000__x0000__x0000__x0000__x0000__x0000_</v>
          </cell>
        </row>
        <row r="1816">
          <cell r="A1816">
            <v>10164102141</v>
          </cell>
          <cell r="B1816" t="str">
            <v>吴双_x0000__x0000_</v>
          </cell>
          <cell r="C1816" t="str">
            <v>男</v>
          </cell>
          <cell r="D1816" t="str">
            <v>统招生_x0000__x0000__x0000_</v>
          </cell>
          <cell r="E1816" t="str">
            <v>闵行校区_x0000__x0000__x0000__x0000_</v>
          </cell>
          <cell r="F1816" t="str">
            <v>地球科学学部_x0000__x0000__x0000__x0000__x0000__x0000_</v>
          </cell>
          <cell r="G1816" t="str">
            <v>城市与区域科学学院_x0000__x0000__x0000__x0000__x0000__x0000__x0000__x0000__x0000_</v>
          </cell>
          <cell r="H1816" t="str">
            <v>人文地理与城乡规划_x0000__x0000__x0000__x0000__x0000__x0000__x0000__x0000__x0000_</v>
          </cell>
        </row>
        <row r="1817">
          <cell r="A1817">
            <v>10164102142</v>
          </cell>
          <cell r="B1817" t="str">
            <v>章志琼_x0000__x0000__x0000_</v>
          </cell>
          <cell r="C1817" t="str">
            <v>女</v>
          </cell>
          <cell r="D1817" t="str">
            <v>统招生_x0000__x0000__x0000_</v>
          </cell>
          <cell r="E1817" t="str">
            <v>闵行校区_x0000__x0000__x0000__x0000_</v>
          </cell>
          <cell r="F1817" t="str">
            <v>地球科学学部_x0000__x0000__x0000__x0000__x0000__x0000_</v>
          </cell>
          <cell r="G1817" t="str">
            <v>城市与区域科学学院_x0000__x0000__x0000__x0000__x0000__x0000__x0000__x0000__x0000_</v>
          </cell>
          <cell r="H1817" t="str">
            <v>人文地理与城乡规划_x0000__x0000__x0000__x0000__x0000__x0000__x0000__x0000__x0000_</v>
          </cell>
        </row>
        <row r="1818">
          <cell r="A1818">
            <v>10164102143</v>
          </cell>
          <cell r="B1818" t="str">
            <v>肖丹丹_x0000__x0000__x0000_</v>
          </cell>
          <cell r="C1818" t="str">
            <v>女</v>
          </cell>
          <cell r="D1818" t="str">
            <v>统招生_x0000__x0000__x0000_</v>
          </cell>
          <cell r="E1818" t="str">
            <v>闵行校区_x0000__x0000__x0000__x0000_</v>
          </cell>
          <cell r="F1818" t="str">
            <v>地球科学学部_x0000__x0000__x0000__x0000__x0000__x0000_</v>
          </cell>
          <cell r="G1818" t="str">
            <v>城市与区域科学学院_x0000__x0000__x0000__x0000__x0000__x0000__x0000__x0000__x0000_</v>
          </cell>
          <cell r="H1818" t="str">
            <v>人文地理与城乡规划_x0000__x0000__x0000__x0000__x0000__x0000__x0000__x0000__x0000_</v>
          </cell>
        </row>
        <row r="1819">
          <cell r="A1819">
            <v>10164102144</v>
          </cell>
          <cell r="B1819" t="str">
            <v>孙梦颖_x0000__x0000__x0000_</v>
          </cell>
          <cell r="C1819" t="str">
            <v>女</v>
          </cell>
          <cell r="D1819" t="str">
            <v>统招生_x0000__x0000__x0000_</v>
          </cell>
          <cell r="E1819" t="str">
            <v>闵行校区_x0000__x0000__x0000__x0000_</v>
          </cell>
          <cell r="F1819" t="str">
            <v>地球科学学部_x0000__x0000__x0000__x0000__x0000__x0000_</v>
          </cell>
          <cell r="G1819" t="str">
            <v>城市与区域科学学院_x0000__x0000__x0000__x0000__x0000__x0000__x0000__x0000__x0000_</v>
          </cell>
          <cell r="H1819" t="str">
            <v>人文地理与城乡规划_x0000__x0000__x0000__x0000__x0000__x0000__x0000__x0000__x0000_</v>
          </cell>
        </row>
        <row r="1820">
          <cell r="A1820">
            <v>10164301101</v>
          </cell>
          <cell r="B1820" t="str">
            <v>徐听_x0000__x0000_</v>
          </cell>
          <cell r="C1820" t="str">
            <v>女</v>
          </cell>
          <cell r="D1820" t="str">
            <v>统招生_x0000__x0000__x0000_</v>
          </cell>
          <cell r="E1820" t="str">
            <v>闵行校区_x0000__x0000__x0000__x0000_</v>
          </cell>
          <cell r="F1820" t="str">
            <v>地球科学学部_x0000__x0000__x0000__x0000__x0000__x0000_</v>
          </cell>
          <cell r="G1820" t="str">
            <v>生态与环境科学学院_x0000__x0000__x0000__x0000__x0000__x0000__x0000__x0000__x0000_</v>
          </cell>
          <cell r="H1820" t="str">
            <v>生态学类_x0000__x0000__x0000__x0000_</v>
          </cell>
        </row>
        <row r="1821">
          <cell r="A1821">
            <v>10164301102</v>
          </cell>
          <cell r="B1821" t="str">
            <v>杨振坤_x0000__x0000__x0000_</v>
          </cell>
          <cell r="C1821" t="str">
            <v>男</v>
          </cell>
          <cell r="D1821" t="str">
            <v>统招生_x0000__x0000__x0000_</v>
          </cell>
          <cell r="E1821" t="str">
            <v>闵行校区_x0000__x0000__x0000__x0000_</v>
          </cell>
          <cell r="F1821" t="str">
            <v>地球科学学部_x0000__x0000__x0000__x0000__x0000__x0000_</v>
          </cell>
          <cell r="G1821" t="str">
            <v>生态与环境科学学院_x0000__x0000__x0000__x0000__x0000__x0000__x0000__x0000__x0000_</v>
          </cell>
          <cell r="H1821" t="str">
            <v>生态学类_x0000__x0000__x0000__x0000_</v>
          </cell>
        </row>
        <row r="1822">
          <cell r="A1822">
            <v>10164301103</v>
          </cell>
          <cell r="B1822" t="str">
            <v>王佳辉_x0000__x0000__x0000_</v>
          </cell>
          <cell r="C1822" t="str">
            <v>男</v>
          </cell>
          <cell r="D1822" t="str">
            <v>统招生_x0000__x0000__x0000_</v>
          </cell>
          <cell r="E1822" t="str">
            <v>闵行校区_x0000__x0000__x0000__x0000_</v>
          </cell>
          <cell r="F1822" t="str">
            <v>地球科学学部_x0000__x0000__x0000__x0000__x0000__x0000_</v>
          </cell>
          <cell r="G1822" t="str">
            <v>生态与环境科学学院_x0000__x0000__x0000__x0000__x0000__x0000__x0000__x0000__x0000_</v>
          </cell>
          <cell r="H1822" t="str">
            <v>生态学类_x0000__x0000__x0000__x0000_</v>
          </cell>
        </row>
        <row r="1823">
          <cell r="A1823">
            <v>10164301105</v>
          </cell>
          <cell r="B1823" t="str">
            <v>鲁芮伶_x0000__x0000__x0000_</v>
          </cell>
          <cell r="C1823" t="str">
            <v>女</v>
          </cell>
          <cell r="D1823" t="str">
            <v>统招生_x0000__x0000__x0000_</v>
          </cell>
          <cell r="E1823" t="str">
            <v>闵行校区_x0000__x0000__x0000__x0000_</v>
          </cell>
          <cell r="F1823" t="str">
            <v>地球科学学部_x0000__x0000__x0000__x0000__x0000__x0000_</v>
          </cell>
          <cell r="G1823" t="str">
            <v>生态与环境科学学院_x0000__x0000__x0000__x0000__x0000__x0000__x0000__x0000__x0000_</v>
          </cell>
          <cell r="H1823" t="str">
            <v>生态学类_x0000__x0000__x0000__x0000_</v>
          </cell>
        </row>
        <row r="1824">
          <cell r="A1824">
            <v>10164301106</v>
          </cell>
          <cell r="B1824" t="str">
            <v>徐成_x0000__x0000_</v>
          </cell>
          <cell r="C1824" t="str">
            <v>男</v>
          </cell>
          <cell r="D1824" t="str">
            <v>统招生_x0000__x0000__x0000_</v>
          </cell>
          <cell r="E1824" t="str">
            <v>闵行校区_x0000__x0000__x0000__x0000_</v>
          </cell>
          <cell r="F1824" t="str">
            <v>地球科学学部_x0000__x0000__x0000__x0000__x0000__x0000_</v>
          </cell>
          <cell r="G1824" t="str">
            <v>生态与环境科学学院_x0000__x0000__x0000__x0000__x0000__x0000__x0000__x0000__x0000_</v>
          </cell>
          <cell r="H1824" t="str">
            <v>生态学类_x0000__x0000__x0000__x0000_</v>
          </cell>
        </row>
        <row r="1825">
          <cell r="A1825">
            <v>10164301107</v>
          </cell>
          <cell r="B1825" t="str">
            <v>孙雅慧_x0000__x0000__x0000_</v>
          </cell>
          <cell r="C1825" t="str">
            <v>女</v>
          </cell>
          <cell r="D1825" t="str">
            <v>统招生_x0000__x0000__x0000_</v>
          </cell>
          <cell r="E1825" t="str">
            <v>闵行校区_x0000__x0000__x0000__x0000_</v>
          </cell>
          <cell r="F1825" t="str">
            <v>地球科学学部_x0000__x0000__x0000__x0000__x0000__x0000_</v>
          </cell>
          <cell r="G1825" t="str">
            <v>生态与环境科学学院_x0000__x0000__x0000__x0000__x0000__x0000__x0000__x0000__x0000_</v>
          </cell>
          <cell r="H1825" t="str">
            <v>生态学类_x0000__x0000__x0000__x0000_</v>
          </cell>
        </row>
        <row r="1826">
          <cell r="A1826">
            <v>10164301108</v>
          </cell>
          <cell r="B1826" t="str">
            <v>崔馨月_x0000__x0000__x0000_</v>
          </cell>
          <cell r="C1826" t="str">
            <v>女</v>
          </cell>
          <cell r="D1826" t="str">
            <v>统招生_x0000__x0000__x0000_</v>
          </cell>
          <cell r="E1826" t="str">
            <v>闵行校区_x0000__x0000__x0000__x0000_</v>
          </cell>
          <cell r="F1826" t="str">
            <v>地球科学学部_x0000__x0000__x0000__x0000__x0000__x0000_</v>
          </cell>
          <cell r="G1826" t="str">
            <v>生态与环境科学学院_x0000__x0000__x0000__x0000__x0000__x0000__x0000__x0000__x0000_</v>
          </cell>
          <cell r="H1826" t="str">
            <v>生态学类_x0000__x0000__x0000__x0000_</v>
          </cell>
        </row>
        <row r="1827">
          <cell r="A1827">
            <v>10164301109</v>
          </cell>
          <cell r="B1827" t="str">
            <v>徐慧_x0000__x0000_</v>
          </cell>
          <cell r="C1827" t="str">
            <v>女</v>
          </cell>
          <cell r="D1827" t="str">
            <v>统招生_x0000__x0000__x0000_</v>
          </cell>
          <cell r="E1827" t="str">
            <v>闵行校区_x0000__x0000__x0000__x0000_</v>
          </cell>
          <cell r="F1827" t="str">
            <v>地球科学学部_x0000__x0000__x0000__x0000__x0000__x0000_</v>
          </cell>
          <cell r="G1827" t="str">
            <v>生态与环境科学学院_x0000__x0000__x0000__x0000__x0000__x0000__x0000__x0000__x0000_</v>
          </cell>
          <cell r="H1827" t="str">
            <v>生态学类_x0000__x0000__x0000__x0000_</v>
          </cell>
        </row>
        <row r="1828">
          <cell r="A1828">
            <v>10164301110</v>
          </cell>
          <cell r="B1828" t="str">
            <v>陆隽哲_x0000__x0000__x0000_</v>
          </cell>
          <cell r="C1828" t="str">
            <v>男</v>
          </cell>
          <cell r="D1828" t="str">
            <v>统招生_x0000__x0000__x0000_</v>
          </cell>
          <cell r="E1828" t="str">
            <v>闵行校区_x0000__x0000__x0000__x0000_</v>
          </cell>
          <cell r="F1828" t="str">
            <v>地球科学学部_x0000__x0000__x0000__x0000__x0000__x0000_</v>
          </cell>
          <cell r="G1828" t="str">
            <v>生态与环境科学学院_x0000__x0000__x0000__x0000__x0000__x0000__x0000__x0000__x0000_</v>
          </cell>
          <cell r="H1828" t="str">
            <v>生态学类_x0000__x0000__x0000__x0000_</v>
          </cell>
        </row>
        <row r="1829">
          <cell r="A1829">
            <v>10164301111</v>
          </cell>
          <cell r="B1829" t="str">
            <v>张晓_x0000__x0000_</v>
          </cell>
          <cell r="C1829" t="str">
            <v>女</v>
          </cell>
          <cell r="D1829" t="str">
            <v>统招生_x0000__x0000__x0000_</v>
          </cell>
          <cell r="E1829" t="str">
            <v>闵行校区_x0000__x0000__x0000__x0000_</v>
          </cell>
          <cell r="F1829" t="str">
            <v>地球科学学部_x0000__x0000__x0000__x0000__x0000__x0000_</v>
          </cell>
          <cell r="G1829" t="str">
            <v>生态与环境科学学院_x0000__x0000__x0000__x0000__x0000__x0000__x0000__x0000__x0000_</v>
          </cell>
          <cell r="H1829" t="str">
            <v>生态学类_x0000__x0000__x0000__x0000_</v>
          </cell>
        </row>
        <row r="1830">
          <cell r="A1830">
            <v>10164301112</v>
          </cell>
          <cell r="B1830" t="str">
            <v>邓雅文_x0000__x0000__x0000_</v>
          </cell>
          <cell r="C1830" t="str">
            <v>女</v>
          </cell>
          <cell r="D1830" t="str">
            <v>统招生_x0000__x0000__x0000_</v>
          </cell>
          <cell r="E1830" t="str">
            <v>闵行校区_x0000__x0000__x0000__x0000_</v>
          </cell>
          <cell r="F1830" t="str">
            <v>地球科学学部_x0000__x0000__x0000__x0000__x0000__x0000_</v>
          </cell>
          <cell r="G1830" t="str">
            <v>生态与环境科学学院_x0000__x0000__x0000__x0000__x0000__x0000__x0000__x0000__x0000_</v>
          </cell>
          <cell r="H1830" t="str">
            <v>生态学类_x0000__x0000__x0000__x0000_</v>
          </cell>
        </row>
        <row r="1831">
          <cell r="A1831">
            <v>10164301113</v>
          </cell>
          <cell r="B1831" t="str">
            <v>杨怡萱_x0000__x0000__x0000_</v>
          </cell>
          <cell r="C1831" t="str">
            <v>女</v>
          </cell>
          <cell r="D1831" t="str">
            <v>统招生_x0000__x0000__x0000_</v>
          </cell>
          <cell r="E1831" t="str">
            <v>闵行校区_x0000__x0000__x0000__x0000_</v>
          </cell>
          <cell r="F1831" t="str">
            <v>地球科学学部_x0000__x0000__x0000__x0000__x0000__x0000_</v>
          </cell>
          <cell r="G1831" t="str">
            <v>生态与环境科学学院_x0000__x0000__x0000__x0000__x0000__x0000__x0000__x0000__x0000_</v>
          </cell>
          <cell r="H1831" t="str">
            <v>生态学类_x0000__x0000__x0000__x0000_</v>
          </cell>
        </row>
        <row r="1832">
          <cell r="A1832">
            <v>10164301114</v>
          </cell>
          <cell r="B1832" t="str">
            <v>陈超皓_x0000__x0000__x0000_</v>
          </cell>
          <cell r="C1832" t="str">
            <v>男</v>
          </cell>
          <cell r="D1832" t="str">
            <v>统招生_x0000__x0000__x0000_</v>
          </cell>
          <cell r="E1832" t="str">
            <v>闵行校区_x0000__x0000__x0000__x0000_</v>
          </cell>
          <cell r="F1832" t="str">
            <v>地球科学学部_x0000__x0000__x0000__x0000__x0000__x0000_</v>
          </cell>
          <cell r="G1832" t="str">
            <v>生态与环境科学学院_x0000__x0000__x0000__x0000__x0000__x0000__x0000__x0000__x0000_</v>
          </cell>
          <cell r="H1832" t="str">
            <v>生态学类_x0000__x0000__x0000__x0000_</v>
          </cell>
        </row>
        <row r="1833">
          <cell r="A1833">
            <v>10164301115</v>
          </cell>
          <cell r="B1833" t="str">
            <v>赵泽瑄_x0000__x0000__x0000_</v>
          </cell>
          <cell r="C1833" t="str">
            <v>男</v>
          </cell>
          <cell r="D1833" t="str">
            <v>统招生_x0000__x0000__x0000_</v>
          </cell>
          <cell r="E1833" t="str">
            <v>闵行校区_x0000__x0000__x0000__x0000_</v>
          </cell>
          <cell r="F1833" t="str">
            <v>地球科学学部_x0000__x0000__x0000__x0000__x0000__x0000_</v>
          </cell>
          <cell r="G1833" t="str">
            <v>生态与环境科学学院_x0000__x0000__x0000__x0000__x0000__x0000__x0000__x0000__x0000_</v>
          </cell>
          <cell r="H1833" t="str">
            <v>生态学类_x0000__x0000__x0000__x0000_</v>
          </cell>
        </row>
        <row r="1834">
          <cell r="A1834">
            <v>10164301116</v>
          </cell>
          <cell r="B1834" t="str">
            <v>赖嘉辉_x0000__x0000__x0000_</v>
          </cell>
          <cell r="C1834" t="str">
            <v>男</v>
          </cell>
          <cell r="D1834" t="str">
            <v>统招生_x0000__x0000__x0000_</v>
          </cell>
          <cell r="E1834" t="str">
            <v>闵行校区_x0000__x0000__x0000__x0000_</v>
          </cell>
          <cell r="F1834" t="str">
            <v>地球科学学部_x0000__x0000__x0000__x0000__x0000__x0000_</v>
          </cell>
          <cell r="G1834" t="str">
            <v>生态与环境科学学院_x0000__x0000__x0000__x0000__x0000__x0000__x0000__x0000__x0000_</v>
          </cell>
          <cell r="H1834" t="str">
            <v>生态学类_x0000__x0000__x0000__x0000_</v>
          </cell>
        </row>
        <row r="1835">
          <cell r="A1835">
            <v>10164301117</v>
          </cell>
          <cell r="B1835" t="str">
            <v>马合巴合·胡牙阿勒_x0000__x0000__x0000__x0000__x0000__x0000__x0000__x0000__x0000_</v>
          </cell>
          <cell r="C1835" t="str">
            <v>女</v>
          </cell>
          <cell r="D1835" t="str">
            <v>统招生_x0000__x0000__x0000_</v>
          </cell>
          <cell r="E1835" t="str">
            <v>闵行校区_x0000__x0000__x0000__x0000_</v>
          </cell>
          <cell r="F1835" t="str">
            <v>地球科学学部_x0000__x0000__x0000__x0000__x0000__x0000_</v>
          </cell>
          <cell r="G1835" t="str">
            <v>生态与环境科学学院_x0000__x0000__x0000__x0000__x0000__x0000__x0000__x0000__x0000_</v>
          </cell>
          <cell r="H1835" t="str">
            <v>生态学类_x0000__x0000__x0000__x0000_</v>
          </cell>
        </row>
        <row r="1836">
          <cell r="A1836">
            <v>10164301118</v>
          </cell>
          <cell r="B1836" t="str">
            <v>龙欣欣_x0000__x0000__x0000_</v>
          </cell>
          <cell r="C1836" t="str">
            <v>女</v>
          </cell>
          <cell r="D1836" t="str">
            <v>统招生_x0000__x0000__x0000_</v>
          </cell>
          <cell r="E1836" t="str">
            <v>闵行校区_x0000__x0000__x0000__x0000_</v>
          </cell>
          <cell r="F1836" t="str">
            <v>地球科学学部_x0000__x0000__x0000__x0000__x0000__x0000_</v>
          </cell>
          <cell r="G1836" t="str">
            <v>生态与环境科学学院_x0000__x0000__x0000__x0000__x0000__x0000__x0000__x0000__x0000_</v>
          </cell>
          <cell r="H1836" t="str">
            <v>生态学类_x0000__x0000__x0000__x0000_</v>
          </cell>
        </row>
        <row r="1837">
          <cell r="A1837">
            <v>10164301119</v>
          </cell>
          <cell r="B1837" t="str">
            <v>戚新悦_x0000__x0000__x0000_</v>
          </cell>
          <cell r="C1837" t="str">
            <v>女</v>
          </cell>
          <cell r="D1837" t="str">
            <v>统招生_x0000__x0000__x0000_</v>
          </cell>
          <cell r="E1837" t="str">
            <v>闵行校区_x0000__x0000__x0000__x0000_</v>
          </cell>
          <cell r="F1837" t="str">
            <v>地球科学学部_x0000__x0000__x0000__x0000__x0000__x0000_</v>
          </cell>
          <cell r="G1837" t="str">
            <v>生态与环境科学学院_x0000__x0000__x0000__x0000__x0000__x0000__x0000__x0000__x0000_</v>
          </cell>
          <cell r="H1837" t="str">
            <v>生态学类_x0000__x0000__x0000__x0000_</v>
          </cell>
        </row>
        <row r="1838">
          <cell r="A1838">
            <v>10164301120</v>
          </cell>
          <cell r="B1838" t="str">
            <v>闫媛媛_x0000__x0000__x0000_</v>
          </cell>
          <cell r="C1838" t="str">
            <v>女</v>
          </cell>
          <cell r="D1838" t="str">
            <v>统招生_x0000__x0000__x0000_</v>
          </cell>
          <cell r="E1838" t="str">
            <v>闵行校区_x0000__x0000__x0000__x0000_</v>
          </cell>
          <cell r="F1838" t="str">
            <v>地球科学学部_x0000__x0000__x0000__x0000__x0000__x0000_</v>
          </cell>
          <cell r="G1838" t="str">
            <v>生态与环境科学学院_x0000__x0000__x0000__x0000__x0000__x0000__x0000__x0000__x0000_</v>
          </cell>
          <cell r="H1838" t="str">
            <v>生态学类_x0000__x0000__x0000__x0000_</v>
          </cell>
        </row>
        <row r="1839">
          <cell r="A1839">
            <v>10164301121</v>
          </cell>
          <cell r="B1839" t="str">
            <v>格桑央宗_x0000__x0000__x0000__x0000_</v>
          </cell>
          <cell r="C1839" t="str">
            <v>女</v>
          </cell>
          <cell r="D1839" t="str">
            <v>统招生_x0000__x0000__x0000_</v>
          </cell>
          <cell r="E1839" t="str">
            <v>闵行校区_x0000__x0000__x0000__x0000_</v>
          </cell>
          <cell r="F1839" t="str">
            <v>地球科学学部_x0000__x0000__x0000__x0000__x0000__x0000_</v>
          </cell>
          <cell r="G1839" t="str">
            <v>生态与环境科学学院_x0000__x0000__x0000__x0000__x0000__x0000__x0000__x0000__x0000_</v>
          </cell>
          <cell r="H1839" t="str">
            <v>生态学类_x0000__x0000__x0000__x0000_</v>
          </cell>
        </row>
        <row r="1840">
          <cell r="A1840">
            <v>10164301122</v>
          </cell>
          <cell r="B1840" t="str">
            <v>阿依提拉·阿卜杜热西提_x0000__x0000__x0000__x0000__x0000__x0000__x0000__x0000__x0000__x0000__x0000_</v>
          </cell>
          <cell r="C1840" t="str">
            <v>女</v>
          </cell>
          <cell r="D1840" t="str">
            <v>统招生_x0000__x0000__x0000_</v>
          </cell>
          <cell r="E1840" t="str">
            <v>闵行校区_x0000__x0000__x0000__x0000_</v>
          </cell>
          <cell r="F1840" t="str">
            <v>地球科学学部_x0000__x0000__x0000__x0000__x0000__x0000_</v>
          </cell>
          <cell r="G1840" t="str">
            <v>生态与环境科学学院_x0000__x0000__x0000__x0000__x0000__x0000__x0000__x0000__x0000_</v>
          </cell>
          <cell r="H1840" t="str">
            <v>生态学类_x0000__x0000__x0000__x0000_</v>
          </cell>
        </row>
        <row r="1841">
          <cell r="A1841">
            <v>10164301123</v>
          </cell>
          <cell r="B1841" t="str">
            <v>侯淑一_x0000__x0000__x0000_</v>
          </cell>
          <cell r="C1841" t="str">
            <v>女</v>
          </cell>
          <cell r="D1841" t="str">
            <v>统招生_x0000__x0000__x0000_</v>
          </cell>
          <cell r="E1841" t="str">
            <v>闵行校区_x0000__x0000__x0000__x0000_</v>
          </cell>
          <cell r="F1841" t="str">
            <v>地球科学学部_x0000__x0000__x0000__x0000__x0000__x0000_</v>
          </cell>
          <cell r="G1841" t="str">
            <v>生态与环境科学学院_x0000__x0000__x0000__x0000__x0000__x0000__x0000__x0000__x0000_</v>
          </cell>
          <cell r="H1841" t="str">
            <v>生态学类_x0000__x0000__x0000__x0000_</v>
          </cell>
        </row>
        <row r="1842">
          <cell r="A1842">
            <v>10164301124</v>
          </cell>
          <cell r="B1842" t="str">
            <v>徐杰_x0000__x0000_</v>
          </cell>
          <cell r="C1842" t="str">
            <v>男</v>
          </cell>
          <cell r="D1842" t="str">
            <v>统招生_x0000__x0000__x0000_</v>
          </cell>
          <cell r="E1842" t="str">
            <v>闵行校区_x0000__x0000__x0000__x0000_</v>
          </cell>
          <cell r="F1842" t="str">
            <v>地球科学学部_x0000__x0000__x0000__x0000__x0000__x0000_</v>
          </cell>
          <cell r="G1842" t="str">
            <v>生态与环境科学学院_x0000__x0000__x0000__x0000__x0000__x0000__x0000__x0000__x0000_</v>
          </cell>
          <cell r="H1842" t="str">
            <v>生态学类_x0000__x0000__x0000__x0000_</v>
          </cell>
        </row>
        <row r="1843">
          <cell r="A1843">
            <v>10164301125</v>
          </cell>
          <cell r="B1843" t="str">
            <v>赵晓萱_x0000__x0000__x0000_</v>
          </cell>
          <cell r="C1843" t="str">
            <v>男</v>
          </cell>
          <cell r="D1843" t="str">
            <v>统招生_x0000__x0000__x0000_</v>
          </cell>
          <cell r="E1843" t="str">
            <v>闵行校区_x0000__x0000__x0000__x0000_</v>
          </cell>
          <cell r="F1843" t="str">
            <v>地球科学学部_x0000__x0000__x0000__x0000__x0000__x0000_</v>
          </cell>
          <cell r="G1843" t="str">
            <v>生态与环境科学学院_x0000__x0000__x0000__x0000__x0000__x0000__x0000__x0000__x0000_</v>
          </cell>
          <cell r="H1843" t="str">
            <v>生态学类_x0000__x0000__x0000__x0000_</v>
          </cell>
        </row>
        <row r="1844">
          <cell r="A1844">
            <v>10164301126</v>
          </cell>
          <cell r="B1844" t="str">
            <v>李静娴_x0000__x0000__x0000_</v>
          </cell>
          <cell r="C1844" t="str">
            <v>女</v>
          </cell>
          <cell r="D1844" t="str">
            <v>统招生_x0000__x0000__x0000_</v>
          </cell>
          <cell r="E1844" t="str">
            <v>闵行校区_x0000__x0000__x0000__x0000_</v>
          </cell>
          <cell r="F1844" t="str">
            <v>地球科学学部_x0000__x0000__x0000__x0000__x0000__x0000_</v>
          </cell>
          <cell r="G1844" t="str">
            <v>生态与环境科学学院_x0000__x0000__x0000__x0000__x0000__x0000__x0000__x0000__x0000_</v>
          </cell>
          <cell r="H1844" t="str">
            <v>生态学类_x0000__x0000__x0000__x0000_</v>
          </cell>
        </row>
        <row r="1845">
          <cell r="A1845">
            <v>10164301127</v>
          </cell>
          <cell r="B1845" t="str">
            <v>徐力波_x0000__x0000__x0000_</v>
          </cell>
          <cell r="C1845" t="str">
            <v>男</v>
          </cell>
          <cell r="D1845" t="str">
            <v>统招生_x0000__x0000__x0000_</v>
          </cell>
          <cell r="E1845" t="str">
            <v>闵行校区_x0000__x0000__x0000__x0000_</v>
          </cell>
          <cell r="F1845" t="str">
            <v>地球科学学部_x0000__x0000__x0000__x0000__x0000__x0000_</v>
          </cell>
          <cell r="G1845" t="str">
            <v>生态与环境科学学院_x0000__x0000__x0000__x0000__x0000__x0000__x0000__x0000__x0000_</v>
          </cell>
          <cell r="H1845" t="str">
            <v>生态学类_x0000__x0000__x0000__x0000_</v>
          </cell>
        </row>
        <row r="1846">
          <cell r="A1846">
            <v>10164301128</v>
          </cell>
          <cell r="B1846" t="str">
            <v>程新媛_x0000__x0000__x0000_</v>
          </cell>
          <cell r="C1846" t="str">
            <v>女</v>
          </cell>
          <cell r="D1846" t="str">
            <v>统招生_x0000__x0000__x0000_</v>
          </cell>
          <cell r="E1846" t="str">
            <v>闵行校区_x0000__x0000__x0000__x0000_</v>
          </cell>
          <cell r="F1846" t="str">
            <v>地球科学学部_x0000__x0000__x0000__x0000__x0000__x0000_</v>
          </cell>
          <cell r="G1846" t="str">
            <v>生态与环境科学学院_x0000__x0000__x0000__x0000__x0000__x0000__x0000__x0000__x0000_</v>
          </cell>
          <cell r="H1846" t="str">
            <v>生态学类_x0000__x0000__x0000__x0000_</v>
          </cell>
        </row>
        <row r="1847">
          <cell r="A1847">
            <v>10164304101</v>
          </cell>
          <cell r="B1847" t="str">
            <v>李昕远_x0000__x0000__x0000_</v>
          </cell>
          <cell r="C1847" t="str">
            <v>女</v>
          </cell>
          <cell r="D1847" t="str">
            <v>统招生_x0000__x0000__x0000_</v>
          </cell>
          <cell r="E1847" t="str">
            <v>闵行校区_x0000__x0000__x0000__x0000_</v>
          </cell>
          <cell r="F1847" t="str">
            <v>地球科学学部_x0000__x0000__x0000__x0000__x0000__x0000_</v>
          </cell>
          <cell r="G1847" t="str">
            <v>生态与环境科学学院_x0000__x0000__x0000__x0000__x0000__x0000__x0000__x0000__x0000_</v>
          </cell>
          <cell r="H1847" t="str">
            <v>环境科学与工程类_x0000__x0000__x0000__x0000__x0000__x0000__x0000__x0000_</v>
          </cell>
        </row>
        <row r="1848">
          <cell r="A1848">
            <v>10164304102</v>
          </cell>
          <cell r="B1848" t="str">
            <v>张明霞_x0000__x0000__x0000_</v>
          </cell>
          <cell r="C1848" t="str">
            <v>女</v>
          </cell>
          <cell r="D1848" t="str">
            <v>统招生_x0000__x0000__x0000_</v>
          </cell>
          <cell r="E1848" t="str">
            <v>闵行校区_x0000__x0000__x0000__x0000_</v>
          </cell>
          <cell r="F1848" t="str">
            <v>地球科学学部_x0000__x0000__x0000__x0000__x0000__x0000_</v>
          </cell>
          <cell r="G1848" t="str">
            <v>生态与环境科学学院_x0000__x0000__x0000__x0000__x0000__x0000__x0000__x0000__x0000_</v>
          </cell>
          <cell r="H1848" t="str">
            <v>环境科学与工程类_x0000__x0000__x0000__x0000__x0000__x0000__x0000__x0000_</v>
          </cell>
        </row>
        <row r="1849">
          <cell r="A1849">
            <v>10164304103</v>
          </cell>
          <cell r="B1849" t="str">
            <v>董芊芊_x0000__x0000__x0000_</v>
          </cell>
          <cell r="C1849" t="str">
            <v>女</v>
          </cell>
          <cell r="D1849" t="str">
            <v>统招生_x0000__x0000__x0000_</v>
          </cell>
          <cell r="E1849" t="str">
            <v>闵行校区_x0000__x0000__x0000__x0000_</v>
          </cell>
          <cell r="F1849" t="str">
            <v>地球科学学部_x0000__x0000__x0000__x0000__x0000__x0000_</v>
          </cell>
          <cell r="G1849" t="str">
            <v>生态与环境科学学院_x0000__x0000__x0000__x0000__x0000__x0000__x0000__x0000__x0000_</v>
          </cell>
          <cell r="H1849" t="str">
            <v>环境科学与工程类_x0000__x0000__x0000__x0000__x0000__x0000__x0000__x0000_</v>
          </cell>
        </row>
        <row r="1850">
          <cell r="A1850">
            <v>10164304104</v>
          </cell>
          <cell r="B1850" t="str">
            <v>李雪莹_x0000__x0000__x0000_</v>
          </cell>
          <cell r="C1850" t="str">
            <v>女</v>
          </cell>
          <cell r="D1850" t="str">
            <v>统招生_x0000__x0000__x0000_</v>
          </cell>
          <cell r="E1850" t="str">
            <v>闵行校区_x0000__x0000__x0000__x0000_</v>
          </cell>
          <cell r="F1850" t="str">
            <v>地球科学学部_x0000__x0000__x0000__x0000__x0000__x0000_</v>
          </cell>
          <cell r="G1850" t="str">
            <v>生态与环境科学学院_x0000__x0000__x0000__x0000__x0000__x0000__x0000__x0000__x0000_</v>
          </cell>
          <cell r="H1850" t="str">
            <v>环境科学与工程类_x0000__x0000__x0000__x0000__x0000__x0000__x0000__x0000_</v>
          </cell>
        </row>
        <row r="1851">
          <cell r="A1851">
            <v>10164304105</v>
          </cell>
          <cell r="B1851" t="str">
            <v>张文浩_x0000__x0000__x0000_</v>
          </cell>
          <cell r="C1851" t="str">
            <v>男</v>
          </cell>
          <cell r="D1851" t="str">
            <v>统招生_x0000__x0000__x0000_</v>
          </cell>
          <cell r="E1851" t="str">
            <v>闵行校区_x0000__x0000__x0000__x0000_</v>
          </cell>
          <cell r="F1851" t="str">
            <v>地球科学学部_x0000__x0000__x0000__x0000__x0000__x0000_</v>
          </cell>
          <cell r="G1851" t="str">
            <v>生态与环境科学学院_x0000__x0000__x0000__x0000__x0000__x0000__x0000__x0000__x0000_</v>
          </cell>
          <cell r="H1851" t="str">
            <v>环境科学与工程类_x0000__x0000__x0000__x0000__x0000__x0000__x0000__x0000_</v>
          </cell>
        </row>
        <row r="1852">
          <cell r="A1852">
            <v>10164304106</v>
          </cell>
          <cell r="B1852" t="str">
            <v>刘以文_x0000__x0000__x0000_</v>
          </cell>
          <cell r="C1852" t="str">
            <v>女</v>
          </cell>
          <cell r="D1852" t="str">
            <v>统招生_x0000__x0000__x0000_</v>
          </cell>
          <cell r="E1852" t="str">
            <v>闵行校区_x0000__x0000__x0000__x0000_</v>
          </cell>
          <cell r="F1852" t="str">
            <v>地球科学学部_x0000__x0000__x0000__x0000__x0000__x0000_</v>
          </cell>
          <cell r="G1852" t="str">
            <v>生态与环境科学学院_x0000__x0000__x0000__x0000__x0000__x0000__x0000__x0000__x0000_</v>
          </cell>
          <cell r="H1852" t="str">
            <v>环境科学与工程类_x0000__x0000__x0000__x0000__x0000__x0000__x0000__x0000_</v>
          </cell>
        </row>
        <row r="1853">
          <cell r="A1853">
            <v>10164304107</v>
          </cell>
          <cell r="B1853" t="str">
            <v>黄裕铭_x0000__x0000__x0000_</v>
          </cell>
          <cell r="C1853" t="str">
            <v>女</v>
          </cell>
          <cell r="D1853" t="str">
            <v>统招生_x0000__x0000__x0000_</v>
          </cell>
          <cell r="E1853" t="str">
            <v>闵行校区_x0000__x0000__x0000__x0000_</v>
          </cell>
          <cell r="F1853" t="str">
            <v>地球科学学部_x0000__x0000__x0000__x0000__x0000__x0000_</v>
          </cell>
          <cell r="G1853" t="str">
            <v>生态与环境科学学院_x0000__x0000__x0000__x0000__x0000__x0000__x0000__x0000__x0000_</v>
          </cell>
          <cell r="H1853" t="str">
            <v>环境科学与工程类_x0000__x0000__x0000__x0000__x0000__x0000__x0000__x0000_</v>
          </cell>
        </row>
        <row r="1854">
          <cell r="A1854">
            <v>10164304108</v>
          </cell>
          <cell r="B1854" t="str">
            <v>高一非_x0000__x0000__x0000_</v>
          </cell>
          <cell r="C1854" t="str">
            <v>女</v>
          </cell>
          <cell r="D1854" t="str">
            <v>统招生_x0000__x0000__x0000_</v>
          </cell>
          <cell r="E1854" t="str">
            <v>闵行校区_x0000__x0000__x0000__x0000_</v>
          </cell>
          <cell r="F1854" t="str">
            <v>地球科学学部_x0000__x0000__x0000__x0000__x0000__x0000_</v>
          </cell>
          <cell r="G1854" t="str">
            <v>生态与环境科学学院_x0000__x0000__x0000__x0000__x0000__x0000__x0000__x0000__x0000_</v>
          </cell>
          <cell r="H1854" t="str">
            <v>环境科学与工程类_x0000__x0000__x0000__x0000__x0000__x0000__x0000__x0000_</v>
          </cell>
        </row>
        <row r="1855">
          <cell r="A1855">
            <v>10164304109</v>
          </cell>
          <cell r="B1855" t="str">
            <v>陆炎_x0000__x0000_</v>
          </cell>
          <cell r="C1855" t="str">
            <v>女</v>
          </cell>
          <cell r="D1855" t="str">
            <v>统招生_x0000__x0000__x0000_</v>
          </cell>
          <cell r="E1855" t="str">
            <v>闵行校区_x0000__x0000__x0000__x0000_</v>
          </cell>
          <cell r="F1855" t="str">
            <v>地球科学学部_x0000__x0000__x0000__x0000__x0000__x0000_</v>
          </cell>
          <cell r="G1855" t="str">
            <v>生态与环境科学学院_x0000__x0000__x0000__x0000__x0000__x0000__x0000__x0000__x0000_</v>
          </cell>
          <cell r="H1855" t="str">
            <v>环境科学与工程类_x0000__x0000__x0000__x0000__x0000__x0000__x0000__x0000_</v>
          </cell>
        </row>
        <row r="1856">
          <cell r="A1856">
            <v>10164304110</v>
          </cell>
          <cell r="B1856" t="str">
            <v>陆冀涵_x0000__x0000__x0000_</v>
          </cell>
          <cell r="C1856" t="str">
            <v>女</v>
          </cell>
          <cell r="D1856" t="str">
            <v>统招生_x0000__x0000__x0000_</v>
          </cell>
          <cell r="E1856" t="str">
            <v>闵行校区_x0000__x0000__x0000__x0000_</v>
          </cell>
          <cell r="F1856" t="str">
            <v>地球科学学部_x0000__x0000__x0000__x0000__x0000__x0000_</v>
          </cell>
          <cell r="G1856" t="str">
            <v>生态与环境科学学院_x0000__x0000__x0000__x0000__x0000__x0000__x0000__x0000__x0000_</v>
          </cell>
          <cell r="H1856" t="str">
            <v>环境科学与工程类_x0000__x0000__x0000__x0000__x0000__x0000__x0000__x0000_</v>
          </cell>
        </row>
        <row r="1857">
          <cell r="A1857">
            <v>10164304111</v>
          </cell>
          <cell r="B1857" t="str">
            <v>金宵羽_x0000__x0000__x0000_</v>
          </cell>
          <cell r="C1857" t="str">
            <v>女</v>
          </cell>
          <cell r="D1857" t="str">
            <v>统招生_x0000__x0000__x0000_</v>
          </cell>
          <cell r="E1857" t="str">
            <v>闵行校区_x0000__x0000__x0000__x0000_</v>
          </cell>
          <cell r="F1857" t="str">
            <v>地球科学学部_x0000__x0000__x0000__x0000__x0000__x0000_</v>
          </cell>
          <cell r="G1857" t="str">
            <v>生态与环境科学学院_x0000__x0000__x0000__x0000__x0000__x0000__x0000__x0000__x0000_</v>
          </cell>
          <cell r="H1857" t="str">
            <v>环境科学与工程类_x0000__x0000__x0000__x0000__x0000__x0000__x0000__x0000_</v>
          </cell>
        </row>
        <row r="1858">
          <cell r="A1858">
            <v>10164304112</v>
          </cell>
          <cell r="B1858" t="str">
            <v>陈浩然_x0000__x0000__x0000_</v>
          </cell>
          <cell r="C1858" t="str">
            <v>男</v>
          </cell>
          <cell r="D1858" t="str">
            <v>统招生_x0000__x0000__x0000_</v>
          </cell>
          <cell r="E1858" t="str">
            <v>闵行校区_x0000__x0000__x0000__x0000_</v>
          </cell>
          <cell r="F1858" t="str">
            <v>地球科学学部_x0000__x0000__x0000__x0000__x0000__x0000_</v>
          </cell>
          <cell r="G1858" t="str">
            <v>生态与环境科学学院_x0000__x0000__x0000__x0000__x0000__x0000__x0000__x0000__x0000_</v>
          </cell>
          <cell r="H1858" t="str">
            <v>环境科学与工程类_x0000__x0000__x0000__x0000__x0000__x0000__x0000__x0000_</v>
          </cell>
        </row>
        <row r="1859">
          <cell r="A1859">
            <v>10164304113</v>
          </cell>
          <cell r="B1859" t="str">
            <v>陈婉琪_x0000__x0000__x0000_</v>
          </cell>
          <cell r="C1859" t="str">
            <v>女</v>
          </cell>
          <cell r="D1859" t="str">
            <v>统招生_x0000__x0000__x0000_</v>
          </cell>
          <cell r="E1859" t="str">
            <v>闵行校区_x0000__x0000__x0000__x0000_</v>
          </cell>
          <cell r="F1859" t="str">
            <v>地球科学学部_x0000__x0000__x0000__x0000__x0000__x0000_</v>
          </cell>
          <cell r="G1859" t="str">
            <v>生态与环境科学学院_x0000__x0000__x0000__x0000__x0000__x0000__x0000__x0000__x0000_</v>
          </cell>
          <cell r="H1859" t="str">
            <v>环境科学与工程类_x0000__x0000__x0000__x0000__x0000__x0000__x0000__x0000_</v>
          </cell>
        </row>
        <row r="1860">
          <cell r="A1860">
            <v>10164304114</v>
          </cell>
          <cell r="B1860" t="str">
            <v>刘睿阳_x0000__x0000__x0000_</v>
          </cell>
          <cell r="C1860" t="str">
            <v>女</v>
          </cell>
          <cell r="D1860" t="str">
            <v>统招生_x0000__x0000__x0000_</v>
          </cell>
          <cell r="E1860" t="str">
            <v>闵行校区_x0000__x0000__x0000__x0000_</v>
          </cell>
          <cell r="F1860" t="str">
            <v>地球科学学部_x0000__x0000__x0000__x0000__x0000__x0000_</v>
          </cell>
          <cell r="G1860" t="str">
            <v>生态与环境科学学院_x0000__x0000__x0000__x0000__x0000__x0000__x0000__x0000__x0000_</v>
          </cell>
          <cell r="H1860" t="str">
            <v>环境科学与工程类_x0000__x0000__x0000__x0000__x0000__x0000__x0000__x0000_</v>
          </cell>
        </row>
        <row r="1861">
          <cell r="A1861">
            <v>10164304115</v>
          </cell>
          <cell r="B1861" t="str">
            <v>赵真_x0000__x0000_</v>
          </cell>
          <cell r="C1861" t="str">
            <v>男</v>
          </cell>
          <cell r="D1861" t="str">
            <v>统招生_x0000__x0000__x0000_</v>
          </cell>
          <cell r="E1861" t="str">
            <v>闵行校区_x0000__x0000__x0000__x0000_</v>
          </cell>
          <cell r="F1861" t="str">
            <v>地球科学学部_x0000__x0000__x0000__x0000__x0000__x0000_</v>
          </cell>
          <cell r="G1861" t="str">
            <v>生态与环境科学学院_x0000__x0000__x0000__x0000__x0000__x0000__x0000__x0000__x0000_</v>
          </cell>
          <cell r="H1861" t="str">
            <v>环境科学与工程类_x0000__x0000__x0000__x0000__x0000__x0000__x0000__x0000_</v>
          </cell>
        </row>
        <row r="1862">
          <cell r="A1862">
            <v>10164304116</v>
          </cell>
          <cell r="B1862" t="str">
            <v>毕在然_x0000__x0000__x0000_</v>
          </cell>
          <cell r="C1862" t="str">
            <v>男</v>
          </cell>
          <cell r="D1862" t="str">
            <v>统招生_x0000__x0000__x0000_</v>
          </cell>
          <cell r="E1862" t="str">
            <v>闵行校区_x0000__x0000__x0000__x0000_</v>
          </cell>
          <cell r="F1862" t="str">
            <v>地球科学学部_x0000__x0000__x0000__x0000__x0000__x0000_</v>
          </cell>
          <cell r="G1862" t="str">
            <v>生态与环境科学学院_x0000__x0000__x0000__x0000__x0000__x0000__x0000__x0000__x0000_</v>
          </cell>
          <cell r="H1862" t="str">
            <v>环境科学与工程类_x0000__x0000__x0000__x0000__x0000__x0000__x0000__x0000_</v>
          </cell>
        </row>
        <row r="1863">
          <cell r="A1863">
            <v>10164304117</v>
          </cell>
          <cell r="B1863" t="str">
            <v>于大恒_x0000__x0000__x0000_</v>
          </cell>
          <cell r="C1863" t="str">
            <v>男</v>
          </cell>
          <cell r="D1863" t="str">
            <v>统招生_x0000__x0000__x0000_</v>
          </cell>
          <cell r="E1863" t="str">
            <v>闵行校区_x0000__x0000__x0000__x0000_</v>
          </cell>
          <cell r="F1863" t="str">
            <v>地球科学学部_x0000__x0000__x0000__x0000__x0000__x0000_</v>
          </cell>
          <cell r="G1863" t="str">
            <v>生态与环境科学学院_x0000__x0000__x0000__x0000__x0000__x0000__x0000__x0000__x0000_</v>
          </cell>
          <cell r="H1863" t="str">
            <v>环境科学与工程类_x0000__x0000__x0000__x0000__x0000__x0000__x0000__x0000_</v>
          </cell>
        </row>
        <row r="1864">
          <cell r="A1864">
            <v>10164304118</v>
          </cell>
          <cell r="B1864" t="str">
            <v>彭思_x0000__x0000_</v>
          </cell>
          <cell r="C1864" t="str">
            <v>女</v>
          </cell>
          <cell r="D1864" t="str">
            <v>统招生_x0000__x0000__x0000_</v>
          </cell>
          <cell r="E1864" t="str">
            <v>闵行校区_x0000__x0000__x0000__x0000_</v>
          </cell>
          <cell r="F1864" t="str">
            <v>地球科学学部_x0000__x0000__x0000__x0000__x0000__x0000_</v>
          </cell>
          <cell r="G1864" t="str">
            <v>生态与环境科学学院_x0000__x0000__x0000__x0000__x0000__x0000__x0000__x0000__x0000_</v>
          </cell>
          <cell r="H1864" t="str">
            <v>环境科学与工程类_x0000__x0000__x0000__x0000__x0000__x0000__x0000__x0000_</v>
          </cell>
        </row>
        <row r="1865">
          <cell r="A1865">
            <v>10164304119</v>
          </cell>
          <cell r="B1865" t="str">
            <v>地丽胡马尔·艾尼外尔_x0000__x0000__x0000__x0000__x0000__x0000__x0000__x0000__x0000__x0000_</v>
          </cell>
          <cell r="C1865" t="str">
            <v>女</v>
          </cell>
          <cell r="D1865" t="str">
            <v>统招生_x0000__x0000__x0000_</v>
          </cell>
          <cell r="E1865" t="str">
            <v>闵行校区_x0000__x0000__x0000__x0000_</v>
          </cell>
          <cell r="F1865" t="str">
            <v>地球科学学部_x0000__x0000__x0000__x0000__x0000__x0000_</v>
          </cell>
          <cell r="G1865" t="str">
            <v>生态与环境科学学院_x0000__x0000__x0000__x0000__x0000__x0000__x0000__x0000__x0000_</v>
          </cell>
          <cell r="H1865" t="str">
            <v>环境科学与工程类_x0000__x0000__x0000__x0000__x0000__x0000__x0000__x0000_</v>
          </cell>
        </row>
        <row r="1866">
          <cell r="A1866">
            <v>10164304120</v>
          </cell>
          <cell r="B1866" t="str">
            <v>美合日阿依·达吾提_x0000__x0000__x0000__x0000__x0000__x0000__x0000__x0000__x0000_</v>
          </cell>
          <cell r="C1866" t="str">
            <v>女</v>
          </cell>
          <cell r="D1866" t="str">
            <v>统招生_x0000__x0000__x0000_</v>
          </cell>
          <cell r="E1866" t="str">
            <v>闵行校区_x0000__x0000__x0000__x0000_</v>
          </cell>
          <cell r="F1866" t="str">
            <v>地球科学学部_x0000__x0000__x0000__x0000__x0000__x0000_</v>
          </cell>
          <cell r="G1866" t="str">
            <v>生态与环境科学学院_x0000__x0000__x0000__x0000__x0000__x0000__x0000__x0000__x0000_</v>
          </cell>
          <cell r="H1866" t="str">
            <v>环境科学与工程类_x0000__x0000__x0000__x0000__x0000__x0000__x0000__x0000_</v>
          </cell>
        </row>
        <row r="1867">
          <cell r="A1867">
            <v>10164304121</v>
          </cell>
          <cell r="B1867" t="str">
            <v>程硕_x0000__x0000_</v>
          </cell>
          <cell r="C1867" t="str">
            <v>男</v>
          </cell>
          <cell r="D1867" t="str">
            <v>统招生_x0000__x0000__x0000_</v>
          </cell>
          <cell r="E1867" t="str">
            <v>闵行校区_x0000__x0000__x0000__x0000_</v>
          </cell>
          <cell r="F1867" t="str">
            <v>地球科学学部_x0000__x0000__x0000__x0000__x0000__x0000_</v>
          </cell>
          <cell r="G1867" t="str">
            <v>生态与环境科学学院_x0000__x0000__x0000__x0000__x0000__x0000__x0000__x0000__x0000_</v>
          </cell>
          <cell r="H1867" t="str">
            <v>环境科学与工程类_x0000__x0000__x0000__x0000__x0000__x0000__x0000__x0000_</v>
          </cell>
        </row>
        <row r="1868">
          <cell r="A1868">
            <v>10164304122</v>
          </cell>
          <cell r="B1868" t="str">
            <v>张煌_x0000__x0000_</v>
          </cell>
          <cell r="C1868" t="str">
            <v>女</v>
          </cell>
          <cell r="D1868" t="str">
            <v>统招生_x0000__x0000__x0000_</v>
          </cell>
          <cell r="E1868" t="str">
            <v>闵行校区_x0000__x0000__x0000__x0000_</v>
          </cell>
          <cell r="F1868" t="str">
            <v>地球科学学部_x0000__x0000__x0000__x0000__x0000__x0000_</v>
          </cell>
          <cell r="G1868" t="str">
            <v>生态与环境科学学院_x0000__x0000__x0000__x0000__x0000__x0000__x0000__x0000__x0000_</v>
          </cell>
          <cell r="H1868" t="str">
            <v>环境科学与工程类_x0000__x0000__x0000__x0000__x0000__x0000__x0000__x0000_</v>
          </cell>
        </row>
        <row r="1869">
          <cell r="A1869">
            <v>10164304123</v>
          </cell>
          <cell r="B1869" t="str">
            <v>邹可萱_x0000__x0000__x0000_</v>
          </cell>
          <cell r="C1869" t="str">
            <v>女</v>
          </cell>
          <cell r="D1869" t="str">
            <v>统招生_x0000__x0000__x0000_</v>
          </cell>
          <cell r="E1869" t="str">
            <v>闵行校区_x0000__x0000__x0000__x0000_</v>
          </cell>
          <cell r="F1869" t="str">
            <v>地球科学学部_x0000__x0000__x0000__x0000__x0000__x0000_</v>
          </cell>
          <cell r="G1869" t="str">
            <v>生态与环境科学学院_x0000__x0000__x0000__x0000__x0000__x0000__x0000__x0000__x0000_</v>
          </cell>
          <cell r="H1869" t="str">
            <v>环境科学与工程类_x0000__x0000__x0000__x0000__x0000__x0000__x0000__x0000_</v>
          </cell>
        </row>
        <row r="1870">
          <cell r="A1870">
            <v>10164304124</v>
          </cell>
          <cell r="B1870" t="str">
            <v>徐鹏辉_x0000__x0000__x0000_</v>
          </cell>
          <cell r="C1870" t="str">
            <v>男</v>
          </cell>
          <cell r="D1870" t="str">
            <v>统招生_x0000__x0000__x0000_</v>
          </cell>
          <cell r="E1870" t="str">
            <v>闵行校区_x0000__x0000__x0000__x0000_</v>
          </cell>
          <cell r="F1870" t="str">
            <v>地球科学学部_x0000__x0000__x0000__x0000__x0000__x0000_</v>
          </cell>
          <cell r="G1870" t="str">
            <v>生态与环境科学学院_x0000__x0000__x0000__x0000__x0000__x0000__x0000__x0000__x0000_</v>
          </cell>
          <cell r="H1870" t="str">
            <v>环境科学与工程类_x0000__x0000__x0000__x0000__x0000__x0000__x0000__x0000_</v>
          </cell>
        </row>
        <row r="1871">
          <cell r="A1871">
            <v>10164304125</v>
          </cell>
          <cell r="B1871" t="str">
            <v>陈璐明_x0000__x0000__x0000_</v>
          </cell>
          <cell r="C1871" t="str">
            <v>男</v>
          </cell>
          <cell r="D1871" t="str">
            <v>统招生_x0000__x0000__x0000_</v>
          </cell>
          <cell r="E1871" t="str">
            <v>闵行校区_x0000__x0000__x0000__x0000_</v>
          </cell>
          <cell r="F1871" t="str">
            <v>地球科学学部_x0000__x0000__x0000__x0000__x0000__x0000_</v>
          </cell>
          <cell r="G1871" t="str">
            <v>生态与环境科学学院_x0000__x0000__x0000__x0000__x0000__x0000__x0000__x0000__x0000_</v>
          </cell>
          <cell r="H1871" t="str">
            <v>环境科学与工程类_x0000__x0000__x0000__x0000__x0000__x0000__x0000__x0000_</v>
          </cell>
        </row>
        <row r="1872">
          <cell r="A1872">
            <v>10164304126</v>
          </cell>
          <cell r="B1872" t="str">
            <v>王瀚翀_x0000__x0000__x0000_</v>
          </cell>
          <cell r="C1872" t="str">
            <v>男</v>
          </cell>
          <cell r="D1872" t="str">
            <v>统招生_x0000__x0000__x0000_</v>
          </cell>
          <cell r="E1872" t="str">
            <v>闵行校区_x0000__x0000__x0000__x0000_</v>
          </cell>
          <cell r="F1872" t="str">
            <v>地球科学学部_x0000__x0000__x0000__x0000__x0000__x0000_</v>
          </cell>
          <cell r="G1872" t="str">
            <v>生态与环境科学学院_x0000__x0000__x0000__x0000__x0000__x0000__x0000__x0000__x0000_</v>
          </cell>
          <cell r="H1872" t="str">
            <v>环境科学与工程类_x0000__x0000__x0000__x0000__x0000__x0000__x0000__x0000_</v>
          </cell>
        </row>
        <row r="1873">
          <cell r="A1873">
            <v>10164304127</v>
          </cell>
          <cell r="B1873" t="str">
            <v>马泽生_x0000__x0000__x0000_</v>
          </cell>
          <cell r="C1873" t="str">
            <v>男</v>
          </cell>
          <cell r="D1873" t="str">
            <v>统招生_x0000__x0000__x0000_</v>
          </cell>
          <cell r="E1873" t="str">
            <v>闵行校区_x0000__x0000__x0000__x0000_</v>
          </cell>
          <cell r="F1873" t="str">
            <v>地球科学学部_x0000__x0000__x0000__x0000__x0000__x0000_</v>
          </cell>
          <cell r="G1873" t="str">
            <v>生态与环境科学学院_x0000__x0000__x0000__x0000__x0000__x0000__x0000__x0000__x0000_</v>
          </cell>
          <cell r="H1873" t="str">
            <v>环境科学与工程类_x0000__x0000__x0000__x0000__x0000__x0000__x0000__x0000_</v>
          </cell>
        </row>
        <row r="1874">
          <cell r="A1874">
            <v>10164304128</v>
          </cell>
          <cell r="B1874" t="str">
            <v>张佳怡_x0000__x0000__x0000_</v>
          </cell>
          <cell r="C1874" t="str">
            <v>女</v>
          </cell>
          <cell r="D1874" t="str">
            <v>统招生_x0000__x0000__x0000_</v>
          </cell>
          <cell r="E1874" t="str">
            <v>闵行校区_x0000__x0000__x0000__x0000_</v>
          </cell>
          <cell r="F1874" t="str">
            <v>地球科学学部_x0000__x0000__x0000__x0000__x0000__x0000_</v>
          </cell>
          <cell r="G1874" t="str">
            <v>生态与环境科学学院_x0000__x0000__x0000__x0000__x0000__x0000__x0000__x0000__x0000_</v>
          </cell>
          <cell r="H1874" t="str">
            <v>环境科学与工程类_x0000__x0000__x0000__x0000__x0000__x0000__x0000__x0000_</v>
          </cell>
        </row>
        <row r="1875">
          <cell r="A1875">
            <v>10164304129</v>
          </cell>
          <cell r="B1875" t="str">
            <v>胡礼庭_x0000__x0000__x0000_</v>
          </cell>
          <cell r="C1875" t="str">
            <v>女</v>
          </cell>
          <cell r="D1875" t="str">
            <v>统招生_x0000__x0000__x0000_</v>
          </cell>
          <cell r="E1875" t="str">
            <v>闵行校区_x0000__x0000__x0000__x0000_</v>
          </cell>
          <cell r="F1875" t="str">
            <v>地球科学学部_x0000__x0000__x0000__x0000__x0000__x0000_</v>
          </cell>
          <cell r="G1875" t="str">
            <v>生态与环境科学学院_x0000__x0000__x0000__x0000__x0000__x0000__x0000__x0000__x0000_</v>
          </cell>
          <cell r="H1875" t="str">
            <v>环境科学与工程类_x0000__x0000__x0000__x0000__x0000__x0000__x0000__x0000_</v>
          </cell>
        </row>
        <row r="1876">
          <cell r="A1876">
            <v>10164304130</v>
          </cell>
          <cell r="B1876" t="str">
            <v>杨雨婷_x0000__x0000__x0000_</v>
          </cell>
          <cell r="C1876" t="str">
            <v>女</v>
          </cell>
          <cell r="D1876" t="str">
            <v>统招生_x0000__x0000__x0000_</v>
          </cell>
          <cell r="E1876" t="str">
            <v>闵行校区_x0000__x0000__x0000__x0000_</v>
          </cell>
          <cell r="F1876" t="str">
            <v>地球科学学部_x0000__x0000__x0000__x0000__x0000__x0000_</v>
          </cell>
          <cell r="G1876" t="str">
            <v>生态与环境科学学院_x0000__x0000__x0000__x0000__x0000__x0000__x0000__x0000__x0000_</v>
          </cell>
          <cell r="H1876" t="str">
            <v>环境科学与工程类_x0000__x0000__x0000__x0000__x0000__x0000__x0000__x0000_</v>
          </cell>
        </row>
        <row r="1877">
          <cell r="A1877">
            <v>10164304131</v>
          </cell>
          <cell r="B1877" t="str">
            <v>田芳妍_x0000__x0000__x0000_</v>
          </cell>
          <cell r="C1877" t="str">
            <v>女</v>
          </cell>
          <cell r="D1877" t="str">
            <v>统招生_x0000__x0000__x0000_</v>
          </cell>
          <cell r="E1877" t="str">
            <v>闵行校区_x0000__x0000__x0000__x0000_</v>
          </cell>
          <cell r="F1877" t="str">
            <v>地球科学学部_x0000__x0000__x0000__x0000__x0000__x0000_</v>
          </cell>
          <cell r="G1877" t="str">
            <v>生态与环境科学学院_x0000__x0000__x0000__x0000__x0000__x0000__x0000__x0000__x0000_</v>
          </cell>
          <cell r="H1877" t="str">
            <v>环境科学与工程类_x0000__x0000__x0000__x0000__x0000__x0000__x0000__x0000_</v>
          </cell>
        </row>
        <row r="1878">
          <cell r="A1878">
            <v>10164304132</v>
          </cell>
          <cell r="B1878" t="str">
            <v>钟言恺_x0000__x0000__x0000_</v>
          </cell>
          <cell r="C1878" t="str">
            <v>男</v>
          </cell>
          <cell r="D1878" t="str">
            <v>统招生_x0000__x0000__x0000_</v>
          </cell>
          <cell r="E1878" t="str">
            <v>闵行校区_x0000__x0000__x0000__x0000_</v>
          </cell>
          <cell r="F1878" t="str">
            <v>地球科学学部_x0000__x0000__x0000__x0000__x0000__x0000_</v>
          </cell>
          <cell r="G1878" t="str">
            <v>生态与环境科学学院_x0000__x0000__x0000__x0000__x0000__x0000__x0000__x0000__x0000_</v>
          </cell>
          <cell r="H1878" t="str">
            <v>环境科学与工程类_x0000__x0000__x0000__x0000__x0000__x0000__x0000__x0000_</v>
          </cell>
        </row>
        <row r="1879">
          <cell r="A1879">
            <v>10164304133</v>
          </cell>
          <cell r="B1879" t="str">
            <v>孙鹏宇_x0000__x0000__x0000_</v>
          </cell>
          <cell r="C1879" t="str">
            <v>女</v>
          </cell>
          <cell r="D1879" t="str">
            <v>统招生_x0000__x0000__x0000_</v>
          </cell>
          <cell r="E1879" t="str">
            <v>闵行校区_x0000__x0000__x0000__x0000_</v>
          </cell>
          <cell r="F1879" t="str">
            <v>地球科学学部_x0000__x0000__x0000__x0000__x0000__x0000_</v>
          </cell>
          <cell r="G1879" t="str">
            <v>生态与环境科学学院_x0000__x0000__x0000__x0000__x0000__x0000__x0000__x0000__x0000_</v>
          </cell>
          <cell r="H1879" t="str">
            <v>环境科学与工程类_x0000__x0000__x0000__x0000__x0000__x0000__x0000__x0000_</v>
          </cell>
        </row>
        <row r="1880">
          <cell r="A1880">
            <v>10164304134</v>
          </cell>
          <cell r="B1880" t="str">
            <v>雷少庭_x0000__x0000__x0000_</v>
          </cell>
          <cell r="C1880" t="str">
            <v>女</v>
          </cell>
          <cell r="D1880" t="str">
            <v>统招生_x0000__x0000__x0000_</v>
          </cell>
          <cell r="E1880" t="str">
            <v>闵行校区_x0000__x0000__x0000__x0000_</v>
          </cell>
          <cell r="F1880" t="str">
            <v>地球科学学部_x0000__x0000__x0000__x0000__x0000__x0000_</v>
          </cell>
          <cell r="G1880" t="str">
            <v>生态与环境科学学院_x0000__x0000__x0000__x0000__x0000__x0000__x0000__x0000__x0000_</v>
          </cell>
          <cell r="H1880" t="str">
            <v>环境科学与工程类_x0000__x0000__x0000__x0000__x0000__x0000__x0000__x0000_</v>
          </cell>
        </row>
        <row r="1881">
          <cell r="A1881">
            <v>10164304135</v>
          </cell>
          <cell r="B1881" t="str">
            <v>孙琳_x0000__x0000_</v>
          </cell>
          <cell r="C1881" t="str">
            <v>女</v>
          </cell>
          <cell r="D1881" t="str">
            <v>统招生_x0000__x0000__x0000_</v>
          </cell>
          <cell r="E1881" t="str">
            <v>闵行校区_x0000__x0000__x0000__x0000_</v>
          </cell>
          <cell r="F1881" t="str">
            <v>地球科学学部_x0000__x0000__x0000__x0000__x0000__x0000_</v>
          </cell>
          <cell r="G1881" t="str">
            <v>生态与环境科学学院_x0000__x0000__x0000__x0000__x0000__x0000__x0000__x0000__x0000_</v>
          </cell>
          <cell r="H1881" t="str">
            <v>环境科学与工程类_x0000__x0000__x0000__x0000__x0000__x0000__x0000__x0000_</v>
          </cell>
        </row>
        <row r="1882">
          <cell r="A1882">
            <v>10164304136</v>
          </cell>
          <cell r="B1882" t="str">
            <v>强白拉姆_x0000__x0000__x0000__x0000_</v>
          </cell>
          <cell r="C1882" t="str">
            <v>女</v>
          </cell>
          <cell r="D1882" t="str">
            <v>统招生_x0000__x0000__x0000_</v>
          </cell>
          <cell r="E1882" t="str">
            <v>闵行校区_x0000__x0000__x0000__x0000_</v>
          </cell>
          <cell r="F1882" t="str">
            <v>地球科学学部_x0000__x0000__x0000__x0000__x0000__x0000_</v>
          </cell>
          <cell r="G1882" t="str">
            <v>生态与环境科学学院_x0000__x0000__x0000__x0000__x0000__x0000__x0000__x0000__x0000_</v>
          </cell>
          <cell r="H1882" t="str">
            <v>环境科学与工程类_x0000__x0000__x0000__x0000__x0000__x0000__x0000__x0000_</v>
          </cell>
        </row>
        <row r="1883">
          <cell r="A1883">
            <v>10164304137</v>
          </cell>
          <cell r="B1883" t="str">
            <v>刘泽萱_x0000__x0000__x0000_</v>
          </cell>
          <cell r="C1883" t="str">
            <v>女</v>
          </cell>
          <cell r="D1883" t="str">
            <v>统招生_x0000__x0000__x0000_</v>
          </cell>
          <cell r="E1883" t="str">
            <v>闵行校区_x0000__x0000__x0000__x0000_</v>
          </cell>
          <cell r="F1883" t="str">
            <v>地球科学学部_x0000__x0000__x0000__x0000__x0000__x0000_</v>
          </cell>
          <cell r="G1883" t="str">
            <v>生态与环境科学学院_x0000__x0000__x0000__x0000__x0000__x0000__x0000__x0000__x0000_</v>
          </cell>
          <cell r="H1883" t="str">
            <v>环境科学与工程类_x0000__x0000__x0000__x0000__x0000__x0000__x0000__x0000_</v>
          </cell>
        </row>
        <row r="1884">
          <cell r="A1884">
            <v>10164304138</v>
          </cell>
          <cell r="B1884" t="str">
            <v>曹瑞_x0000__x0000_</v>
          </cell>
          <cell r="C1884" t="str">
            <v>男</v>
          </cell>
          <cell r="D1884" t="str">
            <v>统招生_x0000__x0000__x0000_</v>
          </cell>
          <cell r="E1884" t="str">
            <v>闵行校区_x0000__x0000__x0000__x0000_</v>
          </cell>
          <cell r="F1884" t="str">
            <v>地球科学学部_x0000__x0000__x0000__x0000__x0000__x0000_</v>
          </cell>
          <cell r="G1884" t="str">
            <v>生态与环境科学学院_x0000__x0000__x0000__x0000__x0000__x0000__x0000__x0000__x0000_</v>
          </cell>
          <cell r="H1884" t="str">
            <v>环境科学与工程类_x0000__x0000__x0000__x0000__x0000__x0000__x0000__x0000_</v>
          </cell>
        </row>
        <row r="1885">
          <cell r="A1885">
            <v>10164304139</v>
          </cell>
          <cell r="B1885" t="str">
            <v>缪渠成_x0000__x0000__x0000_</v>
          </cell>
          <cell r="C1885" t="str">
            <v>男</v>
          </cell>
          <cell r="D1885" t="str">
            <v>统招生_x0000__x0000__x0000_</v>
          </cell>
          <cell r="E1885" t="str">
            <v>闵行校区_x0000__x0000__x0000__x0000_</v>
          </cell>
          <cell r="F1885" t="str">
            <v>地球科学学部_x0000__x0000__x0000__x0000__x0000__x0000_</v>
          </cell>
          <cell r="G1885" t="str">
            <v>生态与环境科学学院_x0000__x0000__x0000__x0000__x0000__x0000__x0000__x0000__x0000_</v>
          </cell>
          <cell r="H1885" t="str">
            <v>环境科学与工程类_x0000__x0000__x0000__x0000__x0000__x0000__x0000__x0000_</v>
          </cell>
        </row>
        <row r="1886">
          <cell r="A1886">
            <v>10164304140</v>
          </cell>
          <cell r="B1886" t="str">
            <v>伍适洁_x0000__x0000__x0000_</v>
          </cell>
          <cell r="C1886" t="str">
            <v>女</v>
          </cell>
          <cell r="D1886" t="str">
            <v>统招生_x0000__x0000__x0000_</v>
          </cell>
          <cell r="E1886" t="str">
            <v>闵行校区_x0000__x0000__x0000__x0000_</v>
          </cell>
          <cell r="F1886" t="str">
            <v>地球科学学部_x0000__x0000__x0000__x0000__x0000__x0000_</v>
          </cell>
          <cell r="G1886" t="str">
            <v>生态与环境科学学院_x0000__x0000__x0000__x0000__x0000__x0000__x0000__x0000__x0000_</v>
          </cell>
          <cell r="H1886" t="str">
            <v>环境科学与工程类_x0000__x0000__x0000__x0000__x0000__x0000__x0000__x0000_</v>
          </cell>
        </row>
        <row r="1887">
          <cell r="A1887">
            <v>10164304141</v>
          </cell>
          <cell r="B1887" t="str">
            <v>肖嘉萱_x0000__x0000__x0000_</v>
          </cell>
          <cell r="C1887" t="str">
            <v>女</v>
          </cell>
          <cell r="D1887" t="str">
            <v>统招生_x0000__x0000__x0000_</v>
          </cell>
          <cell r="E1887" t="str">
            <v>闵行校区_x0000__x0000__x0000__x0000_</v>
          </cell>
          <cell r="F1887" t="str">
            <v>地球科学学部_x0000__x0000__x0000__x0000__x0000__x0000_</v>
          </cell>
          <cell r="G1887" t="str">
            <v>生态与环境科学学院_x0000__x0000__x0000__x0000__x0000__x0000__x0000__x0000__x0000_</v>
          </cell>
          <cell r="H1887" t="str">
            <v>环境科学与工程类_x0000__x0000__x0000__x0000__x0000__x0000__x0000__x0000_</v>
          </cell>
        </row>
        <row r="1888">
          <cell r="A1888">
            <v>10164304142</v>
          </cell>
          <cell r="B1888" t="str">
            <v>王志_x0000__x0000_</v>
          </cell>
          <cell r="C1888" t="str">
            <v>男</v>
          </cell>
          <cell r="D1888" t="str">
            <v>统招生_x0000__x0000__x0000_</v>
          </cell>
          <cell r="E1888" t="str">
            <v>闵行校区_x0000__x0000__x0000__x0000_</v>
          </cell>
          <cell r="F1888" t="str">
            <v>地球科学学部_x0000__x0000__x0000__x0000__x0000__x0000_</v>
          </cell>
          <cell r="G1888" t="str">
            <v>生态与环境科学学院_x0000__x0000__x0000__x0000__x0000__x0000__x0000__x0000__x0000_</v>
          </cell>
          <cell r="H1888" t="str">
            <v>环境科学与工程类_x0000__x0000__x0000__x0000__x0000__x0000__x0000__x0000_</v>
          </cell>
        </row>
        <row r="1889">
          <cell r="A1889">
            <v>10164304143</v>
          </cell>
          <cell r="B1889" t="str">
            <v>梁梅_x0000__x0000_</v>
          </cell>
          <cell r="C1889" t="str">
            <v>女</v>
          </cell>
          <cell r="D1889" t="str">
            <v>统招生_x0000__x0000__x0000_</v>
          </cell>
          <cell r="E1889" t="str">
            <v>闵行校区_x0000__x0000__x0000__x0000_</v>
          </cell>
          <cell r="F1889" t="str">
            <v>地球科学学部_x0000__x0000__x0000__x0000__x0000__x0000_</v>
          </cell>
          <cell r="G1889" t="str">
            <v>生态与环境科学学院_x0000__x0000__x0000__x0000__x0000__x0000__x0000__x0000__x0000_</v>
          </cell>
          <cell r="H1889" t="str">
            <v>环境科学与工程类_x0000__x0000__x0000__x0000__x0000__x0000__x0000__x0000_</v>
          </cell>
        </row>
        <row r="1890">
          <cell r="A1890">
            <v>10164304144</v>
          </cell>
          <cell r="B1890" t="str">
            <v>蒋文昊_x0000__x0000__x0000_</v>
          </cell>
          <cell r="C1890" t="str">
            <v>男</v>
          </cell>
          <cell r="D1890" t="str">
            <v>统招生_x0000__x0000__x0000_</v>
          </cell>
          <cell r="E1890" t="str">
            <v>闵行校区_x0000__x0000__x0000__x0000_</v>
          </cell>
          <cell r="F1890" t="str">
            <v>地球科学学部_x0000__x0000__x0000__x0000__x0000__x0000_</v>
          </cell>
          <cell r="G1890" t="str">
            <v>生态与环境科学学院_x0000__x0000__x0000__x0000__x0000__x0000__x0000__x0000__x0000_</v>
          </cell>
          <cell r="H1890" t="str">
            <v>环境科学与工程类_x0000__x0000__x0000__x0000__x0000__x0000__x0000__x0000_</v>
          </cell>
        </row>
        <row r="1891">
          <cell r="A1891">
            <v>10164304145</v>
          </cell>
          <cell r="B1891" t="str">
            <v>陈敏锐_x0000__x0000__x0000_</v>
          </cell>
          <cell r="C1891" t="str">
            <v>男</v>
          </cell>
          <cell r="D1891" t="str">
            <v>统招生_x0000__x0000__x0000_</v>
          </cell>
          <cell r="E1891" t="str">
            <v>闵行校区_x0000__x0000__x0000__x0000_</v>
          </cell>
          <cell r="F1891" t="str">
            <v>地球科学学部_x0000__x0000__x0000__x0000__x0000__x0000_</v>
          </cell>
          <cell r="G1891" t="str">
            <v>生态与环境科学学院_x0000__x0000__x0000__x0000__x0000__x0000__x0000__x0000__x0000_</v>
          </cell>
          <cell r="H1891" t="str">
            <v>环境科学与工程类_x0000__x0000__x0000__x0000__x0000__x0000__x0000__x0000_</v>
          </cell>
        </row>
        <row r="1892">
          <cell r="A1892">
            <v>10164304146</v>
          </cell>
          <cell r="B1892" t="str">
            <v>刘倩_x0000__x0000_</v>
          </cell>
          <cell r="C1892" t="str">
            <v>女</v>
          </cell>
          <cell r="D1892" t="str">
            <v>统招生_x0000__x0000__x0000_</v>
          </cell>
          <cell r="E1892" t="str">
            <v>闵行校区_x0000__x0000__x0000__x0000_</v>
          </cell>
          <cell r="F1892" t="str">
            <v>地球科学学部_x0000__x0000__x0000__x0000__x0000__x0000_</v>
          </cell>
          <cell r="G1892" t="str">
            <v>生态与环境科学学院_x0000__x0000__x0000__x0000__x0000__x0000__x0000__x0000__x0000_</v>
          </cell>
          <cell r="H1892" t="str">
            <v>环境科学与工程类_x0000__x0000__x0000__x0000__x0000__x0000__x0000__x0000_</v>
          </cell>
        </row>
        <row r="1893">
          <cell r="A1893">
            <v>10164304147</v>
          </cell>
          <cell r="B1893" t="str">
            <v>李朋宾_x0000__x0000__x0000_</v>
          </cell>
          <cell r="C1893" t="str">
            <v>男</v>
          </cell>
          <cell r="D1893" t="str">
            <v>统招生_x0000__x0000__x0000_</v>
          </cell>
          <cell r="E1893" t="str">
            <v>闵行校区_x0000__x0000__x0000__x0000_</v>
          </cell>
          <cell r="F1893" t="str">
            <v>地球科学学部_x0000__x0000__x0000__x0000__x0000__x0000_</v>
          </cell>
          <cell r="G1893" t="str">
            <v>生态与环境科学学院_x0000__x0000__x0000__x0000__x0000__x0000__x0000__x0000__x0000_</v>
          </cell>
          <cell r="H1893" t="str">
            <v>环境科学与工程类_x0000__x0000__x0000__x0000__x0000__x0000__x0000__x0000_</v>
          </cell>
        </row>
        <row r="1894">
          <cell r="A1894">
            <v>10164304148</v>
          </cell>
          <cell r="B1894" t="str">
            <v>焦鹏昆_x0000__x0000__x0000_</v>
          </cell>
          <cell r="C1894" t="str">
            <v>男</v>
          </cell>
          <cell r="D1894" t="str">
            <v>统招生_x0000__x0000__x0000_</v>
          </cell>
          <cell r="E1894" t="str">
            <v>闵行校区_x0000__x0000__x0000__x0000_</v>
          </cell>
          <cell r="F1894" t="str">
            <v>地球科学学部_x0000__x0000__x0000__x0000__x0000__x0000_</v>
          </cell>
          <cell r="G1894" t="str">
            <v>生态与环境科学学院_x0000__x0000__x0000__x0000__x0000__x0000__x0000__x0000__x0000_</v>
          </cell>
          <cell r="H1894" t="str">
            <v>环境科学与工程类_x0000__x0000__x0000__x0000__x0000__x0000__x0000__x0000_</v>
          </cell>
        </row>
        <row r="1895">
          <cell r="A1895">
            <v>10164304149</v>
          </cell>
          <cell r="B1895" t="str">
            <v>叶青_x0000__x0000_</v>
          </cell>
          <cell r="C1895" t="str">
            <v>男</v>
          </cell>
          <cell r="D1895" t="str">
            <v>统招生_x0000__x0000__x0000_</v>
          </cell>
          <cell r="E1895" t="str">
            <v>闵行校区_x0000__x0000__x0000__x0000_</v>
          </cell>
          <cell r="F1895" t="str">
            <v>地球科学学部_x0000__x0000__x0000__x0000__x0000__x0000_</v>
          </cell>
          <cell r="G1895" t="str">
            <v>生态与环境科学学院_x0000__x0000__x0000__x0000__x0000__x0000__x0000__x0000__x0000_</v>
          </cell>
          <cell r="H1895" t="str">
            <v>环境科学与工程类_x0000__x0000__x0000__x0000__x0000__x0000__x0000__x0000_</v>
          </cell>
        </row>
        <row r="1896">
          <cell r="A1896">
            <v>10164501101</v>
          </cell>
          <cell r="B1896" t="str">
            <v>陈欣苗_x0000__x0000__x0000_</v>
          </cell>
          <cell r="C1896" t="str">
            <v>女</v>
          </cell>
          <cell r="D1896" t="str">
            <v>港澳台生_x0000__x0000__x0000__x0000_</v>
          </cell>
          <cell r="E1896" t="str">
            <v>中山北路校区_x0000__x0000__x0000__x0000__x0000__x0000_</v>
          </cell>
          <cell r="F1896" t="str">
            <v>教育学部_x0000__x0000__x0000__x0000_</v>
          </cell>
          <cell r="G1896" t="str">
            <v>学前教育学系_x0000__x0000__x0000__x0000__x0000__x0000_</v>
          </cell>
          <cell r="H1896" t="str">
            <v>学前教育_x0000__x0000__x0000__x0000_</v>
          </cell>
        </row>
        <row r="1897">
          <cell r="A1897">
            <v>10164501102</v>
          </cell>
          <cell r="B1897" t="str">
            <v>李正萍_x0000__x0000__x0000_</v>
          </cell>
          <cell r="C1897" t="str">
            <v>女</v>
          </cell>
          <cell r="D1897" t="str">
            <v>统招生_x0000__x0000__x0000_</v>
          </cell>
          <cell r="E1897" t="str">
            <v>中山北路校区_x0000__x0000__x0000__x0000__x0000__x0000_</v>
          </cell>
          <cell r="F1897" t="str">
            <v>教育学部_x0000__x0000__x0000__x0000_</v>
          </cell>
          <cell r="G1897" t="str">
            <v>学前教育学系_x0000__x0000__x0000__x0000__x0000__x0000_</v>
          </cell>
          <cell r="H1897" t="str">
            <v>学前教育_x0000__x0000__x0000__x0000_</v>
          </cell>
        </row>
        <row r="1898">
          <cell r="A1898">
            <v>10164501103</v>
          </cell>
          <cell r="B1898" t="str">
            <v>杨霞_x0000__x0000_</v>
          </cell>
          <cell r="C1898" t="str">
            <v>女</v>
          </cell>
          <cell r="D1898" t="str">
            <v>统招生_x0000__x0000__x0000_</v>
          </cell>
          <cell r="E1898" t="str">
            <v>中山北路校区_x0000__x0000__x0000__x0000__x0000__x0000_</v>
          </cell>
          <cell r="F1898" t="str">
            <v>教育学部_x0000__x0000__x0000__x0000_</v>
          </cell>
          <cell r="G1898" t="str">
            <v>学前教育学系_x0000__x0000__x0000__x0000__x0000__x0000_</v>
          </cell>
          <cell r="H1898" t="str">
            <v>学前教育_x0000__x0000__x0000__x0000_</v>
          </cell>
        </row>
        <row r="1899">
          <cell r="A1899">
            <v>10164501104</v>
          </cell>
          <cell r="B1899" t="str">
            <v>张育儒_x0000__x0000__x0000_</v>
          </cell>
          <cell r="C1899" t="str">
            <v>女</v>
          </cell>
          <cell r="D1899" t="str">
            <v>统招生_x0000__x0000__x0000_</v>
          </cell>
          <cell r="E1899" t="str">
            <v>中山北路校区_x0000__x0000__x0000__x0000__x0000__x0000_</v>
          </cell>
          <cell r="F1899" t="str">
            <v>教育学部_x0000__x0000__x0000__x0000_</v>
          </cell>
          <cell r="G1899" t="str">
            <v>学前教育学系_x0000__x0000__x0000__x0000__x0000__x0000_</v>
          </cell>
          <cell r="H1899" t="str">
            <v>学前教育_x0000__x0000__x0000__x0000_</v>
          </cell>
        </row>
        <row r="1900">
          <cell r="A1900">
            <v>10164501105</v>
          </cell>
          <cell r="B1900" t="str">
            <v>梁杰_x0000__x0000_</v>
          </cell>
          <cell r="C1900" t="str">
            <v>女</v>
          </cell>
          <cell r="D1900" t="str">
            <v>统招生_x0000__x0000__x0000_</v>
          </cell>
          <cell r="E1900" t="str">
            <v>中山北路校区_x0000__x0000__x0000__x0000__x0000__x0000_</v>
          </cell>
          <cell r="F1900" t="str">
            <v>教育学部_x0000__x0000__x0000__x0000_</v>
          </cell>
          <cell r="G1900" t="str">
            <v>学前教育学系_x0000__x0000__x0000__x0000__x0000__x0000_</v>
          </cell>
          <cell r="H1900" t="str">
            <v>学前教育_x0000__x0000__x0000__x0000_</v>
          </cell>
        </row>
        <row r="1901">
          <cell r="A1901">
            <v>10164501106</v>
          </cell>
          <cell r="B1901" t="str">
            <v>徐王宇博_x0000__x0000__x0000__x0000_</v>
          </cell>
          <cell r="C1901" t="str">
            <v>女</v>
          </cell>
          <cell r="D1901" t="str">
            <v>统招生_x0000__x0000__x0000_</v>
          </cell>
          <cell r="E1901" t="str">
            <v>中山北路校区_x0000__x0000__x0000__x0000__x0000__x0000_</v>
          </cell>
          <cell r="F1901" t="str">
            <v>教育学部_x0000__x0000__x0000__x0000_</v>
          </cell>
          <cell r="G1901" t="str">
            <v>学前教育学系_x0000__x0000__x0000__x0000__x0000__x0000_</v>
          </cell>
          <cell r="H1901" t="str">
            <v>学前教育_x0000__x0000__x0000__x0000_</v>
          </cell>
        </row>
        <row r="1902">
          <cell r="A1902">
            <v>10164501107</v>
          </cell>
          <cell r="B1902" t="str">
            <v>朱敏_x0000__x0000_</v>
          </cell>
          <cell r="C1902" t="str">
            <v>女</v>
          </cell>
          <cell r="D1902" t="str">
            <v>统招生_x0000__x0000__x0000_</v>
          </cell>
          <cell r="E1902" t="str">
            <v>中山北路校区_x0000__x0000__x0000__x0000__x0000__x0000_</v>
          </cell>
          <cell r="F1902" t="str">
            <v>教育学部_x0000__x0000__x0000__x0000_</v>
          </cell>
          <cell r="G1902" t="str">
            <v>学前教育学系_x0000__x0000__x0000__x0000__x0000__x0000_</v>
          </cell>
          <cell r="H1902" t="str">
            <v>学前教育_x0000__x0000__x0000__x0000_</v>
          </cell>
        </row>
        <row r="1903">
          <cell r="A1903">
            <v>10164501108</v>
          </cell>
          <cell r="B1903" t="str">
            <v>朱怡琳_x0000__x0000__x0000_</v>
          </cell>
          <cell r="C1903" t="str">
            <v>女</v>
          </cell>
          <cell r="D1903" t="str">
            <v>统招生_x0000__x0000__x0000_</v>
          </cell>
          <cell r="E1903" t="str">
            <v>中山北路校区_x0000__x0000__x0000__x0000__x0000__x0000_</v>
          </cell>
          <cell r="F1903" t="str">
            <v>教育学部_x0000__x0000__x0000__x0000_</v>
          </cell>
          <cell r="G1903" t="str">
            <v>学前教育学系_x0000__x0000__x0000__x0000__x0000__x0000_</v>
          </cell>
          <cell r="H1903" t="str">
            <v>学前教育_x0000__x0000__x0000__x0000_</v>
          </cell>
        </row>
        <row r="1904">
          <cell r="A1904">
            <v>10164501109</v>
          </cell>
          <cell r="B1904" t="str">
            <v>王婉冰_x0000__x0000__x0000_</v>
          </cell>
          <cell r="C1904" t="str">
            <v>女</v>
          </cell>
          <cell r="D1904" t="str">
            <v>统招生_x0000__x0000__x0000_</v>
          </cell>
          <cell r="E1904" t="str">
            <v>中山北路校区_x0000__x0000__x0000__x0000__x0000__x0000_</v>
          </cell>
          <cell r="F1904" t="str">
            <v>教育学部_x0000__x0000__x0000__x0000_</v>
          </cell>
          <cell r="G1904" t="str">
            <v>学前教育学系_x0000__x0000__x0000__x0000__x0000__x0000_</v>
          </cell>
          <cell r="H1904" t="str">
            <v>学前教育_x0000__x0000__x0000__x0000_</v>
          </cell>
        </row>
        <row r="1905">
          <cell r="A1905">
            <v>10164501110</v>
          </cell>
          <cell r="B1905" t="str">
            <v>薛世婧_x0000__x0000__x0000_</v>
          </cell>
          <cell r="C1905" t="str">
            <v>女</v>
          </cell>
          <cell r="D1905" t="str">
            <v>统招生_x0000__x0000__x0000_</v>
          </cell>
          <cell r="E1905" t="str">
            <v>中山北路校区_x0000__x0000__x0000__x0000__x0000__x0000_</v>
          </cell>
          <cell r="F1905" t="str">
            <v>教育学部_x0000__x0000__x0000__x0000_</v>
          </cell>
          <cell r="G1905" t="str">
            <v>学前教育学系_x0000__x0000__x0000__x0000__x0000__x0000_</v>
          </cell>
          <cell r="H1905" t="str">
            <v>学前教育_x0000__x0000__x0000__x0000_</v>
          </cell>
        </row>
        <row r="1906">
          <cell r="A1906">
            <v>10164501111</v>
          </cell>
          <cell r="B1906" t="str">
            <v>唐佳琳_x0000__x0000__x0000_</v>
          </cell>
          <cell r="C1906" t="str">
            <v>女</v>
          </cell>
          <cell r="D1906" t="str">
            <v>统招生_x0000__x0000__x0000_</v>
          </cell>
          <cell r="E1906" t="str">
            <v>中山北路校区_x0000__x0000__x0000__x0000__x0000__x0000_</v>
          </cell>
          <cell r="F1906" t="str">
            <v>教育学部_x0000__x0000__x0000__x0000_</v>
          </cell>
          <cell r="G1906" t="str">
            <v>学前教育学系_x0000__x0000__x0000__x0000__x0000__x0000_</v>
          </cell>
          <cell r="H1906" t="str">
            <v>学前教育_x0000__x0000__x0000__x0000_</v>
          </cell>
        </row>
        <row r="1907">
          <cell r="A1907">
            <v>10164501112</v>
          </cell>
          <cell r="B1907" t="str">
            <v>顾晟铭_x0000__x0000__x0000_</v>
          </cell>
          <cell r="C1907" t="str">
            <v>女</v>
          </cell>
          <cell r="D1907" t="str">
            <v>统招生_x0000__x0000__x0000_</v>
          </cell>
          <cell r="E1907" t="str">
            <v>中山北路校区_x0000__x0000__x0000__x0000__x0000__x0000_</v>
          </cell>
          <cell r="F1907" t="str">
            <v>教育学部_x0000__x0000__x0000__x0000_</v>
          </cell>
          <cell r="G1907" t="str">
            <v>学前教育学系_x0000__x0000__x0000__x0000__x0000__x0000_</v>
          </cell>
          <cell r="H1907" t="str">
            <v>学前教育_x0000__x0000__x0000__x0000_</v>
          </cell>
        </row>
        <row r="1908">
          <cell r="A1908">
            <v>10164501114</v>
          </cell>
          <cell r="B1908" t="str">
            <v>德青永宗_x0000__x0000__x0000__x0000_</v>
          </cell>
          <cell r="C1908" t="str">
            <v>女</v>
          </cell>
          <cell r="D1908" t="str">
            <v>统招生_x0000__x0000__x0000_</v>
          </cell>
          <cell r="E1908" t="str">
            <v>中山北路校区_x0000__x0000__x0000__x0000__x0000__x0000_</v>
          </cell>
          <cell r="F1908" t="str">
            <v>教育学部_x0000__x0000__x0000__x0000_</v>
          </cell>
          <cell r="G1908" t="str">
            <v>学前教育学系_x0000__x0000__x0000__x0000__x0000__x0000_</v>
          </cell>
          <cell r="H1908" t="str">
            <v>学前教育_x0000__x0000__x0000__x0000_</v>
          </cell>
        </row>
        <row r="1909">
          <cell r="A1909">
            <v>10164501115</v>
          </cell>
          <cell r="B1909" t="str">
            <v>周芸_x0000__x0000_</v>
          </cell>
          <cell r="C1909" t="str">
            <v>女</v>
          </cell>
          <cell r="D1909" t="str">
            <v>统招生_x0000__x0000__x0000_</v>
          </cell>
          <cell r="E1909" t="str">
            <v>中山北路校区_x0000__x0000__x0000__x0000__x0000__x0000_</v>
          </cell>
          <cell r="F1909" t="str">
            <v>教育学部_x0000__x0000__x0000__x0000_</v>
          </cell>
          <cell r="G1909" t="str">
            <v>学前教育学系_x0000__x0000__x0000__x0000__x0000__x0000_</v>
          </cell>
          <cell r="H1909" t="str">
            <v>学前教育_x0000__x0000__x0000__x0000_</v>
          </cell>
        </row>
        <row r="1910">
          <cell r="A1910">
            <v>10164501116</v>
          </cell>
          <cell r="B1910" t="str">
            <v>李敏琦_x0000__x0000__x0000_</v>
          </cell>
          <cell r="C1910" t="str">
            <v>女</v>
          </cell>
          <cell r="D1910" t="str">
            <v>统招生_x0000__x0000__x0000_</v>
          </cell>
          <cell r="E1910" t="str">
            <v>中山北路校区_x0000__x0000__x0000__x0000__x0000__x0000_</v>
          </cell>
          <cell r="F1910" t="str">
            <v>教育学部_x0000__x0000__x0000__x0000_</v>
          </cell>
          <cell r="G1910" t="str">
            <v>学前教育学系_x0000__x0000__x0000__x0000__x0000__x0000_</v>
          </cell>
          <cell r="H1910" t="str">
            <v>学前教育_x0000__x0000__x0000__x0000_</v>
          </cell>
        </row>
        <row r="1911">
          <cell r="A1911">
            <v>10164501117</v>
          </cell>
          <cell r="B1911" t="str">
            <v>廖玲_x0000__x0000_</v>
          </cell>
          <cell r="C1911" t="str">
            <v>女</v>
          </cell>
          <cell r="D1911" t="str">
            <v>统招生_x0000__x0000__x0000_</v>
          </cell>
          <cell r="E1911" t="str">
            <v>中山北路校区_x0000__x0000__x0000__x0000__x0000__x0000_</v>
          </cell>
          <cell r="F1911" t="str">
            <v>教育学部_x0000__x0000__x0000__x0000_</v>
          </cell>
          <cell r="G1911" t="str">
            <v>学前教育学系_x0000__x0000__x0000__x0000__x0000__x0000_</v>
          </cell>
          <cell r="H1911" t="str">
            <v>学前教育_x0000__x0000__x0000__x0000_</v>
          </cell>
        </row>
        <row r="1912">
          <cell r="A1912">
            <v>10164501118</v>
          </cell>
          <cell r="B1912" t="str">
            <v>王乔_x0000__x0000_</v>
          </cell>
          <cell r="C1912" t="str">
            <v>女</v>
          </cell>
          <cell r="D1912" t="str">
            <v>统招生_x0000__x0000__x0000_</v>
          </cell>
          <cell r="E1912" t="str">
            <v>中山北路校区_x0000__x0000__x0000__x0000__x0000__x0000_</v>
          </cell>
          <cell r="F1912" t="str">
            <v>教育学部_x0000__x0000__x0000__x0000_</v>
          </cell>
          <cell r="G1912" t="str">
            <v>学前教育学系_x0000__x0000__x0000__x0000__x0000__x0000_</v>
          </cell>
          <cell r="H1912" t="str">
            <v>学前教育_x0000__x0000__x0000__x0000_</v>
          </cell>
        </row>
        <row r="1913">
          <cell r="A1913">
            <v>10164501119</v>
          </cell>
          <cell r="B1913" t="str">
            <v>瞿思晟_x0000__x0000__x0000_</v>
          </cell>
          <cell r="C1913" t="str">
            <v>女</v>
          </cell>
          <cell r="D1913" t="str">
            <v>统招生_x0000__x0000__x0000_</v>
          </cell>
          <cell r="E1913" t="str">
            <v>中山北路校区_x0000__x0000__x0000__x0000__x0000__x0000_</v>
          </cell>
          <cell r="F1913" t="str">
            <v>教育学部_x0000__x0000__x0000__x0000_</v>
          </cell>
          <cell r="G1913" t="str">
            <v>学前教育学系_x0000__x0000__x0000__x0000__x0000__x0000_</v>
          </cell>
          <cell r="H1913" t="str">
            <v>学前教育_x0000__x0000__x0000__x0000_</v>
          </cell>
        </row>
        <row r="1914">
          <cell r="A1914">
            <v>10164501120</v>
          </cell>
          <cell r="B1914" t="str">
            <v>严亦奕_x0000__x0000__x0000_</v>
          </cell>
          <cell r="C1914" t="str">
            <v>女</v>
          </cell>
          <cell r="D1914" t="str">
            <v>统招生_x0000__x0000__x0000_</v>
          </cell>
          <cell r="E1914" t="str">
            <v>中山北路校区_x0000__x0000__x0000__x0000__x0000__x0000_</v>
          </cell>
          <cell r="F1914" t="str">
            <v>教育学部_x0000__x0000__x0000__x0000_</v>
          </cell>
          <cell r="G1914" t="str">
            <v>学前教育学系_x0000__x0000__x0000__x0000__x0000__x0000_</v>
          </cell>
          <cell r="H1914" t="str">
            <v>学前教育_x0000__x0000__x0000__x0000_</v>
          </cell>
        </row>
        <row r="1915">
          <cell r="A1915">
            <v>10164501121</v>
          </cell>
          <cell r="B1915" t="str">
            <v>平偲云_x0000__x0000__x0000_</v>
          </cell>
          <cell r="C1915" t="str">
            <v>女</v>
          </cell>
          <cell r="D1915" t="str">
            <v>统招生_x0000__x0000__x0000_</v>
          </cell>
          <cell r="E1915" t="str">
            <v>中山北路校区_x0000__x0000__x0000__x0000__x0000__x0000_</v>
          </cell>
          <cell r="F1915" t="str">
            <v>教育学部_x0000__x0000__x0000__x0000_</v>
          </cell>
          <cell r="G1915" t="str">
            <v>学前教育学系_x0000__x0000__x0000__x0000__x0000__x0000_</v>
          </cell>
          <cell r="H1915" t="str">
            <v>学前教育_x0000__x0000__x0000__x0000_</v>
          </cell>
        </row>
        <row r="1916">
          <cell r="A1916">
            <v>10164501122</v>
          </cell>
          <cell r="B1916" t="str">
            <v>陈诗琪_x0000__x0000__x0000_</v>
          </cell>
          <cell r="C1916" t="str">
            <v>女</v>
          </cell>
          <cell r="D1916" t="str">
            <v>统招生_x0000__x0000__x0000_</v>
          </cell>
          <cell r="E1916" t="str">
            <v>中山北路校区_x0000__x0000__x0000__x0000__x0000__x0000_</v>
          </cell>
          <cell r="F1916" t="str">
            <v>教育学部_x0000__x0000__x0000__x0000_</v>
          </cell>
          <cell r="G1916" t="str">
            <v>学前教育学系_x0000__x0000__x0000__x0000__x0000__x0000_</v>
          </cell>
          <cell r="H1916" t="str">
            <v>学前教育_x0000__x0000__x0000__x0000_</v>
          </cell>
        </row>
        <row r="1917">
          <cell r="A1917">
            <v>10164501123</v>
          </cell>
          <cell r="B1917" t="str">
            <v>徐飞扬_x0000__x0000__x0000_</v>
          </cell>
          <cell r="C1917" t="str">
            <v>男</v>
          </cell>
          <cell r="D1917" t="str">
            <v>统招生_x0000__x0000__x0000_</v>
          </cell>
          <cell r="E1917" t="str">
            <v>中山北路校区_x0000__x0000__x0000__x0000__x0000__x0000_</v>
          </cell>
          <cell r="F1917" t="str">
            <v>教育学部_x0000__x0000__x0000__x0000_</v>
          </cell>
          <cell r="G1917" t="str">
            <v>学前教育学系_x0000__x0000__x0000__x0000__x0000__x0000_</v>
          </cell>
          <cell r="H1917" t="str">
            <v>学前教育_x0000__x0000__x0000__x0000_</v>
          </cell>
        </row>
        <row r="1918">
          <cell r="A1918">
            <v>10164501124</v>
          </cell>
          <cell r="B1918" t="str">
            <v>屠嘉伟_x0000__x0000__x0000_</v>
          </cell>
          <cell r="C1918" t="str">
            <v>男</v>
          </cell>
          <cell r="D1918" t="str">
            <v>统招生_x0000__x0000__x0000_</v>
          </cell>
          <cell r="E1918" t="str">
            <v>中山北路校区_x0000__x0000__x0000__x0000__x0000__x0000_</v>
          </cell>
          <cell r="F1918" t="str">
            <v>教育学部_x0000__x0000__x0000__x0000_</v>
          </cell>
          <cell r="G1918" t="str">
            <v>学前教育学系_x0000__x0000__x0000__x0000__x0000__x0000_</v>
          </cell>
          <cell r="H1918" t="str">
            <v>学前教育_x0000__x0000__x0000__x0000_</v>
          </cell>
        </row>
        <row r="1919">
          <cell r="A1919">
            <v>10164501125</v>
          </cell>
          <cell r="B1919" t="str">
            <v>沈潮华_x0000__x0000__x0000_</v>
          </cell>
          <cell r="C1919" t="str">
            <v>女</v>
          </cell>
          <cell r="D1919" t="str">
            <v>统招生_x0000__x0000__x0000_</v>
          </cell>
          <cell r="E1919" t="str">
            <v>中山北路校区_x0000__x0000__x0000__x0000__x0000__x0000_</v>
          </cell>
          <cell r="F1919" t="str">
            <v>教育学部_x0000__x0000__x0000__x0000_</v>
          </cell>
          <cell r="G1919" t="str">
            <v>学前教育学系_x0000__x0000__x0000__x0000__x0000__x0000_</v>
          </cell>
          <cell r="H1919" t="str">
            <v>学前教育_x0000__x0000__x0000__x0000_</v>
          </cell>
        </row>
        <row r="1920">
          <cell r="A1920">
            <v>10164501126</v>
          </cell>
          <cell r="B1920" t="str">
            <v>朱文楷_x0000__x0000__x0000_</v>
          </cell>
          <cell r="C1920" t="str">
            <v>女</v>
          </cell>
          <cell r="D1920" t="str">
            <v>统招生_x0000__x0000__x0000_</v>
          </cell>
          <cell r="E1920" t="str">
            <v>中山北路校区_x0000__x0000__x0000__x0000__x0000__x0000_</v>
          </cell>
          <cell r="F1920" t="str">
            <v>教育学部_x0000__x0000__x0000__x0000_</v>
          </cell>
          <cell r="G1920" t="str">
            <v>学前教育学系_x0000__x0000__x0000__x0000__x0000__x0000_</v>
          </cell>
          <cell r="H1920" t="str">
            <v>学前教育_x0000__x0000__x0000__x0000_</v>
          </cell>
        </row>
        <row r="1921">
          <cell r="A1921">
            <v>10164501127</v>
          </cell>
          <cell r="B1921" t="str">
            <v>黄姗_x0000__x0000_</v>
          </cell>
          <cell r="C1921" t="str">
            <v>女</v>
          </cell>
          <cell r="D1921" t="str">
            <v>统招生_x0000__x0000__x0000_</v>
          </cell>
          <cell r="E1921" t="str">
            <v>中山北路校区_x0000__x0000__x0000__x0000__x0000__x0000_</v>
          </cell>
          <cell r="F1921" t="str">
            <v>教育学部_x0000__x0000__x0000__x0000_</v>
          </cell>
          <cell r="G1921" t="str">
            <v>学前教育学系_x0000__x0000__x0000__x0000__x0000__x0000_</v>
          </cell>
          <cell r="H1921" t="str">
            <v>学前教育_x0000__x0000__x0000__x0000_</v>
          </cell>
        </row>
        <row r="1922">
          <cell r="A1922">
            <v>10164501128</v>
          </cell>
          <cell r="B1922" t="str">
            <v>陈晓芸_x0000__x0000__x0000_</v>
          </cell>
          <cell r="C1922" t="str">
            <v>女</v>
          </cell>
          <cell r="D1922" t="str">
            <v>统招生_x0000__x0000__x0000_</v>
          </cell>
          <cell r="E1922" t="str">
            <v>中山北路校区_x0000__x0000__x0000__x0000__x0000__x0000_</v>
          </cell>
          <cell r="F1922" t="str">
            <v>教育学部_x0000__x0000__x0000__x0000_</v>
          </cell>
          <cell r="G1922" t="str">
            <v>学前教育学系_x0000__x0000__x0000__x0000__x0000__x0000_</v>
          </cell>
          <cell r="H1922" t="str">
            <v>学前教育_x0000__x0000__x0000__x0000_</v>
          </cell>
        </row>
        <row r="1923">
          <cell r="A1923">
            <v>10164501129</v>
          </cell>
          <cell r="B1923" t="str">
            <v>付怡诚_x0000__x0000__x0000_</v>
          </cell>
          <cell r="C1923" t="str">
            <v>女</v>
          </cell>
          <cell r="D1923" t="str">
            <v>统招生_x0000__x0000__x0000_</v>
          </cell>
          <cell r="E1923" t="str">
            <v>中山北路校区_x0000__x0000__x0000__x0000__x0000__x0000_</v>
          </cell>
          <cell r="F1923" t="str">
            <v>教育学部_x0000__x0000__x0000__x0000_</v>
          </cell>
          <cell r="G1923" t="str">
            <v>学前教育学系_x0000__x0000__x0000__x0000__x0000__x0000_</v>
          </cell>
          <cell r="H1923" t="str">
            <v>学前教育_x0000__x0000__x0000__x0000_</v>
          </cell>
        </row>
        <row r="1924">
          <cell r="A1924">
            <v>10164501130</v>
          </cell>
          <cell r="B1924" t="str">
            <v>尹星懿_x0000__x0000__x0000_</v>
          </cell>
          <cell r="C1924" t="str">
            <v>女</v>
          </cell>
          <cell r="D1924" t="str">
            <v>统招生_x0000__x0000__x0000_</v>
          </cell>
          <cell r="E1924" t="str">
            <v>中山北路校区_x0000__x0000__x0000__x0000__x0000__x0000_</v>
          </cell>
          <cell r="F1924" t="str">
            <v>教育学部_x0000__x0000__x0000__x0000_</v>
          </cell>
          <cell r="G1924" t="str">
            <v>学前教育学系_x0000__x0000__x0000__x0000__x0000__x0000_</v>
          </cell>
          <cell r="H1924" t="str">
            <v>学前教育_x0000__x0000__x0000__x0000_</v>
          </cell>
        </row>
        <row r="1925">
          <cell r="A1925">
            <v>10164501131</v>
          </cell>
          <cell r="B1925" t="str">
            <v>项鸣杰_x0000__x0000__x0000_</v>
          </cell>
          <cell r="C1925" t="str">
            <v>男</v>
          </cell>
          <cell r="D1925" t="str">
            <v>统招生_x0000__x0000__x0000_</v>
          </cell>
          <cell r="E1925" t="str">
            <v>中山北路校区_x0000__x0000__x0000__x0000__x0000__x0000_</v>
          </cell>
          <cell r="F1925" t="str">
            <v>教育学部_x0000__x0000__x0000__x0000_</v>
          </cell>
          <cell r="G1925" t="str">
            <v>学前教育学系_x0000__x0000__x0000__x0000__x0000__x0000_</v>
          </cell>
          <cell r="H1925" t="str">
            <v>学前教育_x0000__x0000__x0000__x0000_</v>
          </cell>
        </row>
        <row r="1926">
          <cell r="A1926">
            <v>10164501132</v>
          </cell>
          <cell r="B1926" t="str">
            <v>顾悦_x0000__x0000_</v>
          </cell>
          <cell r="C1926" t="str">
            <v>女</v>
          </cell>
          <cell r="D1926" t="str">
            <v>统招生_x0000__x0000__x0000_</v>
          </cell>
          <cell r="E1926" t="str">
            <v>中山北路校区_x0000__x0000__x0000__x0000__x0000__x0000_</v>
          </cell>
          <cell r="F1926" t="str">
            <v>教育学部_x0000__x0000__x0000__x0000_</v>
          </cell>
          <cell r="G1926" t="str">
            <v>学前教育学系_x0000__x0000__x0000__x0000__x0000__x0000_</v>
          </cell>
          <cell r="H1926" t="str">
            <v>学前教育_x0000__x0000__x0000__x0000_</v>
          </cell>
        </row>
        <row r="1927">
          <cell r="A1927">
            <v>10164501133</v>
          </cell>
          <cell r="B1927" t="str">
            <v>陈燕_x0000__x0000_</v>
          </cell>
          <cell r="C1927" t="str">
            <v>女</v>
          </cell>
          <cell r="D1927" t="str">
            <v>统招生_x0000__x0000__x0000_</v>
          </cell>
          <cell r="E1927" t="str">
            <v>中山北路校区_x0000__x0000__x0000__x0000__x0000__x0000_</v>
          </cell>
          <cell r="F1927" t="str">
            <v>教育学部_x0000__x0000__x0000__x0000_</v>
          </cell>
          <cell r="G1927" t="str">
            <v>学前教育学系_x0000__x0000__x0000__x0000__x0000__x0000_</v>
          </cell>
          <cell r="H1927" t="str">
            <v>学前教育_x0000__x0000__x0000__x0000_</v>
          </cell>
        </row>
        <row r="1928">
          <cell r="A1928">
            <v>10164501134</v>
          </cell>
          <cell r="B1928" t="str">
            <v>沈思懿_x0000__x0000__x0000_</v>
          </cell>
          <cell r="C1928" t="str">
            <v>女</v>
          </cell>
          <cell r="D1928" t="str">
            <v>统招生_x0000__x0000__x0000_</v>
          </cell>
          <cell r="E1928" t="str">
            <v>中山北路校区_x0000__x0000__x0000__x0000__x0000__x0000_</v>
          </cell>
          <cell r="F1928" t="str">
            <v>教育学部_x0000__x0000__x0000__x0000_</v>
          </cell>
          <cell r="G1928" t="str">
            <v>学前教育学系_x0000__x0000__x0000__x0000__x0000__x0000_</v>
          </cell>
          <cell r="H1928" t="str">
            <v>学前教育_x0000__x0000__x0000__x0000_</v>
          </cell>
        </row>
        <row r="1929">
          <cell r="A1929">
            <v>10164501135</v>
          </cell>
          <cell r="B1929" t="str">
            <v>朱斌_x0000__x0000_</v>
          </cell>
          <cell r="C1929" t="str">
            <v>男</v>
          </cell>
          <cell r="D1929" t="str">
            <v>统招生_x0000__x0000__x0000_</v>
          </cell>
          <cell r="E1929" t="str">
            <v>中山北路校区_x0000__x0000__x0000__x0000__x0000__x0000_</v>
          </cell>
          <cell r="F1929" t="str">
            <v>教育学部_x0000__x0000__x0000__x0000_</v>
          </cell>
          <cell r="G1929" t="str">
            <v>学前教育学系_x0000__x0000__x0000__x0000__x0000__x0000_</v>
          </cell>
          <cell r="H1929" t="str">
            <v>学前教育_x0000__x0000__x0000__x0000_</v>
          </cell>
        </row>
        <row r="1930">
          <cell r="A1930">
            <v>10164501136</v>
          </cell>
          <cell r="B1930" t="str">
            <v>周怿_x0000__x0000_</v>
          </cell>
          <cell r="C1930" t="str">
            <v>女</v>
          </cell>
          <cell r="D1930" t="str">
            <v>统招生_x0000__x0000__x0000_</v>
          </cell>
          <cell r="E1930" t="str">
            <v>中山北路校区_x0000__x0000__x0000__x0000__x0000__x0000_</v>
          </cell>
          <cell r="F1930" t="str">
            <v>教育学部_x0000__x0000__x0000__x0000_</v>
          </cell>
          <cell r="G1930" t="str">
            <v>学前教育学系_x0000__x0000__x0000__x0000__x0000__x0000_</v>
          </cell>
          <cell r="H1930" t="str">
            <v>学前教育_x0000__x0000__x0000__x0000_</v>
          </cell>
        </row>
        <row r="1931">
          <cell r="A1931">
            <v>10164501137</v>
          </cell>
          <cell r="B1931" t="str">
            <v>杨亦非_x0000__x0000__x0000_</v>
          </cell>
          <cell r="C1931" t="str">
            <v>女</v>
          </cell>
          <cell r="D1931" t="str">
            <v>统招生_x0000__x0000__x0000_</v>
          </cell>
          <cell r="E1931" t="str">
            <v>中山北路校区_x0000__x0000__x0000__x0000__x0000__x0000_</v>
          </cell>
          <cell r="F1931" t="str">
            <v>教育学部_x0000__x0000__x0000__x0000_</v>
          </cell>
          <cell r="G1931" t="str">
            <v>学前教育学系_x0000__x0000__x0000__x0000__x0000__x0000_</v>
          </cell>
          <cell r="H1931" t="str">
            <v>学前教育_x0000__x0000__x0000__x0000_</v>
          </cell>
        </row>
        <row r="1932">
          <cell r="A1932">
            <v>10164501138</v>
          </cell>
          <cell r="B1932" t="str">
            <v>唐雅菲_x0000__x0000__x0000_</v>
          </cell>
          <cell r="C1932" t="str">
            <v>女</v>
          </cell>
          <cell r="D1932" t="str">
            <v>统招生_x0000__x0000__x0000_</v>
          </cell>
          <cell r="E1932" t="str">
            <v>中山北路校区_x0000__x0000__x0000__x0000__x0000__x0000_</v>
          </cell>
          <cell r="F1932" t="str">
            <v>教育学部_x0000__x0000__x0000__x0000_</v>
          </cell>
          <cell r="G1932" t="str">
            <v>学前教育学系_x0000__x0000__x0000__x0000__x0000__x0000_</v>
          </cell>
          <cell r="H1932" t="str">
            <v>学前教育_x0000__x0000__x0000__x0000_</v>
          </cell>
        </row>
        <row r="1933">
          <cell r="A1933">
            <v>10164501139</v>
          </cell>
          <cell r="B1933" t="str">
            <v>费奕昀_x0000__x0000__x0000_</v>
          </cell>
          <cell r="C1933" t="str">
            <v>女</v>
          </cell>
          <cell r="D1933" t="str">
            <v>统招生_x0000__x0000__x0000_</v>
          </cell>
          <cell r="E1933" t="str">
            <v>中山北路校区_x0000__x0000__x0000__x0000__x0000__x0000_</v>
          </cell>
          <cell r="F1933" t="str">
            <v>教育学部_x0000__x0000__x0000__x0000_</v>
          </cell>
          <cell r="G1933" t="str">
            <v>学前教育学系_x0000__x0000__x0000__x0000__x0000__x0000_</v>
          </cell>
          <cell r="H1933" t="str">
            <v>学前教育_x0000__x0000__x0000__x0000_</v>
          </cell>
        </row>
        <row r="1934">
          <cell r="A1934">
            <v>10164501140</v>
          </cell>
          <cell r="B1934" t="str">
            <v>戴欣沂_x0000__x0000__x0000_</v>
          </cell>
          <cell r="C1934" t="str">
            <v>女</v>
          </cell>
          <cell r="D1934" t="str">
            <v>统招生_x0000__x0000__x0000_</v>
          </cell>
          <cell r="E1934" t="str">
            <v>中山北路校区_x0000__x0000__x0000__x0000__x0000__x0000_</v>
          </cell>
          <cell r="F1934" t="str">
            <v>教育学部_x0000__x0000__x0000__x0000_</v>
          </cell>
          <cell r="G1934" t="str">
            <v>学前教育学系_x0000__x0000__x0000__x0000__x0000__x0000_</v>
          </cell>
          <cell r="H1934" t="str">
            <v>学前教育_x0000__x0000__x0000__x0000_</v>
          </cell>
        </row>
        <row r="1935">
          <cell r="A1935">
            <v>10164503101</v>
          </cell>
          <cell r="B1935" t="str">
            <v>杨超茹_x0000__x0000__x0000_</v>
          </cell>
          <cell r="C1935" t="str">
            <v>女</v>
          </cell>
          <cell r="D1935" t="str">
            <v>统招生_x0000__x0000__x0000_</v>
          </cell>
          <cell r="E1935" t="str">
            <v>中山北路校区_x0000__x0000__x0000__x0000__x0000__x0000_</v>
          </cell>
          <cell r="F1935" t="str">
            <v>教育学部_x0000__x0000__x0000__x0000_</v>
          </cell>
          <cell r="G1935" t="str">
            <v>特殊教育学系（上海市特殊教育资源中心）_x0000__x0000__x0000__x0000__x0000__x0000__x0000__x0000__x0000__x0000__x0000__x0000__x0000__x0000__x0000__x0000__x0000__x0000__x0000_</v>
          </cell>
          <cell r="H1935" t="str">
            <v>特殊教育_x0000__x0000__x0000__x0000_</v>
          </cell>
        </row>
        <row r="1936">
          <cell r="A1936">
            <v>10164503102</v>
          </cell>
          <cell r="B1936" t="str">
            <v>陈思煜_x0000__x0000__x0000_</v>
          </cell>
          <cell r="C1936" t="str">
            <v>女</v>
          </cell>
          <cell r="D1936" t="str">
            <v>统招生_x0000__x0000__x0000_</v>
          </cell>
          <cell r="E1936" t="str">
            <v>中山北路校区_x0000__x0000__x0000__x0000__x0000__x0000_</v>
          </cell>
          <cell r="F1936" t="str">
            <v>教育学部_x0000__x0000__x0000__x0000_</v>
          </cell>
          <cell r="G1936" t="str">
            <v>特殊教育学系（上海市特殊教育资源中心）_x0000__x0000__x0000__x0000__x0000__x0000__x0000__x0000__x0000__x0000__x0000__x0000__x0000__x0000__x0000__x0000__x0000__x0000__x0000_</v>
          </cell>
          <cell r="H1936" t="str">
            <v>特殊教育_x0000__x0000__x0000__x0000_</v>
          </cell>
        </row>
        <row r="1937">
          <cell r="A1937">
            <v>10164503103</v>
          </cell>
          <cell r="B1937" t="str">
            <v>苏靖雅_x0000__x0000__x0000_</v>
          </cell>
          <cell r="C1937" t="str">
            <v>女</v>
          </cell>
          <cell r="D1937" t="str">
            <v>统招生_x0000__x0000__x0000_</v>
          </cell>
          <cell r="E1937" t="str">
            <v>中山北路校区_x0000__x0000__x0000__x0000__x0000__x0000_</v>
          </cell>
          <cell r="F1937" t="str">
            <v>教育学部_x0000__x0000__x0000__x0000_</v>
          </cell>
          <cell r="G1937" t="str">
            <v>特殊教育学系（上海市特殊教育资源中心）_x0000__x0000__x0000__x0000__x0000__x0000__x0000__x0000__x0000__x0000__x0000__x0000__x0000__x0000__x0000__x0000__x0000__x0000__x0000_</v>
          </cell>
          <cell r="H1937" t="str">
            <v>特殊教育_x0000__x0000__x0000__x0000_</v>
          </cell>
        </row>
        <row r="1938">
          <cell r="A1938">
            <v>10164503104</v>
          </cell>
          <cell r="B1938" t="str">
            <v>李萍_x0000__x0000_</v>
          </cell>
          <cell r="C1938" t="str">
            <v>女</v>
          </cell>
          <cell r="D1938" t="str">
            <v>统招生_x0000__x0000__x0000_</v>
          </cell>
          <cell r="E1938" t="str">
            <v>中山北路校区_x0000__x0000__x0000__x0000__x0000__x0000_</v>
          </cell>
          <cell r="F1938" t="str">
            <v>教育学部_x0000__x0000__x0000__x0000_</v>
          </cell>
          <cell r="G1938" t="str">
            <v>特殊教育学系（上海市特殊教育资源中心）_x0000__x0000__x0000__x0000__x0000__x0000__x0000__x0000__x0000__x0000__x0000__x0000__x0000__x0000__x0000__x0000__x0000__x0000__x0000_</v>
          </cell>
          <cell r="H1938" t="str">
            <v>特殊教育_x0000__x0000__x0000__x0000_</v>
          </cell>
        </row>
        <row r="1939">
          <cell r="A1939">
            <v>10164503105</v>
          </cell>
          <cell r="B1939" t="str">
            <v>黄芸霞_x0000__x0000__x0000_</v>
          </cell>
          <cell r="C1939" t="str">
            <v>女</v>
          </cell>
          <cell r="D1939" t="str">
            <v>统招生_x0000__x0000__x0000_</v>
          </cell>
          <cell r="E1939" t="str">
            <v>中山北路校区_x0000__x0000__x0000__x0000__x0000__x0000_</v>
          </cell>
          <cell r="F1939" t="str">
            <v>教育学部_x0000__x0000__x0000__x0000_</v>
          </cell>
          <cell r="G1939" t="str">
            <v>特殊教育学系（上海市特殊教育资源中心）_x0000__x0000__x0000__x0000__x0000__x0000__x0000__x0000__x0000__x0000__x0000__x0000__x0000__x0000__x0000__x0000__x0000__x0000__x0000_</v>
          </cell>
          <cell r="H1939" t="str">
            <v>特殊教育_x0000__x0000__x0000__x0000_</v>
          </cell>
        </row>
        <row r="1940">
          <cell r="A1940">
            <v>10164503106</v>
          </cell>
          <cell r="B1940" t="str">
            <v>蔡晓文_x0000__x0000__x0000_</v>
          </cell>
          <cell r="C1940" t="str">
            <v>女</v>
          </cell>
          <cell r="D1940" t="str">
            <v>统招生_x0000__x0000__x0000_</v>
          </cell>
          <cell r="E1940" t="str">
            <v>中山北路校区_x0000__x0000__x0000__x0000__x0000__x0000_</v>
          </cell>
          <cell r="F1940" t="str">
            <v>教育学部_x0000__x0000__x0000__x0000_</v>
          </cell>
          <cell r="G1940" t="str">
            <v>特殊教育学系（上海市特殊教育资源中心）_x0000__x0000__x0000__x0000__x0000__x0000__x0000__x0000__x0000__x0000__x0000__x0000__x0000__x0000__x0000__x0000__x0000__x0000__x0000_</v>
          </cell>
          <cell r="H1940" t="str">
            <v>特殊教育_x0000__x0000__x0000__x0000_</v>
          </cell>
        </row>
        <row r="1941">
          <cell r="A1941">
            <v>10164503108</v>
          </cell>
          <cell r="B1941" t="str">
            <v>姣勒杜斯·赛日克_x0000__x0000__x0000__x0000__x0000__x0000__x0000__x0000_</v>
          </cell>
          <cell r="C1941" t="str">
            <v>女</v>
          </cell>
          <cell r="D1941" t="str">
            <v>统招生_x0000__x0000__x0000_</v>
          </cell>
          <cell r="E1941" t="str">
            <v>中山北路校区_x0000__x0000__x0000__x0000__x0000__x0000_</v>
          </cell>
          <cell r="F1941" t="str">
            <v>教育学部_x0000__x0000__x0000__x0000_</v>
          </cell>
          <cell r="G1941" t="str">
            <v>特殊教育学系（上海市特殊教育资源中心）_x0000__x0000__x0000__x0000__x0000__x0000__x0000__x0000__x0000__x0000__x0000__x0000__x0000__x0000__x0000__x0000__x0000__x0000__x0000_</v>
          </cell>
          <cell r="H1941" t="str">
            <v>特殊教育_x0000__x0000__x0000__x0000_</v>
          </cell>
        </row>
        <row r="1942">
          <cell r="A1942">
            <v>10164503109</v>
          </cell>
          <cell r="B1942" t="str">
            <v>陈虹名_x0000__x0000__x0000_</v>
          </cell>
          <cell r="C1942" t="str">
            <v>女</v>
          </cell>
          <cell r="D1942" t="str">
            <v>统招生_x0000__x0000__x0000_</v>
          </cell>
          <cell r="E1942" t="str">
            <v>中山北路校区_x0000__x0000__x0000__x0000__x0000__x0000_</v>
          </cell>
          <cell r="F1942" t="str">
            <v>教育学部_x0000__x0000__x0000__x0000_</v>
          </cell>
          <cell r="G1942" t="str">
            <v>特殊教育学系（上海市特殊教育资源中心）_x0000__x0000__x0000__x0000__x0000__x0000__x0000__x0000__x0000__x0000__x0000__x0000__x0000__x0000__x0000__x0000__x0000__x0000__x0000_</v>
          </cell>
          <cell r="H1942" t="str">
            <v>特殊教育_x0000__x0000__x0000__x0000_</v>
          </cell>
        </row>
        <row r="1943">
          <cell r="A1943">
            <v>10164503110</v>
          </cell>
          <cell r="B1943" t="str">
            <v>盛胡寅_x0000__x0000__x0000_</v>
          </cell>
          <cell r="C1943" t="str">
            <v>女</v>
          </cell>
          <cell r="D1943" t="str">
            <v>统招生_x0000__x0000__x0000_</v>
          </cell>
          <cell r="E1943" t="str">
            <v>中山北路校区_x0000__x0000__x0000__x0000__x0000__x0000_</v>
          </cell>
          <cell r="F1943" t="str">
            <v>教育学部_x0000__x0000__x0000__x0000_</v>
          </cell>
          <cell r="G1943" t="str">
            <v>特殊教育学系（上海市特殊教育资源中心）_x0000__x0000__x0000__x0000__x0000__x0000__x0000__x0000__x0000__x0000__x0000__x0000__x0000__x0000__x0000__x0000__x0000__x0000__x0000_</v>
          </cell>
          <cell r="H1943" t="str">
            <v>特殊教育_x0000__x0000__x0000__x0000_</v>
          </cell>
        </row>
        <row r="1944">
          <cell r="A1944">
            <v>10164503111</v>
          </cell>
          <cell r="B1944" t="str">
            <v>叶薇_x0000__x0000_</v>
          </cell>
          <cell r="C1944" t="str">
            <v>女</v>
          </cell>
          <cell r="D1944" t="str">
            <v>港澳台生_x0000__x0000__x0000__x0000_</v>
          </cell>
          <cell r="E1944" t="str">
            <v>中山北路校区_x0000__x0000__x0000__x0000__x0000__x0000_</v>
          </cell>
          <cell r="F1944" t="str">
            <v>教育学部_x0000__x0000__x0000__x0000_</v>
          </cell>
          <cell r="G1944" t="str">
            <v>特殊教育学系（上海市特殊教育资源中心）_x0000__x0000__x0000__x0000__x0000__x0000__x0000__x0000__x0000__x0000__x0000__x0000__x0000__x0000__x0000__x0000__x0000__x0000__x0000_</v>
          </cell>
          <cell r="H1944" t="str">
            <v>特殊教育_x0000__x0000__x0000__x0000_</v>
          </cell>
        </row>
        <row r="1945">
          <cell r="A1945">
            <v>10164503112</v>
          </cell>
          <cell r="B1945" t="str">
            <v>卜黄雁_x0000__x0000__x0000_</v>
          </cell>
          <cell r="C1945" t="str">
            <v>女</v>
          </cell>
          <cell r="D1945" t="str">
            <v>统招生_x0000__x0000__x0000_</v>
          </cell>
          <cell r="E1945" t="str">
            <v>中山北路校区_x0000__x0000__x0000__x0000__x0000__x0000_</v>
          </cell>
          <cell r="F1945" t="str">
            <v>教育学部_x0000__x0000__x0000__x0000_</v>
          </cell>
          <cell r="G1945" t="str">
            <v>特殊教育学系（上海市特殊教育资源中心）_x0000__x0000__x0000__x0000__x0000__x0000__x0000__x0000__x0000__x0000__x0000__x0000__x0000__x0000__x0000__x0000__x0000__x0000__x0000_</v>
          </cell>
          <cell r="H1945" t="str">
            <v>特殊教育_x0000__x0000__x0000__x0000_</v>
          </cell>
        </row>
        <row r="1946">
          <cell r="A1946">
            <v>10164503113</v>
          </cell>
          <cell r="B1946" t="str">
            <v>陈梦丽_x0000__x0000__x0000_</v>
          </cell>
          <cell r="C1946" t="str">
            <v>女</v>
          </cell>
          <cell r="D1946" t="str">
            <v>统招生_x0000__x0000__x0000_</v>
          </cell>
          <cell r="E1946" t="str">
            <v>中山北路校区_x0000__x0000__x0000__x0000__x0000__x0000_</v>
          </cell>
          <cell r="F1946" t="str">
            <v>教育学部_x0000__x0000__x0000__x0000_</v>
          </cell>
          <cell r="G1946" t="str">
            <v>特殊教育学系（上海市特殊教育资源中心）_x0000__x0000__x0000__x0000__x0000__x0000__x0000__x0000__x0000__x0000__x0000__x0000__x0000__x0000__x0000__x0000__x0000__x0000__x0000_</v>
          </cell>
          <cell r="H1946" t="str">
            <v>特殊教育_x0000__x0000__x0000__x0000_</v>
          </cell>
        </row>
        <row r="1947">
          <cell r="A1947">
            <v>10164503114</v>
          </cell>
          <cell r="B1947" t="str">
            <v>刘韵雯_x0000__x0000__x0000_</v>
          </cell>
          <cell r="C1947" t="str">
            <v>女</v>
          </cell>
          <cell r="D1947" t="str">
            <v>统招生_x0000__x0000__x0000_</v>
          </cell>
          <cell r="E1947" t="str">
            <v>中山北路校区_x0000__x0000__x0000__x0000__x0000__x0000_</v>
          </cell>
          <cell r="F1947" t="str">
            <v>教育学部_x0000__x0000__x0000__x0000_</v>
          </cell>
          <cell r="G1947" t="str">
            <v>特殊教育学系（上海市特殊教育资源中心）_x0000__x0000__x0000__x0000__x0000__x0000__x0000__x0000__x0000__x0000__x0000__x0000__x0000__x0000__x0000__x0000__x0000__x0000__x0000_</v>
          </cell>
          <cell r="H1947" t="str">
            <v>特殊教育_x0000__x0000__x0000__x0000_</v>
          </cell>
        </row>
        <row r="1948">
          <cell r="A1948">
            <v>10164503115</v>
          </cell>
          <cell r="B1948" t="str">
            <v>刘琳_x0000__x0000_</v>
          </cell>
          <cell r="C1948" t="str">
            <v>女</v>
          </cell>
          <cell r="D1948" t="str">
            <v>统招生_x0000__x0000__x0000_</v>
          </cell>
          <cell r="E1948" t="str">
            <v>中山北路校区_x0000__x0000__x0000__x0000__x0000__x0000_</v>
          </cell>
          <cell r="F1948" t="str">
            <v>教育学部_x0000__x0000__x0000__x0000_</v>
          </cell>
          <cell r="G1948" t="str">
            <v>特殊教育学系（上海市特殊教育资源中心）_x0000__x0000__x0000__x0000__x0000__x0000__x0000__x0000__x0000__x0000__x0000__x0000__x0000__x0000__x0000__x0000__x0000__x0000__x0000_</v>
          </cell>
          <cell r="H1948" t="str">
            <v>特殊教育_x0000__x0000__x0000__x0000_</v>
          </cell>
        </row>
        <row r="1949">
          <cell r="A1949">
            <v>10164503116</v>
          </cell>
          <cell r="B1949" t="str">
            <v>迪丽胡玛尓·塔伊尓_x0000__x0000__x0000__x0000__x0000__x0000__x0000__x0000__x0000_</v>
          </cell>
          <cell r="C1949" t="str">
            <v>女</v>
          </cell>
          <cell r="D1949" t="str">
            <v>统招生_x0000__x0000__x0000_</v>
          </cell>
          <cell r="E1949" t="str">
            <v>中山北路校区_x0000__x0000__x0000__x0000__x0000__x0000_</v>
          </cell>
          <cell r="F1949" t="str">
            <v>教育学部_x0000__x0000__x0000__x0000_</v>
          </cell>
          <cell r="G1949" t="str">
            <v>特殊教育学系（上海市特殊教育资源中心）_x0000__x0000__x0000__x0000__x0000__x0000__x0000__x0000__x0000__x0000__x0000__x0000__x0000__x0000__x0000__x0000__x0000__x0000__x0000_</v>
          </cell>
          <cell r="H1949" t="str">
            <v>特殊教育_x0000__x0000__x0000__x0000_</v>
          </cell>
        </row>
        <row r="1950">
          <cell r="A1950">
            <v>10164503117</v>
          </cell>
          <cell r="B1950" t="str">
            <v>陈思佳_x0000__x0000__x0000_</v>
          </cell>
          <cell r="C1950" t="str">
            <v>女</v>
          </cell>
          <cell r="D1950" t="str">
            <v>统招生_x0000__x0000__x0000_</v>
          </cell>
          <cell r="E1950" t="str">
            <v>中山北路校区_x0000__x0000__x0000__x0000__x0000__x0000_</v>
          </cell>
          <cell r="F1950" t="str">
            <v>教育学部_x0000__x0000__x0000__x0000_</v>
          </cell>
          <cell r="G1950" t="str">
            <v>特殊教育学系（上海市特殊教育资源中心）_x0000__x0000__x0000__x0000__x0000__x0000__x0000__x0000__x0000__x0000__x0000__x0000__x0000__x0000__x0000__x0000__x0000__x0000__x0000_</v>
          </cell>
          <cell r="H1950" t="str">
            <v>特殊教育_x0000__x0000__x0000__x0000_</v>
          </cell>
        </row>
        <row r="1951">
          <cell r="A1951">
            <v>10164503118</v>
          </cell>
          <cell r="B1951" t="str">
            <v>白乌云_x0000__x0000__x0000_</v>
          </cell>
          <cell r="C1951" t="str">
            <v>女</v>
          </cell>
          <cell r="D1951" t="str">
            <v>统招生_x0000__x0000__x0000_</v>
          </cell>
          <cell r="E1951" t="str">
            <v>中山北路校区_x0000__x0000__x0000__x0000__x0000__x0000_</v>
          </cell>
          <cell r="F1951" t="str">
            <v>教育学部_x0000__x0000__x0000__x0000_</v>
          </cell>
          <cell r="G1951" t="str">
            <v>特殊教育学系（上海市特殊教育资源中心）_x0000__x0000__x0000__x0000__x0000__x0000__x0000__x0000__x0000__x0000__x0000__x0000__x0000__x0000__x0000__x0000__x0000__x0000__x0000_</v>
          </cell>
          <cell r="H1951" t="str">
            <v>特殊教育_x0000__x0000__x0000__x0000_</v>
          </cell>
        </row>
        <row r="1952">
          <cell r="A1952">
            <v>10164503119</v>
          </cell>
          <cell r="B1952" t="str">
            <v>阿布力孜·艾尼瓦尔_x0000__x0000__x0000__x0000__x0000__x0000__x0000__x0000__x0000_</v>
          </cell>
          <cell r="C1952" t="str">
            <v>男</v>
          </cell>
          <cell r="D1952" t="str">
            <v>统招生_x0000__x0000__x0000_</v>
          </cell>
          <cell r="E1952" t="str">
            <v>中山北路校区_x0000__x0000__x0000__x0000__x0000__x0000_</v>
          </cell>
          <cell r="F1952" t="str">
            <v>教育学部_x0000__x0000__x0000__x0000_</v>
          </cell>
          <cell r="G1952" t="str">
            <v>特殊教育学系（上海市特殊教育资源中心）_x0000__x0000__x0000__x0000__x0000__x0000__x0000__x0000__x0000__x0000__x0000__x0000__x0000__x0000__x0000__x0000__x0000__x0000__x0000_</v>
          </cell>
          <cell r="H1952" t="str">
            <v>特殊教育_x0000__x0000__x0000__x0000_</v>
          </cell>
        </row>
        <row r="1953">
          <cell r="A1953">
            <v>10164503120</v>
          </cell>
          <cell r="B1953" t="str">
            <v>卓玛拉姆_x0000__x0000__x0000__x0000_</v>
          </cell>
          <cell r="C1953" t="str">
            <v>女</v>
          </cell>
          <cell r="D1953" t="str">
            <v>统招生_x0000__x0000__x0000_</v>
          </cell>
          <cell r="E1953" t="str">
            <v>中山北路校区_x0000__x0000__x0000__x0000__x0000__x0000_</v>
          </cell>
          <cell r="F1953" t="str">
            <v>教育学部_x0000__x0000__x0000__x0000_</v>
          </cell>
          <cell r="G1953" t="str">
            <v>特殊教育学系（上海市特殊教育资源中心）_x0000__x0000__x0000__x0000__x0000__x0000__x0000__x0000__x0000__x0000__x0000__x0000__x0000__x0000__x0000__x0000__x0000__x0000__x0000_</v>
          </cell>
          <cell r="H1953" t="str">
            <v>特殊教育_x0000__x0000__x0000__x0000_</v>
          </cell>
        </row>
        <row r="1954">
          <cell r="A1954">
            <v>10164503121</v>
          </cell>
          <cell r="B1954" t="str">
            <v>益西卓玛_x0000__x0000__x0000__x0000_</v>
          </cell>
          <cell r="C1954" t="str">
            <v>女</v>
          </cell>
          <cell r="D1954" t="str">
            <v>统招生_x0000__x0000__x0000_</v>
          </cell>
          <cell r="E1954" t="str">
            <v>中山北路校区_x0000__x0000__x0000__x0000__x0000__x0000_</v>
          </cell>
          <cell r="F1954" t="str">
            <v>教育学部_x0000__x0000__x0000__x0000_</v>
          </cell>
          <cell r="G1954" t="str">
            <v>特殊教育学系（上海市特殊教育资源中心）_x0000__x0000__x0000__x0000__x0000__x0000__x0000__x0000__x0000__x0000__x0000__x0000__x0000__x0000__x0000__x0000__x0000__x0000__x0000_</v>
          </cell>
          <cell r="H1954" t="str">
            <v>特殊教育_x0000__x0000__x0000__x0000_</v>
          </cell>
        </row>
        <row r="1955">
          <cell r="A1955">
            <v>10164503122</v>
          </cell>
          <cell r="B1955" t="str">
            <v>呼妍君_x0000__x0000__x0000_</v>
          </cell>
          <cell r="C1955" t="str">
            <v>女</v>
          </cell>
          <cell r="D1955" t="str">
            <v>统招生_x0000__x0000__x0000_</v>
          </cell>
          <cell r="E1955" t="str">
            <v>中山北路校区_x0000__x0000__x0000__x0000__x0000__x0000_</v>
          </cell>
          <cell r="F1955" t="str">
            <v>教育学部_x0000__x0000__x0000__x0000_</v>
          </cell>
          <cell r="G1955" t="str">
            <v>特殊教育学系（上海市特殊教育资源中心）_x0000__x0000__x0000__x0000__x0000__x0000__x0000__x0000__x0000__x0000__x0000__x0000__x0000__x0000__x0000__x0000__x0000__x0000__x0000_</v>
          </cell>
          <cell r="H1955" t="str">
            <v>特殊教育_x0000__x0000__x0000__x0000_</v>
          </cell>
        </row>
        <row r="1956">
          <cell r="A1956">
            <v>10164503123</v>
          </cell>
          <cell r="B1956" t="str">
            <v>林芬_x0000__x0000_</v>
          </cell>
          <cell r="C1956" t="str">
            <v>女</v>
          </cell>
          <cell r="D1956" t="str">
            <v>统招生_x0000__x0000__x0000_</v>
          </cell>
          <cell r="E1956" t="str">
            <v>中山北路校区_x0000__x0000__x0000__x0000__x0000__x0000_</v>
          </cell>
          <cell r="F1956" t="str">
            <v>教育学部_x0000__x0000__x0000__x0000_</v>
          </cell>
          <cell r="G1956" t="str">
            <v>特殊教育学系（上海市特殊教育资源中心）_x0000__x0000__x0000__x0000__x0000__x0000__x0000__x0000__x0000__x0000__x0000__x0000__x0000__x0000__x0000__x0000__x0000__x0000__x0000_</v>
          </cell>
          <cell r="H1956" t="str">
            <v>特殊教育_x0000__x0000__x0000__x0000_</v>
          </cell>
        </row>
        <row r="1957">
          <cell r="A1957">
            <v>10164503124</v>
          </cell>
          <cell r="B1957" t="str">
            <v>孙业为_x0000__x0000__x0000_</v>
          </cell>
          <cell r="C1957" t="str">
            <v>男</v>
          </cell>
          <cell r="D1957" t="str">
            <v>统招生_x0000__x0000__x0000_</v>
          </cell>
          <cell r="E1957" t="str">
            <v>中山北路校区_x0000__x0000__x0000__x0000__x0000__x0000_</v>
          </cell>
          <cell r="F1957" t="str">
            <v>教育学部_x0000__x0000__x0000__x0000_</v>
          </cell>
          <cell r="G1957" t="str">
            <v>特殊教育学系（上海市特殊教育资源中心）_x0000__x0000__x0000__x0000__x0000__x0000__x0000__x0000__x0000__x0000__x0000__x0000__x0000__x0000__x0000__x0000__x0000__x0000__x0000_</v>
          </cell>
          <cell r="H1957" t="str">
            <v>特殊教育_x0000__x0000__x0000__x0000_</v>
          </cell>
        </row>
        <row r="1958">
          <cell r="A1958">
            <v>10164503125</v>
          </cell>
          <cell r="B1958" t="str">
            <v>傅佳薇_x0000__x0000__x0000_</v>
          </cell>
          <cell r="C1958" t="str">
            <v>女</v>
          </cell>
          <cell r="D1958" t="str">
            <v>统招生_x0000__x0000__x0000_</v>
          </cell>
          <cell r="E1958" t="str">
            <v>中山北路校区_x0000__x0000__x0000__x0000__x0000__x0000_</v>
          </cell>
          <cell r="F1958" t="str">
            <v>教育学部_x0000__x0000__x0000__x0000_</v>
          </cell>
          <cell r="G1958" t="str">
            <v>特殊教育学系（上海市特殊教育资源中心）_x0000__x0000__x0000__x0000__x0000__x0000__x0000__x0000__x0000__x0000__x0000__x0000__x0000__x0000__x0000__x0000__x0000__x0000__x0000_</v>
          </cell>
          <cell r="H1958" t="str">
            <v>特殊教育_x0000__x0000__x0000__x0000_</v>
          </cell>
        </row>
        <row r="1959">
          <cell r="A1959">
            <v>10164503126</v>
          </cell>
          <cell r="B1959" t="str">
            <v>夏铭阳_x0000__x0000__x0000_</v>
          </cell>
          <cell r="C1959" t="str">
            <v>女</v>
          </cell>
          <cell r="D1959" t="str">
            <v>统招生_x0000__x0000__x0000_</v>
          </cell>
          <cell r="E1959" t="str">
            <v>中山北路校区_x0000__x0000__x0000__x0000__x0000__x0000_</v>
          </cell>
          <cell r="F1959" t="str">
            <v>教育学部_x0000__x0000__x0000__x0000_</v>
          </cell>
          <cell r="G1959" t="str">
            <v>特殊教育学系（上海市特殊教育资源中心）_x0000__x0000__x0000__x0000__x0000__x0000__x0000__x0000__x0000__x0000__x0000__x0000__x0000__x0000__x0000__x0000__x0000__x0000__x0000_</v>
          </cell>
          <cell r="H1959" t="str">
            <v>特殊教育_x0000__x0000__x0000__x0000_</v>
          </cell>
        </row>
        <row r="1960">
          <cell r="A1960">
            <v>10164503127</v>
          </cell>
          <cell r="B1960" t="str">
            <v>徐慧_x0000__x0000_</v>
          </cell>
          <cell r="C1960" t="str">
            <v>女</v>
          </cell>
          <cell r="D1960" t="str">
            <v>统招生_x0000__x0000__x0000_</v>
          </cell>
          <cell r="E1960" t="str">
            <v>中山北路校区_x0000__x0000__x0000__x0000__x0000__x0000_</v>
          </cell>
          <cell r="F1960" t="str">
            <v>教育学部_x0000__x0000__x0000__x0000_</v>
          </cell>
          <cell r="G1960" t="str">
            <v>特殊教育学系（上海市特殊教育资源中心）_x0000__x0000__x0000__x0000__x0000__x0000__x0000__x0000__x0000__x0000__x0000__x0000__x0000__x0000__x0000__x0000__x0000__x0000__x0000_</v>
          </cell>
          <cell r="H1960" t="str">
            <v>特殊教育_x0000__x0000__x0000__x0000_</v>
          </cell>
        </row>
        <row r="1961">
          <cell r="A1961">
            <v>10164503128</v>
          </cell>
          <cell r="B1961" t="str">
            <v>屠重阳_x0000__x0000__x0000_</v>
          </cell>
          <cell r="C1961" t="str">
            <v>男</v>
          </cell>
          <cell r="D1961" t="str">
            <v>统招生_x0000__x0000__x0000_</v>
          </cell>
          <cell r="E1961" t="str">
            <v>中山北路校区_x0000__x0000__x0000__x0000__x0000__x0000_</v>
          </cell>
          <cell r="F1961" t="str">
            <v>教育学部_x0000__x0000__x0000__x0000_</v>
          </cell>
          <cell r="G1961" t="str">
            <v>特殊教育学系（上海市特殊教育资源中心）_x0000__x0000__x0000__x0000__x0000__x0000__x0000__x0000__x0000__x0000__x0000__x0000__x0000__x0000__x0000__x0000__x0000__x0000__x0000_</v>
          </cell>
          <cell r="H1961" t="str">
            <v>特殊教育_x0000__x0000__x0000__x0000_</v>
          </cell>
        </row>
        <row r="1962">
          <cell r="A1962">
            <v>10164503129</v>
          </cell>
          <cell r="B1962" t="str">
            <v>王铭浩_x0000__x0000__x0000_</v>
          </cell>
          <cell r="C1962" t="str">
            <v>男</v>
          </cell>
          <cell r="D1962" t="str">
            <v>统招生_x0000__x0000__x0000_</v>
          </cell>
          <cell r="E1962" t="str">
            <v>中山北路校区_x0000__x0000__x0000__x0000__x0000__x0000_</v>
          </cell>
          <cell r="F1962" t="str">
            <v>教育学部_x0000__x0000__x0000__x0000_</v>
          </cell>
          <cell r="G1962" t="str">
            <v>特殊教育学系（上海市特殊教育资源中心）_x0000__x0000__x0000__x0000__x0000__x0000__x0000__x0000__x0000__x0000__x0000__x0000__x0000__x0000__x0000__x0000__x0000__x0000__x0000_</v>
          </cell>
          <cell r="H1962" t="str">
            <v>特殊教育_x0000__x0000__x0000__x0000_</v>
          </cell>
        </row>
        <row r="1963">
          <cell r="A1963">
            <v>10164503130</v>
          </cell>
          <cell r="B1963" t="str">
            <v>李华政_x0000__x0000__x0000_</v>
          </cell>
          <cell r="C1963" t="str">
            <v>女</v>
          </cell>
          <cell r="D1963" t="str">
            <v>统招生_x0000__x0000__x0000_</v>
          </cell>
          <cell r="E1963" t="str">
            <v>中山北路校区_x0000__x0000__x0000__x0000__x0000__x0000_</v>
          </cell>
          <cell r="F1963" t="str">
            <v>教育学部_x0000__x0000__x0000__x0000_</v>
          </cell>
          <cell r="G1963" t="str">
            <v>特殊教育学系（上海市特殊教育资源中心）_x0000__x0000__x0000__x0000__x0000__x0000__x0000__x0000__x0000__x0000__x0000__x0000__x0000__x0000__x0000__x0000__x0000__x0000__x0000_</v>
          </cell>
          <cell r="H1963" t="str">
            <v>特殊教育_x0000__x0000__x0000__x0000_</v>
          </cell>
        </row>
        <row r="1964">
          <cell r="A1964">
            <v>10164503131</v>
          </cell>
          <cell r="B1964" t="str">
            <v>缪凌波_x0000__x0000__x0000_</v>
          </cell>
          <cell r="C1964" t="str">
            <v>女</v>
          </cell>
          <cell r="D1964" t="str">
            <v>统招生_x0000__x0000__x0000_</v>
          </cell>
          <cell r="E1964" t="str">
            <v>中山北路校区_x0000__x0000__x0000__x0000__x0000__x0000_</v>
          </cell>
          <cell r="F1964" t="str">
            <v>教育学部_x0000__x0000__x0000__x0000_</v>
          </cell>
          <cell r="G1964" t="str">
            <v>特殊教育学系（上海市特殊教育资源中心）_x0000__x0000__x0000__x0000__x0000__x0000__x0000__x0000__x0000__x0000__x0000__x0000__x0000__x0000__x0000__x0000__x0000__x0000__x0000_</v>
          </cell>
          <cell r="H1964" t="str">
            <v>特殊教育_x0000__x0000__x0000__x0000_</v>
          </cell>
        </row>
        <row r="1965">
          <cell r="A1965">
            <v>10164503132</v>
          </cell>
          <cell r="B1965" t="str">
            <v>蒋玮祎_x0000__x0000__x0000_</v>
          </cell>
          <cell r="C1965" t="str">
            <v>女</v>
          </cell>
          <cell r="D1965" t="str">
            <v>统招生_x0000__x0000__x0000_</v>
          </cell>
          <cell r="E1965" t="str">
            <v>中山北路校区_x0000__x0000__x0000__x0000__x0000__x0000_</v>
          </cell>
          <cell r="F1965" t="str">
            <v>教育学部_x0000__x0000__x0000__x0000_</v>
          </cell>
          <cell r="G1965" t="str">
            <v>特殊教育学系（上海市特殊教育资源中心）_x0000__x0000__x0000__x0000__x0000__x0000__x0000__x0000__x0000__x0000__x0000__x0000__x0000__x0000__x0000__x0000__x0000__x0000__x0000_</v>
          </cell>
          <cell r="H1965" t="str">
            <v>特殊教育_x0000__x0000__x0000__x0000_</v>
          </cell>
        </row>
        <row r="1966">
          <cell r="A1966">
            <v>10164504102</v>
          </cell>
          <cell r="B1966" t="str">
            <v>李澳华_x0000__x0000__x0000_</v>
          </cell>
          <cell r="C1966" t="str">
            <v>女</v>
          </cell>
          <cell r="D1966" t="str">
            <v>统招生_x0000__x0000__x0000_</v>
          </cell>
          <cell r="E1966" t="str">
            <v>中山北路校区_x0000__x0000__x0000__x0000__x0000__x0000_</v>
          </cell>
          <cell r="F1966" t="str">
            <v>教育学部_x0000__x0000__x0000__x0000_</v>
          </cell>
          <cell r="G1966" t="str">
            <v>特殊教育学系（上海市特殊教育资源中心）_x0000__x0000__x0000__x0000__x0000__x0000__x0000__x0000__x0000__x0000__x0000__x0000__x0000__x0000__x0000__x0000__x0000__x0000__x0000_</v>
          </cell>
          <cell r="H1966" t="str">
            <v>心理学(特殊教育方向)_x0000__x0000__x0000__x0000__x0000__x0000__x0000__x0000__x0000_</v>
          </cell>
        </row>
        <row r="1967">
          <cell r="A1967">
            <v>10164504103</v>
          </cell>
          <cell r="B1967" t="str">
            <v>玛依哈巴·艾尼完木_x0000__x0000__x0000__x0000__x0000__x0000__x0000__x0000__x0000_</v>
          </cell>
          <cell r="C1967" t="str">
            <v>女</v>
          </cell>
          <cell r="D1967" t="str">
            <v>统招生_x0000__x0000__x0000_</v>
          </cell>
          <cell r="E1967" t="str">
            <v>中山北路校区_x0000__x0000__x0000__x0000__x0000__x0000_</v>
          </cell>
          <cell r="F1967" t="str">
            <v>教育学部_x0000__x0000__x0000__x0000_</v>
          </cell>
          <cell r="G1967" t="str">
            <v>特殊教育学系（上海市特殊教育资源中心）_x0000__x0000__x0000__x0000__x0000__x0000__x0000__x0000__x0000__x0000__x0000__x0000__x0000__x0000__x0000__x0000__x0000__x0000__x0000_</v>
          </cell>
          <cell r="H1967" t="str">
            <v>心理学(特殊教育方向)_x0000__x0000__x0000__x0000__x0000__x0000__x0000__x0000__x0000_</v>
          </cell>
        </row>
        <row r="1968">
          <cell r="A1968">
            <v>10164504104</v>
          </cell>
          <cell r="B1968" t="str">
            <v>王佳倪_x0000__x0000__x0000_</v>
          </cell>
          <cell r="C1968" t="str">
            <v>女</v>
          </cell>
          <cell r="D1968" t="str">
            <v>统招生_x0000__x0000__x0000_</v>
          </cell>
          <cell r="E1968" t="str">
            <v>中山北路校区_x0000__x0000__x0000__x0000__x0000__x0000_</v>
          </cell>
          <cell r="F1968" t="str">
            <v>教育学部_x0000__x0000__x0000__x0000_</v>
          </cell>
          <cell r="G1968" t="str">
            <v>特殊教育学系（上海市特殊教育资源中心）_x0000__x0000__x0000__x0000__x0000__x0000__x0000__x0000__x0000__x0000__x0000__x0000__x0000__x0000__x0000__x0000__x0000__x0000__x0000_</v>
          </cell>
          <cell r="H1968" t="str">
            <v>心理学(特殊教育方向)_x0000__x0000__x0000__x0000__x0000__x0000__x0000__x0000__x0000_</v>
          </cell>
        </row>
        <row r="1969">
          <cell r="A1969">
            <v>10164504105</v>
          </cell>
          <cell r="B1969" t="str">
            <v>孟思驰_x0000__x0000__x0000_</v>
          </cell>
          <cell r="C1969" t="str">
            <v>女</v>
          </cell>
          <cell r="D1969" t="str">
            <v>统招生_x0000__x0000__x0000_</v>
          </cell>
          <cell r="E1969" t="str">
            <v>中山北路校区_x0000__x0000__x0000__x0000__x0000__x0000_</v>
          </cell>
          <cell r="F1969" t="str">
            <v>教育学部_x0000__x0000__x0000__x0000_</v>
          </cell>
          <cell r="G1969" t="str">
            <v>特殊教育学系（上海市特殊教育资源中心）_x0000__x0000__x0000__x0000__x0000__x0000__x0000__x0000__x0000__x0000__x0000__x0000__x0000__x0000__x0000__x0000__x0000__x0000__x0000_</v>
          </cell>
          <cell r="H1969" t="str">
            <v>心理学(特殊教育方向)_x0000__x0000__x0000__x0000__x0000__x0000__x0000__x0000__x0000_</v>
          </cell>
        </row>
        <row r="1970">
          <cell r="A1970">
            <v>10164504106</v>
          </cell>
          <cell r="B1970" t="str">
            <v>潘静静_x0000__x0000__x0000_</v>
          </cell>
          <cell r="C1970" t="str">
            <v>女</v>
          </cell>
          <cell r="D1970" t="str">
            <v>统招生_x0000__x0000__x0000_</v>
          </cell>
          <cell r="E1970" t="str">
            <v>中山北路校区_x0000__x0000__x0000__x0000__x0000__x0000_</v>
          </cell>
          <cell r="F1970" t="str">
            <v>教育学部_x0000__x0000__x0000__x0000_</v>
          </cell>
          <cell r="G1970" t="str">
            <v>特殊教育学系（上海市特殊教育资源中心）_x0000__x0000__x0000__x0000__x0000__x0000__x0000__x0000__x0000__x0000__x0000__x0000__x0000__x0000__x0000__x0000__x0000__x0000__x0000_</v>
          </cell>
          <cell r="H1970" t="str">
            <v>心理学(特殊教育方向)_x0000__x0000__x0000__x0000__x0000__x0000__x0000__x0000__x0000_</v>
          </cell>
        </row>
        <row r="1971">
          <cell r="A1971">
            <v>10164504107</v>
          </cell>
          <cell r="B1971" t="str">
            <v>马强_x0000__x0000_</v>
          </cell>
          <cell r="C1971" t="str">
            <v>男</v>
          </cell>
          <cell r="D1971" t="str">
            <v>统招生_x0000__x0000__x0000_</v>
          </cell>
          <cell r="E1971" t="str">
            <v>中山北路校区_x0000__x0000__x0000__x0000__x0000__x0000_</v>
          </cell>
          <cell r="F1971" t="str">
            <v>教育学部_x0000__x0000__x0000__x0000_</v>
          </cell>
          <cell r="G1971" t="str">
            <v>特殊教育学系（上海市特殊教育资源中心）_x0000__x0000__x0000__x0000__x0000__x0000__x0000__x0000__x0000__x0000__x0000__x0000__x0000__x0000__x0000__x0000__x0000__x0000__x0000_</v>
          </cell>
          <cell r="H1971" t="str">
            <v>心理学(特殊教育方向)_x0000__x0000__x0000__x0000__x0000__x0000__x0000__x0000__x0000_</v>
          </cell>
        </row>
        <row r="1972">
          <cell r="A1972">
            <v>10164504108</v>
          </cell>
          <cell r="B1972" t="str">
            <v>巴音格尔力_x0000__x0000__x0000__x0000__x0000_</v>
          </cell>
          <cell r="C1972" t="str">
            <v>女</v>
          </cell>
          <cell r="D1972" t="str">
            <v>统招生_x0000__x0000__x0000_</v>
          </cell>
          <cell r="E1972" t="str">
            <v>中山北路校区_x0000__x0000__x0000__x0000__x0000__x0000_</v>
          </cell>
          <cell r="F1972" t="str">
            <v>教育学部_x0000__x0000__x0000__x0000_</v>
          </cell>
          <cell r="G1972" t="str">
            <v>特殊教育学系（上海市特殊教育资源中心）_x0000__x0000__x0000__x0000__x0000__x0000__x0000__x0000__x0000__x0000__x0000__x0000__x0000__x0000__x0000__x0000__x0000__x0000__x0000_</v>
          </cell>
          <cell r="H1972" t="str">
            <v>心理学(特殊教育方向)_x0000__x0000__x0000__x0000__x0000__x0000__x0000__x0000__x0000_</v>
          </cell>
        </row>
        <row r="1973">
          <cell r="A1973">
            <v>10164504109</v>
          </cell>
          <cell r="B1973" t="str">
            <v>黄炎_x0000__x0000_</v>
          </cell>
          <cell r="C1973" t="str">
            <v>男</v>
          </cell>
          <cell r="D1973" t="str">
            <v>统招生_x0000__x0000__x0000_</v>
          </cell>
          <cell r="E1973" t="str">
            <v>中山北路校区_x0000__x0000__x0000__x0000__x0000__x0000_</v>
          </cell>
          <cell r="F1973" t="str">
            <v>教育学部_x0000__x0000__x0000__x0000_</v>
          </cell>
          <cell r="G1973" t="str">
            <v>特殊教育学系（上海市特殊教育资源中心）_x0000__x0000__x0000__x0000__x0000__x0000__x0000__x0000__x0000__x0000__x0000__x0000__x0000__x0000__x0000__x0000__x0000__x0000__x0000_</v>
          </cell>
          <cell r="H1973" t="str">
            <v>心理学(特殊教育方向)_x0000__x0000__x0000__x0000__x0000__x0000__x0000__x0000__x0000_</v>
          </cell>
        </row>
        <row r="1974">
          <cell r="A1974">
            <v>10164504110</v>
          </cell>
          <cell r="B1974" t="str">
            <v>四郎旺姆_x0000__x0000__x0000__x0000_</v>
          </cell>
          <cell r="C1974" t="str">
            <v>女</v>
          </cell>
          <cell r="D1974" t="str">
            <v>统招生_x0000__x0000__x0000_</v>
          </cell>
          <cell r="E1974" t="str">
            <v>中山北路校区_x0000__x0000__x0000__x0000__x0000__x0000_</v>
          </cell>
          <cell r="F1974" t="str">
            <v>教育学部_x0000__x0000__x0000__x0000_</v>
          </cell>
          <cell r="G1974" t="str">
            <v>特殊教育学系（上海市特殊教育资源中心）_x0000__x0000__x0000__x0000__x0000__x0000__x0000__x0000__x0000__x0000__x0000__x0000__x0000__x0000__x0000__x0000__x0000__x0000__x0000_</v>
          </cell>
          <cell r="H1974" t="str">
            <v>心理学(特殊教育方向)_x0000__x0000__x0000__x0000__x0000__x0000__x0000__x0000__x0000_</v>
          </cell>
        </row>
        <row r="1975">
          <cell r="A1975">
            <v>10164504111</v>
          </cell>
          <cell r="B1975" t="str">
            <v>贺子璇_x0000__x0000__x0000_</v>
          </cell>
          <cell r="C1975" t="str">
            <v>女</v>
          </cell>
          <cell r="D1975" t="str">
            <v>统招生_x0000__x0000__x0000_</v>
          </cell>
          <cell r="E1975" t="str">
            <v>中山北路校区_x0000__x0000__x0000__x0000__x0000__x0000_</v>
          </cell>
          <cell r="F1975" t="str">
            <v>教育学部_x0000__x0000__x0000__x0000_</v>
          </cell>
          <cell r="G1975" t="str">
            <v>特殊教育学系（上海市特殊教育资源中心）_x0000__x0000__x0000__x0000__x0000__x0000__x0000__x0000__x0000__x0000__x0000__x0000__x0000__x0000__x0000__x0000__x0000__x0000__x0000_</v>
          </cell>
          <cell r="H1975" t="str">
            <v>心理学(特殊教育方向)_x0000__x0000__x0000__x0000__x0000__x0000__x0000__x0000__x0000_</v>
          </cell>
        </row>
        <row r="1976">
          <cell r="A1976">
            <v>10164504112</v>
          </cell>
          <cell r="B1976" t="str">
            <v>张耀之_x0000__x0000__x0000_</v>
          </cell>
          <cell r="C1976" t="str">
            <v>女</v>
          </cell>
          <cell r="D1976" t="str">
            <v>统招生_x0000__x0000__x0000_</v>
          </cell>
          <cell r="E1976" t="str">
            <v>中山北路校区_x0000__x0000__x0000__x0000__x0000__x0000_</v>
          </cell>
          <cell r="F1976" t="str">
            <v>教育学部_x0000__x0000__x0000__x0000_</v>
          </cell>
          <cell r="G1976" t="str">
            <v>特殊教育学系（上海市特殊教育资源中心）_x0000__x0000__x0000__x0000__x0000__x0000__x0000__x0000__x0000__x0000__x0000__x0000__x0000__x0000__x0000__x0000__x0000__x0000__x0000_</v>
          </cell>
          <cell r="H1976" t="str">
            <v>心理学(特殊教育方向)_x0000__x0000__x0000__x0000__x0000__x0000__x0000__x0000__x0000_</v>
          </cell>
        </row>
        <row r="1977">
          <cell r="A1977">
            <v>10164504113</v>
          </cell>
          <cell r="B1977" t="str">
            <v>陈肖倩_x0000__x0000__x0000_</v>
          </cell>
          <cell r="C1977" t="str">
            <v>女</v>
          </cell>
          <cell r="D1977" t="str">
            <v>统招生_x0000__x0000__x0000_</v>
          </cell>
          <cell r="E1977" t="str">
            <v>中山北路校区_x0000__x0000__x0000__x0000__x0000__x0000_</v>
          </cell>
          <cell r="F1977" t="str">
            <v>教育学部_x0000__x0000__x0000__x0000_</v>
          </cell>
          <cell r="G1977" t="str">
            <v>特殊教育学系（上海市特殊教育资源中心）_x0000__x0000__x0000__x0000__x0000__x0000__x0000__x0000__x0000__x0000__x0000__x0000__x0000__x0000__x0000__x0000__x0000__x0000__x0000_</v>
          </cell>
          <cell r="H1977" t="str">
            <v>心理学(特殊教育方向)_x0000__x0000__x0000__x0000__x0000__x0000__x0000__x0000__x0000_</v>
          </cell>
        </row>
        <row r="1978">
          <cell r="A1978">
            <v>10164504114</v>
          </cell>
          <cell r="B1978" t="str">
            <v>乌日汗_x0000__x0000__x0000_</v>
          </cell>
          <cell r="C1978" t="str">
            <v>女</v>
          </cell>
          <cell r="D1978" t="str">
            <v>统招生_x0000__x0000__x0000_</v>
          </cell>
          <cell r="E1978" t="str">
            <v>中山北路校区_x0000__x0000__x0000__x0000__x0000__x0000_</v>
          </cell>
          <cell r="F1978" t="str">
            <v>教育学部_x0000__x0000__x0000__x0000_</v>
          </cell>
          <cell r="G1978" t="str">
            <v>特殊教育学系（上海市特殊教育资源中心）_x0000__x0000__x0000__x0000__x0000__x0000__x0000__x0000__x0000__x0000__x0000__x0000__x0000__x0000__x0000__x0000__x0000__x0000__x0000_</v>
          </cell>
          <cell r="H1978" t="str">
            <v>心理学(特殊教育方向)_x0000__x0000__x0000__x0000__x0000__x0000__x0000__x0000__x0000_</v>
          </cell>
        </row>
        <row r="1979">
          <cell r="A1979">
            <v>10164504115</v>
          </cell>
          <cell r="B1979" t="str">
            <v>谢俊朋_x0000__x0000__x0000_</v>
          </cell>
          <cell r="C1979" t="str">
            <v>女</v>
          </cell>
          <cell r="D1979" t="str">
            <v>统招生_x0000__x0000__x0000_</v>
          </cell>
          <cell r="E1979" t="str">
            <v>中山北路校区_x0000__x0000__x0000__x0000__x0000__x0000_</v>
          </cell>
          <cell r="F1979" t="str">
            <v>教育学部_x0000__x0000__x0000__x0000_</v>
          </cell>
          <cell r="G1979" t="str">
            <v>特殊教育学系（上海市特殊教育资源中心）_x0000__x0000__x0000__x0000__x0000__x0000__x0000__x0000__x0000__x0000__x0000__x0000__x0000__x0000__x0000__x0000__x0000__x0000__x0000_</v>
          </cell>
          <cell r="H1979" t="str">
            <v>心理学(特殊教育方向)_x0000__x0000__x0000__x0000__x0000__x0000__x0000__x0000__x0000_</v>
          </cell>
        </row>
        <row r="1980">
          <cell r="A1980">
            <v>10164504116</v>
          </cell>
          <cell r="B1980" t="str">
            <v>史婉妮_x0000__x0000__x0000_</v>
          </cell>
          <cell r="C1980" t="str">
            <v>女</v>
          </cell>
          <cell r="D1980" t="str">
            <v>统招生_x0000__x0000__x0000_</v>
          </cell>
          <cell r="E1980" t="str">
            <v>中山北路校区_x0000__x0000__x0000__x0000__x0000__x0000_</v>
          </cell>
          <cell r="F1980" t="str">
            <v>教育学部_x0000__x0000__x0000__x0000_</v>
          </cell>
          <cell r="G1980" t="str">
            <v>特殊教育学系（上海市特殊教育资源中心）_x0000__x0000__x0000__x0000__x0000__x0000__x0000__x0000__x0000__x0000__x0000__x0000__x0000__x0000__x0000__x0000__x0000__x0000__x0000_</v>
          </cell>
          <cell r="H1980" t="str">
            <v>心理学(特殊教育方向)_x0000__x0000__x0000__x0000__x0000__x0000__x0000__x0000__x0000_</v>
          </cell>
        </row>
        <row r="1981">
          <cell r="A1981">
            <v>10164504117</v>
          </cell>
          <cell r="B1981" t="str">
            <v>李安琪_x0000__x0000__x0000_</v>
          </cell>
          <cell r="C1981" t="str">
            <v>女</v>
          </cell>
          <cell r="D1981" t="str">
            <v>统招生_x0000__x0000__x0000_</v>
          </cell>
          <cell r="E1981" t="str">
            <v>中山北路校区_x0000__x0000__x0000__x0000__x0000__x0000_</v>
          </cell>
          <cell r="F1981" t="str">
            <v>教育学部_x0000__x0000__x0000__x0000_</v>
          </cell>
          <cell r="G1981" t="str">
            <v>特殊教育学系（上海市特殊教育资源中心）_x0000__x0000__x0000__x0000__x0000__x0000__x0000__x0000__x0000__x0000__x0000__x0000__x0000__x0000__x0000__x0000__x0000__x0000__x0000_</v>
          </cell>
          <cell r="H1981" t="str">
            <v>心理学(特殊教育方向)_x0000__x0000__x0000__x0000__x0000__x0000__x0000__x0000__x0000_</v>
          </cell>
        </row>
        <row r="1982">
          <cell r="A1982">
            <v>10164504118</v>
          </cell>
          <cell r="B1982" t="str">
            <v>毛祎雯_x0000__x0000__x0000_</v>
          </cell>
          <cell r="C1982" t="str">
            <v>女</v>
          </cell>
          <cell r="D1982" t="str">
            <v>统招生_x0000__x0000__x0000_</v>
          </cell>
          <cell r="E1982" t="str">
            <v>中山北路校区_x0000__x0000__x0000__x0000__x0000__x0000_</v>
          </cell>
          <cell r="F1982" t="str">
            <v>教育学部_x0000__x0000__x0000__x0000_</v>
          </cell>
          <cell r="G1982" t="str">
            <v>特殊教育学系（上海市特殊教育资源中心）_x0000__x0000__x0000__x0000__x0000__x0000__x0000__x0000__x0000__x0000__x0000__x0000__x0000__x0000__x0000__x0000__x0000__x0000__x0000_</v>
          </cell>
          <cell r="H1982" t="str">
            <v>心理学(特殊教育方向)_x0000__x0000__x0000__x0000__x0000__x0000__x0000__x0000__x0000_</v>
          </cell>
        </row>
        <row r="1983">
          <cell r="A1983">
            <v>10164504119</v>
          </cell>
          <cell r="B1983" t="str">
            <v>莫凡_x0000__x0000_</v>
          </cell>
          <cell r="C1983" t="str">
            <v>男</v>
          </cell>
          <cell r="D1983" t="str">
            <v>统招生_x0000__x0000__x0000_</v>
          </cell>
          <cell r="E1983" t="str">
            <v>中山北路校区_x0000__x0000__x0000__x0000__x0000__x0000_</v>
          </cell>
          <cell r="F1983" t="str">
            <v>教育学部_x0000__x0000__x0000__x0000_</v>
          </cell>
          <cell r="G1983" t="str">
            <v>特殊教育学系（上海市特殊教育资源中心）_x0000__x0000__x0000__x0000__x0000__x0000__x0000__x0000__x0000__x0000__x0000__x0000__x0000__x0000__x0000__x0000__x0000__x0000__x0000_</v>
          </cell>
          <cell r="H1983" t="str">
            <v>心理学(特殊教育方向)_x0000__x0000__x0000__x0000__x0000__x0000__x0000__x0000__x0000_</v>
          </cell>
        </row>
        <row r="1984">
          <cell r="A1984">
            <v>10164504120</v>
          </cell>
          <cell r="B1984" t="str">
            <v>龚正晖_x0000__x0000__x0000_</v>
          </cell>
          <cell r="C1984" t="str">
            <v>男</v>
          </cell>
          <cell r="D1984" t="str">
            <v>统招生_x0000__x0000__x0000_</v>
          </cell>
          <cell r="E1984" t="str">
            <v>中山北路校区_x0000__x0000__x0000__x0000__x0000__x0000_</v>
          </cell>
          <cell r="F1984" t="str">
            <v>教育学部_x0000__x0000__x0000__x0000_</v>
          </cell>
          <cell r="G1984" t="str">
            <v>特殊教育学系（上海市特殊教育资源中心）_x0000__x0000__x0000__x0000__x0000__x0000__x0000__x0000__x0000__x0000__x0000__x0000__x0000__x0000__x0000__x0000__x0000__x0000__x0000_</v>
          </cell>
          <cell r="H1984" t="str">
            <v>心理学(特殊教育方向)_x0000__x0000__x0000__x0000__x0000__x0000__x0000__x0000__x0000_</v>
          </cell>
        </row>
        <row r="1985">
          <cell r="A1985">
            <v>10164504121</v>
          </cell>
          <cell r="B1985" t="str">
            <v>蒋淳_x0000__x0000_</v>
          </cell>
          <cell r="C1985" t="str">
            <v>女</v>
          </cell>
          <cell r="D1985" t="str">
            <v>统招生_x0000__x0000__x0000_</v>
          </cell>
          <cell r="E1985" t="str">
            <v>中山北路校区_x0000__x0000__x0000__x0000__x0000__x0000_</v>
          </cell>
          <cell r="F1985" t="str">
            <v>教育学部_x0000__x0000__x0000__x0000_</v>
          </cell>
          <cell r="G1985" t="str">
            <v>特殊教育学系（上海市特殊教育资源中心）_x0000__x0000__x0000__x0000__x0000__x0000__x0000__x0000__x0000__x0000__x0000__x0000__x0000__x0000__x0000__x0000__x0000__x0000__x0000_</v>
          </cell>
          <cell r="H1985" t="str">
            <v>心理学(特殊教育方向)_x0000__x0000__x0000__x0000__x0000__x0000__x0000__x0000__x0000_</v>
          </cell>
        </row>
        <row r="1986">
          <cell r="A1986">
            <v>10164504122</v>
          </cell>
          <cell r="B1986" t="str">
            <v>宋孝玲_x0000__x0000__x0000_</v>
          </cell>
          <cell r="C1986" t="str">
            <v>女</v>
          </cell>
          <cell r="D1986" t="str">
            <v>统招生_x0000__x0000__x0000_</v>
          </cell>
          <cell r="E1986" t="str">
            <v>中山北路校区_x0000__x0000__x0000__x0000__x0000__x0000_</v>
          </cell>
          <cell r="F1986" t="str">
            <v>教育学部_x0000__x0000__x0000__x0000_</v>
          </cell>
          <cell r="G1986" t="str">
            <v>特殊教育学系（上海市特殊教育资源中心）_x0000__x0000__x0000__x0000__x0000__x0000__x0000__x0000__x0000__x0000__x0000__x0000__x0000__x0000__x0000__x0000__x0000__x0000__x0000_</v>
          </cell>
          <cell r="H1986" t="str">
            <v>心理学(特殊教育方向)_x0000__x0000__x0000__x0000__x0000__x0000__x0000__x0000__x0000_</v>
          </cell>
        </row>
        <row r="1987">
          <cell r="A1987">
            <v>10164505101</v>
          </cell>
          <cell r="B1987" t="str">
            <v>介雨诗_x0000__x0000__x0000_</v>
          </cell>
          <cell r="C1987" t="str">
            <v>女</v>
          </cell>
          <cell r="D1987" t="str">
            <v>统招生_x0000__x0000__x0000_</v>
          </cell>
          <cell r="E1987" t="str">
            <v>中山北路校区_x0000__x0000__x0000__x0000__x0000__x0000_</v>
          </cell>
          <cell r="F1987" t="str">
            <v>教育学部_x0000__x0000__x0000__x0000_</v>
          </cell>
          <cell r="G1987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87" t="str">
            <v>教育康复学_x0000__x0000__x0000__x0000__x0000_</v>
          </cell>
        </row>
        <row r="1988">
          <cell r="A1988">
            <v>10164505102</v>
          </cell>
          <cell r="B1988" t="str">
            <v>徐之佳_x0000__x0000__x0000_</v>
          </cell>
          <cell r="C1988" t="str">
            <v>女</v>
          </cell>
          <cell r="D1988" t="str">
            <v>统招生_x0000__x0000__x0000_</v>
          </cell>
          <cell r="E1988" t="str">
            <v>中山北路校区_x0000__x0000__x0000__x0000__x0000__x0000_</v>
          </cell>
          <cell r="F1988" t="str">
            <v>教育学部_x0000__x0000__x0000__x0000_</v>
          </cell>
          <cell r="G1988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88" t="str">
            <v>教育康复学_x0000__x0000__x0000__x0000__x0000_</v>
          </cell>
        </row>
        <row r="1989">
          <cell r="A1989">
            <v>10164505103</v>
          </cell>
          <cell r="B1989" t="str">
            <v>马蕾_x0000__x0000_</v>
          </cell>
          <cell r="C1989" t="str">
            <v>女</v>
          </cell>
          <cell r="D1989" t="str">
            <v>统招生_x0000__x0000__x0000_</v>
          </cell>
          <cell r="E1989" t="str">
            <v>中山北路校区_x0000__x0000__x0000__x0000__x0000__x0000_</v>
          </cell>
          <cell r="F1989" t="str">
            <v>教育学部_x0000__x0000__x0000__x0000_</v>
          </cell>
          <cell r="G1989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89" t="str">
            <v>教育康复学_x0000__x0000__x0000__x0000__x0000_</v>
          </cell>
        </row>
        <row r="1990">
          <cell r="A1990">
            <v>10164505104</v>
          </cell>
          <cell r="B1990" t="str">
            <v>樊哲宇_x0000__x0000__x0000_</v>
          </cell>
          <cell r="C1990" t="str">
            <v>女</v>
          </cell>
          <cell r="D1990" t="str">
            <v>统招生_x0000__x0000__x0000_</v>
          </cell>
          <cell r="E1990" t="str">
            <v>中山北路校区_x0000__x0000__x0000__x0000__x0000__x0000_</v>
          </cell>
          <cell r="F1990" t="str">
            <v>教育学部_x0000__x0000__x0000__x0000_</v>
          </cell>
          <cell r="G1990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0" t="str">
            <v>教育康复学_x0000__x0000__x0000__x0000__x0000_</v>
          </cell>
        </row>
        <row r="1991">
          <cell r="A1991">
            <v>10164505105</v>
          </cell>
          <cell r="B1991" t="str">
            <v>宋思嘉_x0000__x0000__x0000_</v>
          </cell>
          <cell r="C1991" t="str">
            <v>女</v>
          </cell>
          <cell r="D1991" t="str">
            <v>统招生_x0000__x0000__x0000_</v>
          </cell>
          <cell r="E1991" t="str">
            <v>中山北路校区_x0000__x0000__x0000__x0000__x0000__x0000_</v>
          </cell>
          <cell r="F1991" t="str">
            <v>教育学部_x0000__x0000__x0000__x0000_</v>
          </cell>
          <cell r="G1991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1" t="str">
            <v>教育康复学_x0000__x0000__x0000__x0000__x0000_</v>
          </cell>
        </row>
        <row r="1992">
          <cell r="A1992">
            <v>10164505106</v>
          </cell>
          <cell r="B1992" t="str">
            <v>蓝莉_x0000__x0000_</v>
          </cell>
          <cell r="C1992" t="str">
            <v>女</v>
          </cell>
          <cell r="D1992" t="str">
            <v>统招生_x0000__x0000__x0000_</v>
          </cell>
          <cell r="E1992" t="str">
            <v>中山北路校区_x0000__x0000__x0000__x0000__x0000__x0000_</v>
          </cell>
          <cell r="F1992" t="str">
            <v>教育学部_x0000__x0000__x0000__x0000_</v>
          </cell>
          <cell r="G1992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2" t="str">
            <v>教育康复学_x0000__x0000__x0000__x0000__x0000_</v>
          </cell>
        </row>
        <row r="1993">
          <cell r="A1993">
            <v>10164505107</v>
          </cell>
          <cell r="B1993" t="str">
            <v>次仁卓玛_x0000__x0000__x0000__x0000_</v>
          </cell>
          <cell r="C1993" t="str">
            <v>女</v>
          </cell>
          <cell r="D1993" t="str">
            <v>统招生_x0000__x0000__x0000_</v>
          </cell>
          <cell r="E1993" t="str">
            <v>中山北路校区_x0000__x0000__x0000__x0000__x0000__x0000_</v>
          </cell>
          <cell r="F1993" t="str">
            <v>教育学部_x0000__x0000__x0000__x0000_</v>
          </cell>
          <cell r="G1993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3" t="str">
            <v>教育康复学_x0000__x0000__x0000__x0000__x0000_</v>
          </cell>
        </row>
        <row r="1994">
          <cell r="A1994">
            <v>10164505108</v>
          </cell>
          <cell r="B1994" t="str">
            <v>张慧_x0000__x0000_</v>
          </cell>
          <cell r="C1994" t="str">
            <v>女</v>
          </cell>
          <cell r="D1994" t="str">
            <v>统招生_x0000__x0000__x0000_</v>
          </cell>
          <cell r="E1994" t="str">
            <v>中山北路校区_x0000__x0000__x0000__x0000__x0000__x0000_</v>
          </cell>
          <cell r="F1994" t="str">
            <v>教育学部_x0000__x0000__x0000__x0000_</v>
          </cell>
          <cell r="G1994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4" t="str">
            <v>教育康复学_x0000__x0000__x0000__x0000__x0000_</v>
          </cell>
        </row>
        <row r="1995">
          <cell r="A1995">
            <v>10164505109</v>
          </cell>
          <cell r="B1995" t="str">
            <v>买买提力·买买提_x0000__x0000__x0000__x0000__x0000__x0000__x0000__x0000_</v>
          </cell>
          <cell r="C1995" t="str">
            <v>男</v>
          </cell>
          <cell r="D1995" t="str">
            <v>统招生_x0000__x0000__x0000_</v>
          </cell>
          <cell r="E1995" t="str">
            <v>中山北路校区_x0000__x0000__x0000__x0000__x0000__x0000_</v>
          </cell>
          <cell r="F1995" t="str">
            <v>教育学部_x0000__x0000__x0000__x0000_</v>
          </cell>
          <cell r="G1995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5" t="str">
            <v>教育康复学_x0000__x0000__x0000__x0000__x0000_</v>
          </cell>
        </row>
        <row r="1996">
          <cell r="A1996">
            <v>10164505110</v>
          </cell>
          <cell r="B1996" t="str">
            <v>次仁普迟_x0000__x0000__x0000__x0000_</v>
          </cell>
          <cell r="C1996" t="str">
            <v>女</v>
          </cell>
          <cell r="D1996" t="str">
            <v>统招生_x0000__x0000__x0000_</v>
          </cell>
          <cell r="E1996" t="str">
            <v>中山北路校区_x0000__x0000__x0000__x0000__x0000__x0000_</v>
          </cell>
          <cell r="F1996" t="str">
            <v>教育学部_x0000__x0000__x0000__x0000_</v>
          </cell>
          <cell r="G1996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6" t="str">
            <v>教育康复学_x0000__x0000__x0000__x0000__x0000_</v>
          </cell>
        </row>
        <row r="1997">
          <cell r="A1997">
            <v>10164505111</v>
          </cell>
          <cell r="B1997" t="str">
            <v>米热丽·居马拜_x0000__x0000__x0000__x0000__x0000__x0000__x0000_</v>
          </cell>
          <cell r="C1997" t="str">
            <v>女</v>
          </cell>
          <cell r="D1997" t="str">
            <v>统招生_x0000__x0000__x0000_</v>
          </cell>
          <cell r="E1997" t="str">
            <v>中山北路校区_x0000__x0000__x0000__x0000__x0000__x0000_</v>
          </cell>
          <cell r="F1997" t="str">
            <v>教育学部_x0000__x0000__x0000__x0000_</v>
          </cell>
          <cell r="G1997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7" t="str">
            <v>教育康复学_x0000__x0000__x0000__x0000__x0000_</v>
          </cell>
        </row>
        <row r="1998">
          <cell r="A1998">
            <v>10164505112</v>
          </cell>
          <cell r="B1998" t="str">
            <v>曹梦薇_x0000__x0000__x0000_</v>
          </cell>
          <cell r="C1998" t="str">
            <v>女</v>
          </cell>
          <cell r="D1998" t="str">
            <v>统招生_x0000__x0000__x0000_</v>
          </cell>
          <cell r="E1998" t="str">
            <v>中山北路校区_x0000__x0000__x0000__x0000__x0000__x0000_</v>
          </cell>
          <cell r="F1998" t="str">
            <v>教育学部_x0000__x0000__x0000__x0000_</v>
          </cell>
          <cell r="G1998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8" t="str">
            <v>教育康复学_x0000__x0000__x0000__x0000__x0000_</v>
          </cell>
        </row>
        <row r="1999">
          <cell r="A1999">
            <v>10164505113</v>
          </cell>
          <cell r="B1999" t="str">
            <v>岳姣姣_x0000__x0000__x0000_</v>
          </cell>
          <cell r="C1999" t="str">
            <v>女</v>
          </cell>
          <cell r="D1999" t="str">
            <v>统招生_x0000__x0000__x0000_</v>
          </cell>
          <cell r="E1999" t="str">
            <v>中山北路校区_x0000__x0000__x0000__x0000__x0000__x0000_</v>
          </cell>
          <cell r="F1999" t="str">
            <v>教育学部_x0000__x0000__x0000__x0000_</v>
          </cell>
          <cell r="G1999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1999" t="str">
            <v>教育康复学_x0000__x0000__x0000__x0000__x0000_</v>
          </cell>
        </row>
        <row r="2000">
          <cell r="A2000">
            <v>10164505114</v>
          </cell>
          <cell r="B2000" t="str">
            <v>方明轩_x0000__x0000__x0000_</v>
          </cell>
          <cell r="C2000" t="str">
            <v>男</v>
          </cell>
          <cell r="D2000" t="str">
            <v>统招生_x0000__x0000__x0000_</v>
          </cell>
          <cell r="E2000" t="str">
            <v>中山北路校区_x0000__x0000__x0000__x0000__x0000__x0000_</v>
          </cell>
          <cell r="F2000" t="str">
            <v>教育学部_x0000__x0000__x0000__x0000_</v>
          </cell>
          <cell r="G2000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2000" t="str">
            <v>教育康复学_x0000__x0000__x0000__x0000__x0000_</v>
          </cell>
        </row>
        <row r="2001">
          <cell r="A2001">
            <v>10164505115</v>
          </cell>
          <cell r="B2001" t="str">
            <v>邵琪_x0000__x0000_</v>
          </cell>
          <cell r="C2001" t="str">
            <v>女</v>
          </cell>
          <cell r="D2001" t="str">
            <v>统招生_x0000__x0000__x0000_</v>
          </cell>
          <cell r="E2001" t="str">
            <v>中山北路校区_x0000__x0000__x0000__x0000__x0000__x0000_</v>
          </cell>
          <cell r="F2001" t="str">
            <v>教育学部_x0000__x0000__x0000__x0000_</v>
          </cell>
          <cell r="G2001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2001" t="str">
            <v>教育康复学_x0000__x0000__x0000__x0000__x0000_</v>
          </cell>
        </row>
        <row r="2002">
          <cell r="A2002">
            <v>10164505116</v>
          </cell>
          <cell r="B2002" t="str">
            <v>陈耀澎_x0000__x0000__x0000_</v>
          </cell>
          <cell r="C2002" t="str">
            <v>女</v>
          </cell>
          <cell r="D2002" t="str">
            <v>统招生_x0000__x0000__x0000_</v>
          </cell>
          <cell r="E2002" t="str">
            <v>中山北路校区_x0000__x0000__x0000__x0000__x0000__x0000_</v>
          </cell>
          <cell r="F2002" t="str">
            <v>教育学部_x0000__x0000__x0000__x0000_</v>
          </cell>
          <cell r="G2002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2002" t="str">
            <v>教育康复学_x0000__x0000__x0000__x0000__x0000_</v>
          </cell>
        </row>
        <row r="2003">
          <cell r="A2003">
            <v>10164505117</v>
          </cell>
          <cell r="B2003" t="str">
            <v>李美敏_x0000__x0000__x0000_</v>
          </cell>
          <cell r="C2003" t="str">
            <v>女</v>
          </cell>
          <cell r="D2003" t="str">
            <v>统招生_x0000__x0000__x0000_</v>
          </cell>
          <cell r="E2003" t="str">
            <v>中山北路校区_x0000__x0000__x0000__x0000__x0000__x0000_</v>
          </cell>
          <cell r="F2003" t="str">
            <v>教育学部_x0000__x0000__x0000__x0000_</v>
          </cell>
          <cell r="G2003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2003" t="str">
            <v>教育康复学_x0000__x0000__x0000__x0000__x0000_</v>
          </cell>
        </row>
        <row r="2004">
          <cell r="A2004">
            <v>10164505118</v>
          </cell>
          <cell r="B2004" t="str">
            <v>施国佳_x0000__x0000__x0000_</v>
          </cell>
          <cell r="C2004" t="str">
            <v>女</v>
          </cell>
          <cell r="D2004" t="str">
            <v>统招生_x0000__x0000__x0000_</v>
          </cell>
          <cell r="E2004" t="str">
            <v>中山北路校区_x0000__x0000__x0000__x0000__x0000__x0000_</v>
          </cell>
          <cell r="F2004" t="str">
            <v>教育学部_x0000__x0000__x0000__x0000_</v>
          </cell>
          <cell r="G2004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2004" t="str">
            <v>教育康复学_x0000__x0000__x0000__x0000__x0000_</v>
          </cell>
        </row>
        <row r="2005">
          <cell r="A2005">
            <v>10164505119</v>
          </cell>
          <cell r="B2005" t="str">
            <v>费乐琪_x0000__x0000__x0000_</v>
          </cell>
          <cell r="C2005" t="str">
            <v>女</v>
          </cell>
          <cell r="D2005" t="str">
            <v>统招生_x0000__x0000__x0000_</v>
          </cell>
          <cell r="E2005" t="str">
            <v>中山北路校区_x0000__x0000__x0000__x0000__x0000__x0000_</v>
          </cell>
          <cell r="F2005" t="str">
            <v>教育学部_x0000__x0000__x0000__x0000_</v>
          </cell>
          <cell r="G2005" t="str">
            <v>教育康复科学系（言语听觉科学教育部重点实验室）_x0000__x0000__x0000__x0000__x0000__x0000__x0000__x0000__x0000__x0000__x0000__x0000__x0000__x0000__x0000__x0000__x0000__x0000__x0000__x0000__x0000__x0000__x0000_</v>
          </cell>
          <cell r="H2005" t="str">
            <v>教育康复学_x0000__x0000__x0000__x0000__x0000_</v>
          </cell>
        </row>
        <row r="2006">
          <cell r="A2006">
            <v>10164506103</v>
          </cell>
          <cell r="B2006" t="str">
            <v>张靖雯_x0000__x0000__x0000_</v>
          </cell>
          <cell r="C2006" t="str">
            <v>女</v>
          </cell>
          <cell r="D2006" t="str">
            <v>统招生_x0000__x0000__x0000_</v>
          </cell>
          <cell r="E2006" t="str">
            <v>中山北路校区_x0000__x0000__x0000__x0000__x0000__x0000_</v>
          </cell>
          <cell r="F2006" t="str">
            <v>教育学部_x0000__x0000__x0000__x0000_</v>
          </cell>
          <cell r="G2006" t="str">
            <v>教育管理学系（教育经济研究所）_x0000__x0000__x0000__x0000__x0000__x0000__x0000__x0000__x0000__x0000__x0000__x0000__x0000__x0000__x0000_</v>
          </cell>
          <cell r="H2006" t="str">
            <v>公共事业管理_x0000__x0000__x0000__x0000__x0000__x0000_</v>
          </cell>
        </row>
        <row r="2007">
          <cell r="A2007">
            <v>10164506104</v>
          </cell>
          <cell r="B2007" t="str">
            <v>妮娅赛姆·色提_x0000__x0000__x0000__x0000__x0000__x0000__x0000_</v>
          </cell>
          <cell r="C2007" t="str">
            <v>女</v>
          </cell>
          <cell r="D2007" t="str">
            <v>统招生_x0000__x0000__x0000_</v>
          </cell>
          <cell r="E2007" t="str">
            <v>中山北路校区_x0000__x0000__x0000__x0000__x0000__x0000_</v>
          </cell>
          <cell r="F2007" t="str">
            <v>教育学部_x0000__x0000__x0000__x0000_</v>
          </cell>
          <cell r="G2007" t="str">
            <v>教育管理学系（教育经济研究所）_x0000__x0000__x0000__x0000__x0000__x0000__x0000__x0000__x0000__x0000__x0000__x0000__x0000__x0000__x0000_</v>
          </cell>
          <cell r="H2007" t="str">
            <v>公共事业管理_x0000__x0000__x0000__x0000__x0000__x0000_</v>
          </cell>
        </row>
        <row r="2008">
          <cell r="A2008">
            <v>10164506105</v>
          </cell>
          <cell r="B2008" t="str">
            <v>胡朕_x0000__x0000_</v>
          </cell>
          <cell r="C2008" t="str">
            <v>男</v>
          </cell>
          <cell r="D2008" t="str">
            <v>统招生_x0000__x0000__x0000_</v>
          </cell>
          <cell r="E2008" t="str">
            <v>中山北路校区_x0000__x0000__x0000__x0000__x0000__x0000_</v>
          </cell>
          <cell r="F2008" t="str">
            <v>教育学部_x0000__x0000__x0000__x0000_</v>
          </cell>
          <cell r="G2008" t="str">
            <v>教育管理学系（教育经济研究所）_x0000__x0000__x0000__x0000__x0000__x0000__x0000__x0000__x0000__x0000__x0000__x0000__x0000__x0000__x0000_</v>
          </cell>
          <cell r="H2008" t="str">
            <v>公共事业管理_x0000__x0000__x0000__x0000__x0000__x0000_</v>
          </cell>
        </row>
        <row r="2009">
          <cell r="A2009">
            <v>10164506106</v>
          </cell>
          <cell r="B2009" t="str">
            <v>古丽米拉·吐尔逊江_x0000__x0000__x0000__x0000__x0000__x0000__x0000__x0000__x0000_</v>
          </cell>
          <cell r="C2009" t="str">
            <v>女</v>
          </cell>
          <cell r="D2009" t="str">
            <v>统招生_x0000__x0000__x0000_</v>
          </cell>
          <cell r="E2009" t="str">
            <v>中山北路校区_x0000__x0000__x0000__x0000__x0000__x0000_</v>
          </cell>
          <cell r="F2009" t="str">
            <v>教育学部_x0000__x0000__x0000__x0000_</v>
          </cell>
          <cell r="G2009" t="str">
            <v>教育管理学系（教育经济研究所）_x0000__x0000__x0000__x0000__x0000__x0000__x0000__x0000__x0000__x0000__x0000__x0000__x0000__x0000__x0000_</v>
          </cell>
          <cell r="H2009" t="str">
            <v>公共事业管理_x0000__x0000__x0000__x0000__x0000__x0000_</v>
          </cell>
        </row>
        <row r="2010">
          <cell r="A2010">
            <v>10164506107</v>
          </cell>
          <cell r="B2010" t="str">
            <v>胡奕洋_x0000__x0000__x0000_</v>
          </cell>
          <cell r="C2010" t="str">
            <v>男</v>
          </cell>
          <cell r="D2010" t="str">
            <v>统招生_x0000__x0000__x0000_</v>
          </cell>
          <cell r="E2010" t="str">
            <v>中山北路校区_x0000__x0000__x0000__x0000__x0000__x0000_</v>
          </cell>
          <cell r="F2010" t="str">
            <v>教育学部_x0000__x0000__x0000__x0000_</v>
          </cell>
          <cell r="G2010" t="str">
            <v>教育管理学系（教育经济研究所）_x0000__x0000__x0000__x0000__x0000__x0000__x0000__x0000__x0000__x0000__x0000__x0000__x0000__x0000__x0000_</v>
          </cell>
          <cell r="H2010" t="str">
            <v>公共事业管理_x0000__x0000__x0000__x0000__x0000__x0000_</v>
          </cell>
        </row>
        <row r="2011">
          <cell r="A2011">
            <v>10164506108</v>
          </cell>
          <cell r="B2011" t="str">
            <v>邰祺文_x0000__x0000__x0000_</v>
          </cell>
          <cell r="C2011" t="str">
            <v>男</v>
          </cell>
          <cell r="D2011" t="str">
            <v>统招生_x0000__x0000__x0000_</v>
          </cell>
          <cell r="E2011" t="str">
            <v>中山北路校区_x0000__x0000__x0000__x0000__x0000__x0000_</v>
          </cell>
          <cell r="F2011" t="str">
            <v>教育学部_x0000__x0000__x0000__x0000_</v>
          </cell>
          <cell r="G2011" t="str">
            <v>教育管理学系（教育经济研究所）_x0000__x0000__x0000__x0000__x0000__x0000__x0000__x0000__x0000__x0000__x0000__x0000__x0000__x0000__x0000_</v>
          </cell>
          <cell r="H2011" t="str">
            <v>公共事业管理_x0000__x0000__x0000__x0000__x0000__x0000_</v>
          </cell>
        </row>
        <row r="2012">
          <cell r="A2012">
            <v>10164506109</v>
          </cell>
          <cell r="B2012" t="str">
            <v>吴晨芳_x0000__x0000__x0000_</v>
          </cell>
          <cell r="C2012" t="str">
            <v>女</v>
          </cell>
          <cell r="D2012" t="str">
            <v>统招生_x0000__x0000__x0000_</v>
          </cell>
          <cell r="E2012" t="str">
            <v>中山北路校区_x0000__x0000__x0000__x0000__x0000__x0000_</v>
          </cell>
          <cell r="F2012" t="str">
            <v>教育学部_x0000__x0000__x0000__x0000_</v>
          </cell>
          <cell r="G2012" t="str">
            <v>教育管理学系（教育经济研究所）_x0000__x0000__x0000__x0000__x0000__x0000__x0000__x0000__x0000__x0000__x0000__x0000__x0000__x0000__x0000_</v>
          </cell>
          <cell r="H2012" t="str">
            <v>公共事业管理_x0000__x0000__x0000__x0000__x0000__x0000_</v>
          </cell>
        </row>
        <row r="2013">
          <cell r="A2013">
            <v>10164506110</v>
          </cell>
          <cell r="B2013" t="str">
            <v>沈宏强_x0000__x0000__x0000_</v>
          </cell>
          <cell r="C2013" t="str">
            <v>男</v>
          </cell>
          <cell r="D2013" t="str">
            <v>统招生_x0000__x0000__x0000_</v>
          </cell>
          <cell r="E2013" t="str">
            <v>中山北路校区_x0000__x0000__x0000__x0000__x0000__x0000_</v>
          </cell>
          <cell r="F2013" t="str">
            <v>教育学部_x0000__x0000__x0000__x0000_</v>
          </cell>
          <cell r="G2013" t="str">
            <v>教育管理学系（教育经济研究所）_x0000__x0000__x0000__x0000__x0000__x0000__x0000__x0000__x0000__x0000__x0000__x0000__x0000__x0000__x0000_</v>
          </cell>
          <cell r="H2013" t="str">
            <v>公共事业管理_x0000__x0000__x0000__x0000__x0000__x0000_</v>
          </cell>
        </row>
        <row r="2014">
          <cell r="A2014">
            <v>10164506111</v>
          </cell>
          <cell r="B2014" t="str">
            <v>曹晓婕_x0000__x0000__x0000_</v>
          </cell>
          <cell r="C2014" t="str">
            <v>女</v>
          </cell>
          <cell r="D2014" t="str">
            <v>统招生_x0000__x0000__x0000_</v>
          </cell>
          <cell r="E2014" t="str">
            <v>中山北路校区_x0000__x0000__x0000__x0000__x0000__x0000_</v>
          </cell>
          <cell r="F2014" t="str">
            <v>教育学部_x0000__x0000__x0000__x0000_</v>
          </cell>
          <cell r="G2014" t="str">
            <v>教育管理学系（教育经济研究所）_x0000__x0000__x0000__x0000__x0000__x0000__x0000__x0000__x0000__x0000__x0000__x0000__x0000__x0000__x0000_</v>
          </cell>
          <cell r="H2014" t="str">
            <v>公共事业管理_x0000__x0000__x0000__x0000__x0000__x0000_</v>
          </cell>
        </row>
        <row r="2015">
          <cell r="A2015">
            <v>10164506112</v>
          </cell>
          <cell r="B2015" t="str">
            <v>王晨馨_x0000__x0000__x0000_</v>
          </cell>
          <cell r="C2015" t="str">
            <v>女</v>
          </cell>
          <cell r="D2015" t="str">
            <v>统招生_x0000__x0000__x0000_</v>
          </cell>
          <cell r="E2015" t="str">
            <v>中山北路校区_x0000__x0000__x0000__x0000__x0000__x0000_</v>
          </cell>
          <cell r="F2015" t="str">
            <v>教育学部_x0000__x0000__x0000__x0000_</v>
          </cell>
          <cell r="G2015" t="str">
            <v>教育管理学系（教育经济研究所）_x0000__x0000__x0000__x0000__x0000__x0000__x0000__x0000__x0000__x0000__x0000__x0000__x0000__x0000__x0000_</v>
          </cell>
          <cell r="H2015" t="str">
            <v>公共事业管理_x0000__x0000__x0000__x0000__x0000__x0000_</v>
          </cell>
        </row>
        <row r="2016">
          <cell r="A2016">
            <v>10164506113</v>
          </cell>
          <cell r="B2016" t="str">
            <v>钟两贤_x0000__x0000__x0000_</v>
          </cell>
          <cell r="C2016" t="str">
            <v>男</v>
          </cell>
          <cell r="D2016" t="str">
            <v>统招生_x0000__x0000__x0000_</v>
          </cell>
          <cell r="E2016" t="str">
            <v>中山北路校区_x0000__x0000__x0000__x0000__x0000__x0000_</v>
          </cell>
          <cell r="F2016" t="str">
            <v>教育学部_x0000__x0000__x0000__x0000_</v>
          </cell>
          <cell r="G2016" t="str">
            <v>教育管理学系（教育经济研究所）_x0000__x0000__x0000__x0000__x0000__x0000__x0000__x0000__x0000__x0000__x0000__x0000__x0000__x0000__x0000_</v>
          </cell>
          <cell r="H2016" t="str">
            <v>公共事业管理_x0000__x0000__x0000__x0000__x0000__x0000_</v>
          </cell>
        </row>
        <row r="2017">
          <cell r="A2017">
            <v>10164506114</v>
          </cell>
          <cell r="B2017" t="str">
            <v>于榕_x0000__x0000_</v>
          </cell>
          <cell r="C2017" t="str">
            <v>女</v>
          </cell>
          <cell r="D2017" t="str">
            <v>统招生_x0000__x0000__x0000_</v>
          </cell>
          <cell r="E2017" t="str">
            <v>中山北路校区_x0000__x0000__x0000__x0000__x0000__x0000_</v>
          </cell>
          <cell r="F2017" t="str">
            <v>教育学部_x0000__x0000__x0000__x0000_</v>
          </cell>
          <cell r="G2017" t="str">
            <v>教育管理学系（教育经济研究所）_x0000__x0000__x0000__x0000__x0000__x0000__x0000__x0000__x0000__x0000__x0000__x0000__x0000__x0000__x0000_</v>
          </cell>
          <cell r="H2017" t="str">
            <v>公共事业管理_x0000__x0000__x0000__x0000__x0000__x0000_</v>
          </cell>
        </row>
        <row r="2018">
          <cell r="A2018">
            <v>10164506115</v>
          </cell>
          <cell r="B2018" t="str">
            <v>拉珍_x0000__x0000_</v>
          </cell>
          <cell r="C2018" t="str">
            <v>女</v>
          </cell>
          <cell r="D2018" t="str">
            <v>统招生_x0000__x0000__x0000_</v>
          </cell>
          <cell r="E2018" t="str">
            <v>中山北路校区_x0000__x0000__x0000__x0000__x0000__x0000_</v>
          </cell>
          <cell r="F2018" t="str">
            <v>教育学部_x0000__x0000__x0000__x0000_</v>
          </cell>
          <cell r="G2018" t="str">
            <v>教育管理学系（教育经济研究所）_x0000__x0000__x0000__x0000__x0000__x0000__x0000__x0000__x0000__x0000__x0000__x0000__x0000__x0000__x0000_</v>
          </cell>
          <cell r="H2018" t="str">
            <v>公共事业管理_x0000__x0000__x0000__x0000__x0000__x0000_</v>
          </cell>
        </row>
        <row r="2019">
          <cell r="A2019">
            <v>10164506116</v>
          </cell>
          <cell r="B2019" t="str">
            <v>夏浩宇_x0000__x0000__x0000_</v>
          </cell>
          <cell r="C2019" t="str">
            <v>男</v>
          </cell>
          <cell r="D2019" t="str">
            <v>统招生_x0000__x0000__x0000_</v>
          </cell>
          <cell r="E2019" t="str">
            <v>中山北路校区_x0000__x0000__x0000__x0000__x0000__x0000_</v>
          </cell>
          <cell r="F2019" t="str">
            <v>教育学部_x0000__x0000__x0000__x0000_</v>
          </cell>
          <cell r="G2019" t="str">
            <v>教育管理学系（教育经济研究所）_x0000__x0000__x0000__x0000__x0000__x0000__x0000__x0000__x0000__x0000__x0000__x0000__x0000__x0000__x0000_</v>
          </cell>
          <cell r="H2019" t="str">
            <v>公共事业管理_x0000__x0000__x0000__x0000__x0000__x0000_</v>
          </cell>
        </row>
        <row r="2020">
          <cell r="A2020">
            <v>10164506117</v>
          </cell>
          <cell r="B2020" t="str">
            <v>陆子怡_x0000__x0000__x0000_</v>
          </cell>
          <cell r="C2020" t="str">
            <v>女</v>
          </cell>
          <cell r="D2020" t="str">
            <v>统招生_x0000__x0000__x0000_</v>
          </cell>
          <cell r="E2020" t="str">
            <v>中山北路校区_x0000__x0000__x0000__x0000__x0000__x0000_</v>
          </cell>
          <cell r="F2020" t="str">
            <v>教育学部_x0000__x0000__x0000__x0000_</v>
          </cell>
          <cell r="G2020" t="str">
            <v>教育管理学系（教育经济研究所）_x0000__x0000__x0000__x0000__x0000__x0000__x0000__x0000__x0000__x0000__x0000__x0000__x0000__x0000__x0000_</v>
          </cell>
          <cell r="H2020" t="str">
            <v>公共事业管理_x0000__x0000__x0000__x0000__x0000__x0000_</v>
          </cell>
        </row>
        <row r="2021">
          <cell r="A2021">
            <v>10164506118</v>
          </cell>
          <cell r="B2021" t="str">
            <v>王苗_x0000__x0000_</v>
          </cell>
          <cell r="C2021" t="str">
            <v>女</v>
          </cell>
          <cell r="D2021" t="str">
            <v>统招生_x0000__x0000__x0000_</v>
          </cell>
          <cell r="E2021" t="str">
            <v>中山北路校区_x0000__x0000__x0000__x0000__x0000__x0000_</v>
          </cell>
          <cell r="F2021" t="str">
            <v>教育学部_x0000__x0000__x0000__x0000_</v>
          </cell>
          <cell r="G2021" t="str">
            <v>教育管理学系（教育经济研究所）_x0000__x0000__x0000__x0000__x0000__x0000__x0000__x0000__x0000__x0000__x0000__x0000__x0000__x0000__x0000_</v>
          </cell>
          <cell r="H2021" t="str">
            <v>公共事业管理_x0000__x0000__x0000__x0000__x0000__x0000_</v>
          </cell>
        </row>
        <row r="2022">
          <cell r="A2022">
            <v>10164506119</v>
          </cell>
          <cell r="B2022" t="str">
            <v>张佳慧_x0000__x0000__x0000_</v>
          </cell>
          <cell r="C2022" t="str">
            <v>女</v>
          </cell>
          <cell r="D2022" t="str">
            <v>统招生_x0000__x0000__x0000_</v>
          </cell>
          <cell r="E2022" t="str">
            <v>中山北路校区_x0000__x0000__x0000__x0000__x0000__x0000_</v>
          </cell>
          <cell r="F2022" t="str">
            <v>教育学部_x0000__x0000__x0000__x0000_</v>
          </cell>
          <cell r="G2022" t="str">
            <v>教育管理学系（教育经济研究所）_x0000__x0000__x0000__x0000__x0000__x0000__x0000__x0000__x0000__x0000__x0000__x0000__x0000__x0000__x0000_</v>
          </cell>
          <cell r="H2022" t="str">
            <v>公共事业管理_x0000__x0000__x0000__x0000__x0000__x0000_</v>
          </cell>
        </row>
        <row r="2023">
          <cell r="A2023">
            <v>10164506120</v>
          </cell>
          <cell r="B2023" t="str">
            <v>杨涛_x0000__x0000_</v>
          </cell>
          <cell r="C2023" t="str">
            <v>男</v>
          </cell>
          <cell r="D2023" t="str">
            <v>统招生_x0000__x0000__x0000_</v>
          </cell>
          <cell r="E2023" t="str">
            <v>中山北路校区_x0000__x0000__x0000__x0000__x0000__x0000_</v>
          </cell>
          <cell r="F2023" t="str">
            <v>教育学部_x0000__x0000__x0000__x0000_</v>
          </cell>
          <cell r="G2023" t="str">
            <v>教育管理学系（教育经济研究所）_x0000__x0000__x0000__x0000__x0000__x0000__x0000__x0000__x0000__x0000__x0000__x0000__x0000__x0000__x0000_</v>
          </cell>
          <cell r="H2023" t="str">
            <v>公共事业管理_x0000__x0000__x0000__x0000__x0000__x0000_</v>
          </cell>
        </row>
        <row r="2024">
          <cell r="A2024">
            <v>10164506121</v>
          </cell>
          <cell r="B2024" t="str">
            <v>杨静_x0000__x0000_</v>
          </cell>
          <cell r="C2024" t="str">
            <v>女</v>
          </cell>
          <cell r="D2024" t="str">
            <v>统招生_x0000__x0000__x0000_</v>
          </cell>
          <cell r="E2024" t="str">
            <v>中山北路校区_x0000__x0000__x0000__x0000__x0000__x0000_</v>
          </cell>
          <cell r="F2024" t="str">
            <v>教育学部_x0000__x0000__x0000__x0000_</v>
          </cell>
          <cell r="G2024" t="str">
            <v>教育管理学系（教育经济研究所）_x0000__x0000__x0000__x0000__x0000__x0000__x0000__x0000__x0000__x0000__x0000__x0000__x0000__x0000__x0000_</v>
          </cell>
          <cell r="H2024" t="str">
            <v>公共事业管理_x0000__x0000__x0000__x0000__x0000__x0000_</v>
          </cell>
        </row>
        <row r="2025">
          <cell r="A2025">
            <v>10164506122</v>
          </cell>
          <cell r="B2025" t="str">
            <v>陈潇_x0000__x0000_</v>
          </cell>
          <cell r="C2025" t="str">
            <v>女</v>
          </cell>
          <cell r="D2025" t="str">
            <v>统招生_x0000__x0000__x0000_</v>
          </cell>
          <cell r="E2025" t="str">
            <v>中山北路校区_x0000__x0000__x0000__x0000__x0000__x0000_</v>
          </cell>
          <cell r="F2025" t="str">
            <v>教育学部_x0000__x0000__x0000__x0000_</v>
          </cell>
          <cell r="G2025" t="str">
            <v>教育管理学系（教育经济研究所）_x0000__x0000__x0000__x0000__x0000__x0000__x0000__x0000__x0000__x0000__x0000__x0000__x0000__x0000__x0000_</v>
          </cell>
          <cell r="H2025" t="str">
            <v>公共事业管理_x0000__x0000__x0000__x0000__x0000__x0000_</v>
          </cell>
        </row>
        <row r="2026">
          <cell r="A2026">
            <v>10164506123</v>
          </cell>
          <cell r="B2026" t="str">
            <v>俞诚盼_x0000__x0000__x0000_</v>
          </cell>
          <cell r="C2026" t="str">
            <v>女</v>
          </cell>
          <cell r="D2026" t="str">
            <v>统招生_x0000__x0000__x0000_</v>
          </cell>
          <cell r="E2026" t="str">
            <v>中山北路校区_x0000__x0000__x0000__x0000__x0000__x0000_</v>
          </cell>
          <cell r="F2026" t="str">
            <v>教育学部_x0000__x0000__x0000__x0000_</v>
          </cell>
          <cell r="G2026" t="str">
            <v>教育管理学系（教育经济研究所）_x0000__x0000__x0000__x0000__x0000__x0000__x0000__x0000__x0000__x0000__x0000__x0000__x0000__x0000__x0000_</v>
          </cell>
          <cell r="H2026" t="str">
            <v>公共事业管理_x0000__x0000__x0000__x0000__x0000__x0000_</v>
          </cell>
        </row>
        <row r="2027">
          <cell r="A2027">
            <v>10164506124</v>
          </cell>
          <cell r="B2027" t="str">
            <v>喻蜀岚_x0000__x0000__x0000_</v>
          </cell>
          <cell r="C2027" t="str">
            <v>女</v>
          </cell>
          <cell r="D2027" t="str">
            <v>统招生_x0000__x0000__x0000_</v>
          </cell>
          <cell r="E2027" t="str">
            <v>中山北路校区_x0000__x0000__x0000__x0000__x0000__x0000_</v>
          </cell>
          <cell r="F2027" t="str">
            <v>教育学部_x0000__x0000__x0000__x0000_</v>
          </cell>
          <cell r="G2027" t="str">
            <v>教育管理学系（教育经济研究所）_x0000__x0000__x0000__x0000__x0000__x0000__x0000__x0000__x0000__x0000__x0000__x0000__x0000__x0000__x0000_</v>
          </cell>
          <cell r="H2027" t="str">
            <v>公共事业管理_x0000__x0000__x0000__x0000__x0000__x0000_</v>
          </cell>
        </row>
        <row r="2028">
          <cell r="A2028">
            <v>10164507101</v>
          </cell>
          <cell r="B2028" t="str">
            <v>李典康_x0000__x0000__x0000_</v>
          </cell>
          <cell r="C2028" t="str">
            <v>男</v>
          </cell>
          <cell r="D2028" t="str">
            <v>统招生_x0000__x0000__x0000_</v>
          </cell>
          <cell r="E2028" t="str">
            <v>中山北路校区_x0000__x0000__x0000__x0000__x0000__x0000_</v>
          </cell>
          <cell r="F2028" t="str">
            <v>教育学部_x0000__x0000__x0000__x0000_</v>
          </cell>
          <cell r="G2028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28" t="str">
            <v>教育技术学_x0000__x0000__x0000__x0000__x0000_</v>
          </cell>
        </row>
        <row r="2029">
          <cell r="A2029">
            <v>10164507102</v>
          </cell>
          <cell r="B2029" t="str">
            <v>陈瑶_x0000__x0000_</v>
          </cell>
          <cell r="C2029" t="str">
            <v>女</v>
          </cell>
          <cell r="D2029" t="str">
            <v>统招生_x0000__x0000__x0000_</v>
          </cell>
          <cell r="E2029" t="str">
            <v>中山北路校区_x0000__x0000__x0000__x0000__x0000__x0000_</v>
          </cell>
          <cell r="F2029" t="str">
            <v>教育学部_x0000__x0000__x0000__x0000_</v>
          </cell>
          <cell r="G2029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29" t="str">
            <v>教育技术学_x0000__x0000__x0000__x0000__x0000_</v>
          </cell>
        </row>
        <row r="2030">
          <cell r="A2030">
            <v>10164507103</v>
          </cell>
          <cell r="B2030" t="str">
            <v>王修凡_x0000__x0000__x0000_</v>
          </cell>
          <cell r="C2030" t="str">
            <v>女</v>
          </cell>
          <cell r="D2030" t="str">
            <v>统招生_x0000__x0000__x0000_</v>
          </cell>
          <cell r="E2030" t="str">
            <v>中山北路校区_x0000__x0000__x0000__x0000__x0000__x0000_</v>
          </cell>
          <cell r="F2030" t="str">
            <v>教育学部_x0000__x0000__x0000__x0000_</v>
          </cell>
          <cell r="G2030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0" t="str">
            <v>教育技术学_x0000__x0000__x0000__x0000__x0000_</v>
          </cell>
        </row>
        <row r="2031">
          <cell r="A2031">
            <v>10164507104</v>
          </cell>
          <cell r="B2031" t="str">
            <v>王雪怡_x0000__x0000__x0000_</v>
          </cell>
          <cell r="C2031" t="str">
            <v>女</v>
          </cell>
          <cell r="D2031" t="str">
            <v>统招生_x0000__x0000__x0000_</v>
          </cell>
          <cell r="E2031" t="str">
            <v>中山北路校区_x0000__x0000__x0000__x0000__x0000__x0000_</v>
          </cell>
          <cell r="F2031" t="str">
            <v>教育学部_x0000__x0000__x0000__x0000_</v>
          </cell>
          <cell r="G2031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1" t="str">
            <v>教育技术学_x0000__x0000__x0000__x0000__x0000_</v>
          </cell>
        </row>
        <row r="2032">
          <cell r="A2032">
            <v>10164507105</v>
          </cell>
          <cell r="B2032" t="str">
            <v>蔡心蕊_x0000__x0000__x0000_</v>
          </cell>
          <cell r="C2032" t="str">
            <v>女</v>
          </cell>
          <cell r="D2032" t="str">
            <v>统招生_x0000__x0000__x0000_</v>
          </cell>
          <cell r="E2032" t="str">
            <v>中山北路校区_x0000__x0000__x0000__x0000__x0000__x0000_</v>
          </cell>
          <cell r="F2032" t="str">
            <v>教育学部_x0000__x0000__x0000__x0000_</v>
          </cell>
          <cell r="G2032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2" t="str">
            <v>教育技术学_x0000__x0000__x0000__x0000__x0000_</v>
          </cell>
        </row>
        <row r="2033">
          <cell r="A2033">
            <v>10164507106</v>
          </cell>
          <cell r="B2033" t="str">
            <v>阴翊文_x0000__x0000__x0000_</v>
          </cell>
          <cell r="C2033" t="str">
            <v>男</v>
          </cell>
          <cell r="D2033" t="str">
            <v>统招生_x0000__x0000__x0000_</v>
          </cell>
          <cell r="E2033" t="str">
            <v>中山北路校区_x0000__x0000__x0000__x0000__x0000__x0000_</v>
          </cell>
          <cell r="F2033" t="str">
            <v>教育学部_x0000__x0000__x0000__x0000_</v>
          </cell>
          <cell r="G2033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3" t="str">
            <v>教育技术学_x0000__x0000__x0000__x0000__x0000_</v>
          </cell>
        </row>
        <row r="2034">
          <cell r="A2034">
            <v>10164507107</v>
          </cell>
          <cell r="B2034" t="str">
            <v>梁浩宇_x0000__x0000__x0000_</v>
          </cell>
          <cell r="C2034" t="str">
            <v>男</v>
          </cell>
          <cell r="D2034" t="str">
            <v>统招生_x0000__x0000__x0000_</v>
          </cell>
          <cell r="E2034" t="str">
            <v>中山北路校区_x0000__x0000__x0000__x0000__x0000__x0000_</v>
          </cell>
          <cell r="F2034" t="str">
            <v>教育学部_x0000__x0000__x0000__x0000_</v>
          </cell>
          <cell r="G2034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4" t="str">
            <v>教育技术学_x0000__x0000__x0000__x0000__x0000_</v>
          </cell>
        </row>
        <row r="2035">
          <cell r="A2035">
            <v>10164507108</v>
          </cell>
          <cell r="B2035" t="str">
            <v>张琦慧_x0000__x0000__x0000_</v>
          </cell>
          <cell r="C2035" t="str">
            <v>女</v>
          </cell>
          <cell r="D2035" t="str">
            <v>统招生_x0000__x0000__x0000_</v>
          </cell>
          <cell r="E2035" t="str">
            <v>中山北路校区_x0000__x0000__x0000__x0000__x0000__x0000_</v>
          </cell>
          <cell r="F2035" t="str">
            <v>教育学部_x0000__x0000__x0000__x0000_</v>
          </cell>
          <cell r="G2035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5" t="str">
            <v>教育技术学_x0000__x0000__x0000__x0000__x0000_</v>
          </cell>
        </row>
        <row r="2036">
          <cell r="A2036">
            <v>10164507109</v>
          </cell>
          <cell r="B2036" t="str">
            <v>陆天琛_x0000__x0000__x0000_</v>
          </cell>
          <cell r="C2036" t="str">
            <v>男</v>
          </cell>
          <cell r="D2036" t="str">
            <v>统招生_x0000__x0000__x0000_</v>
          </cell>
          <cell r="E2036" t="str">
            <v>中山北路校区_x0000__x0000__x0000__x0000__x0000__x0000_</v>
          </cell>
          <cell r="F2036" t="str">
            <v>教育学部_x0000__x0000__x0000__x0000_</v>
          </cell>
          <cell r="G2036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6" t="str">
            <v>教育技术学_x0000__x0000__x0000__x0000__x0000_</v>
          </cell>
        </row>
        <row r="2037">
          <cell r="A2037">
            <v>10164507110</v>
          </cell>
          <cell r="B2037" t="str">
            <v>张静雅_x0000__x0000__x0000_</v>
          </cell>
          <cell r="C2037" t="str">
            <v>女</v>
          </cell>
          <cell r="D2037" t="str">
            <v>统招生_x0000__x0000__x0000_</v>
          </cell>
          <cell r="E2037" t="str">
            <v>中山北路校区_x0000__x0000__x0000__x0000__x0000__x0000_</v>
          </cell>
          <cell r="F2037" t="str">
            <v>教育学部_x0000__x0000__x0000__x0000_</v>
          </cell>
          <cell r="G2037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7" t="str">
            <v>教育技术学_x0000__x0000__x0000__x0000__x0000_</v>
          </cell>
        </row>
        <row r="2038">
          <cell r="A2038">
            <v>10164507111</v>
          </cell>
          <cell r="B2038" t="str">
            <v>赵莹莹_x0000__x0000__x0000_</v>
          </cell>
          <cell r="C2038" t="str">
            <v>女</v>
          </cell>
          <cell r="D2038" t="str">
            <v>统招生_x0000__x0000__x0000_</v>
          </cell>
          <cell r="E2038" t="str">
            <v>中山北路校区_x0000__x0000__x0000__x0000__x0000__x0000_</v>
          </cell>
          <cell r="F2038" t="str">
            <v>教育学部_x0000__x0000__x0000__x0000_</v>
          </cell>
          <cell r="G2038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8" t="str">
            <v>教育技术学_x0000__x0000__x0000__x0000__x0000_</v>
          </cell>
        </row>
        <row r="2039">
          <cell r="A2039">
            <v>10164507112</v>
          </cell>
          <cell r="B2039" t="str">
            <v>严贞坪_x0000__x0000__x0000_</v>
          </cell>
          <cell r="C2039" t="str">
            <v>男</v>
          </cell>
          <cell r="D2039" t="str">
            <v>统招生_x0000__x0000__x0000_</v>
          </cell>
          <cell r="E2039" t="str">
            <v>中山北路校区_x0000__x0000__x0000__x0000__x0000__x0000_</v>
          </cell>
          <cell r="F2039" t="str">
            <v>教育学部_x0000__x0000__x0000__x0000_</v>
          </cell>
          <cell r="G2039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39" t="str">
            <v>教育技术学_x0000__x0000__x0000__x0000__x0000_</v>
          </cell>
        </row>
        <row r="2040">
          <cell r="A2040">
            <v>10164507113</v>
          </cell>
          <cell r="B2040" t="str">
            <v>陈真源_x0000__x0000__x0000_</v>
          </cell>
          <cell r="C2040" t="str">
            <v>女</v>
          </cell>
          <cell r="D2040" t="str">
            <v>统招生_x0000__x0000__x0000_</v>
          </cell>
          <cell r="E2040" t="str">
            <v>中山北路校区_x0000__x0000__x0000__x0000__x0000__x0000_</v>
          </cell>
          <cell r="F2040" t="str">
            <v>教育学部_x0000__x0000__x0000__x0000_</v>
          </cell>
          <cell r="G2040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0" t="str">
            <v>教育技术学_x0000__x0000__x0000__x0000__x0000_</v>
          </cell>
        </row>
        <row r="2041">
          <cell r="A2041">
            <v>10164507114</v>
          </cell>
          <cell r="B2041" t="str">
            <v>陈炅漾_x0000__x0000__x0000_</v>
          </cell>
          <cell r="C2041" t="str">
            <v>男</v>
          </cell>
          <cell r="D2041" t="str">
            <v>统招生_x0000__x0000__x0000_</v>
          </cell>
          <cell r="E2041" t="str">
            <v>中山北路校区_x0000__x0000__x0000__x0000__x0000__x0000_</v>
          </cell>
          <cell r="F2041" t="str">
            <v>教育学部_x0000__x0000__x0000__x0000_</v>
          </cell>
          <cell r="G2041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1" t="str">
            <v>教育技术学_x0000__x0000__x0000__x0000__x0000_</v>
          </cell>
        </row>
        <row r="2042">
          <cell r="A2042">
            <v>10164507115</v>
          </cell>
          <cell r="B2042" t="str">
            <v>阳法俊_x0000__x0000__x0000_</v>
          </cell>
          <cell r="C2042" t="str">
            <v>女</v>
          </cell>
          <cell r="D2042" t="str">
            <v>统招生_x0000__x0000__x0000_</v>
          </cell>
          <cell r="E2042" t="str">
            <v>中山北路校区_x0000__x0000__x0000__x0000__x0000__x0000_</v>
          </cell>
          <cell r="F2042" t="str">
            <v>教育学部_x0000__x0000__x0000__x0000_</v>
          </cell>
          <cell r="G2042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2" t="str">
            <v>教育技术学_x0000__x0000__x0000__x0000__x0000_</v>
          </cell>
        </row>
        <row r="2043">
          <cell r="A2043">
            <v>10164507116</v>
          </cell>
          <cell r="B2043" t="str">
            <v>赵世宇_x0000__x0000__x0000_</v>
          </cell>
          <cell r="C2043" t="str">
            <v>男</v>
          </cell>
          <cell r="D2043" t="str">
            <v>统招生_x0000__x0000__x0000_</v>
          </cell>
          <cell r="E2043" t="str">
            <v>中山北路校区_x0000__x0000__x0000__x0000__x0000__x0000_</v>
          </cell>
          <cell r="F2043" t="str">
            <v>教育学部_x0000__x0000__x0000__x0000_</v>
          </cell>
          <cell r="G2043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3" t="str">
            <v>教育技术学_x0000__x0000__x0000__x0000__x0000_</v>
          </cell>
        </row>
        <row r="2044">
          <cell r="A2044">
            <v>10164507117</v>
          </cell>
          <cell r="B2044" t="str">
            <v>张锦琳_x0000__x0000__x0000_</v>
          </cell>
          <cell r="C2044" t="str">
            <v>女</v>
          </cell>
          <cell r="D2044" t="str">
            <v>统招生_x0000__x0000__x0000_</v>
          </cell>
          <cell r="E2044" t="str">
            <v>中山北路校区_x0000__x0000__x0000__x0000__x0000__x0000_</v>
          </cell>
          <cell r="F2044" t="str">
            <v>教育学部_x0000__x0000__x0000__x0000_</v>
          </cell>
          <cell r="G2044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4" t="str">
            <v>教育技术学_x0000__x0000__x0000__x0000__x0000_</v>
          </cell>
        </row>
        <row r="2045">
          <cell r="A2045">
            <v>10164507118</v>
          </cell>
          <cell r="B2045" t="str">
            <v>王思仪_x0000__x0000__x0000_</v>
          </cell>
          <cell r="C2045" t="str">
            <v>女</v>
          </cell>
          <cell r="D2045" t="str">
            <v>统招生_x0000__x0000__x0000_</v>
          </cell>
          <cell r="E2045" t="str">
            <v>中山北路校区_x0000__x0000__x0000__x0000__x0000__x0000_</v>
          </cell>
          <cell r="F2045" t="str">
            <v>教育学部_x0000__x0000__x0000__x0000_</v>
          </cell>
          <cell r="G2045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5" t="str">
            <v>教育技术学_x0000__x0000__x0000__x0000__x0000_</v>
          </cell>
        </row>
        <row r="2046">
          <cell r="A2046">
            <v>10164507119</v>
          </cell>
          <cell r="B2046" t="str">
            <v>龙晶毅_x0000__x0000__x0000_</v>
          </cell>
          <cell r="C2046" t="str">
            <v>女</v>
          </cell>
          <cell r="D2046" t="str">
            <v>统招生_x0000__x0000__x0000_</v>
          </cell>
          <cell r="E2046" t="str">
            <v>中山北路校区_x0000__x0000__x0000__x0000__x0000__x0000_</v>
          </cell>
          <cell r="F2046" t="str">
            <v>教育学部_x0000__x0000__x0000__x0000_</v>
          </cell>
          <cell r="G2046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6" t="str">
            <v>教育技术学_x0000__x0000__x0000__x0000__x0000_</v>
          </cell>
        </row>
        <row r="2047">
          <cell r="A2047">
            <v>10164507120</v>
          </cell>
          <cell r="B2047" t="str">
            <v>艾力比兰木·苏立旦_x0000__x0000__x0000__x0000__x0000__x0000__x0000__x0000__x0000_</v>
          </cell>
          <cell r="C2047" t="str">
            <v>女</v>
          </cell>
          <cell r="D2047" t="str">
            <v>统招生_x0000__x0000__x0000_</v>
          </cell>
          <cell r="E2047" t="str">
            <v>中山北路校区_x0000__x0000__x0000__x0000__x0000__x0000_</v>
          </cell>
          <cell r="F2047" t="str">
            <v>教育学部_x0000__x0000__x0000__x0000_</v>
          </cell>
          <cell r="G2047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7" t="str">
            <v>教育技术学_x0000__x0000__x0000__x0000__x0000_</v>
          </cell>
        </row>
        <row r="2048">
          <cell r="A2048">
            <v>10164507121</v>
          </cell>
          <cell r="B2048" t="str">
            <v>戚晓颖_x0000__x0000__x0000_</v>
          </cell>
          <cell r="C2048" t="str">
            <v>女</v>
          </cell>
          <cell r="D2048" t="str">
            <v>统招生_x0000__x0000__x0000_</v>
          </cell>
          <cell r="E2048" t="str">
            <v>中山北路校区_x0000__x0000__x0000__x0000__x0000__x0000_</v>
          </cell>
          <cell r="F2048" t="str">
            <v>教育学部_x0000__x0000__x0000__x0000_</v>
          </cell>
          <cell r="G2048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8" t="str">
            <v>教育技术学_x0000__x0000__x0000__x0000__x0000_</v>
          </cell>
        </row>
        <row r="2049">
          <cell r="A2049">
            <v>10164507122</v>
          </cell>
          <cell r="B2049" t="str">
            <v>王成龙_x0000__x0000__x0000_</v>
          </cell>
          <cell r="C2049" t="str">
            <v>女</v>
          </cell>
          <cell r="D2049" t="str">
            <v>统招生_x0000__x0000__x0000_</v>
          </cell>
          <cell r="E2049" t="str">
            <v>中山北路校区_x0000__x0000__x0000__x0000__x0000__x0000_</v>
          </cell>
          <cell r="F2049" t="str">
            <v>教育学部_x0000__x0000__x0000__x0000_</v>
          </cell>
          <cell r="G2049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49" t="str">
            <v>教育技术学_x0000__x0000__x0000__x0000__x0000_</v>
          </cell>
        </row>
        <row r="2050">
          <cell r="A2050">
            <v>10164507123</v>
          </cell>
          <cell r="B2050" t="str">
            <v>周子皓_x0000__x0000__x0000_</v>
          </cell>
          <cell r="C2050" t="str">
            <v>男</v>
          </cell>
          <cell r="D2050" t="str">
            <v>统招生_x0000__x0000__x0000_</v>
          </cell>
          <cell r="E2050" t="str">
            <v>中山北路校区_x0000__x0000__x0000__x0000__x0000__x0000_</v>
          </cell>
          <cell r="F2050" t="str">
            <v>教育学部_x0000__x0000__x0000__x0000_</v>
          </cell>
          <cell r="G2050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0" t="str">
            <v>教育技术学_x0000__x0000__x0000__x0000__x0000_</v>
          </cell>
        </row>
        <row r="2051">
          <cell r="A2051">
            <v>10164507124</v>
          </cell>
          <cell r="B2051" t="str">
            <v>周嘉翔_x0000__x0000__x0000_</v>
          </cell>
          <cell r="C2051" t="str">
            <v>男</v>
          </cell>
          <cell r="D2051" t="str">
            <v>统招生_x0000__x0000__x0000_</v>
          </cell>
          <cell r="E2051" t="str">
            <v>中山北路校区_x0000__x0000__x0000__x0000__x0000__x0000_</v>
          </cell>
          <cell r="F2051" t="str">
            <v>教育学部_x0000__x0000__x0000__x0000_</v>
          </cell>
          <cell r="G2051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1" t="str">
            <v>教育技术学_x0000__x0000__x0000__x0000__x0000_</v>
          </cell>
        </row>
        <row r="2052">
          <cell r="A2052">
            <v>10164507125</v>
          </cell>
          <cell r="B2052" t="str">
            <v>姚玉喆_x0000__x0000__x0000_</v>
          </cell>
          <cell r="C2052" t="str">
            <v>女</v>
          </cell>
          <cell r="D2052" t="str">
            <v>统招生_x0000__x0000__x0000_</v>
          </cell>
          <cell r="E2052" t="str">
            <v>中山北路校区_x0000__x0000__x0000__x0000__x0000__x0000_</v>
          </cell>
          <cell r="F2052" t="str">
            <v>教育学部_x0000__x0000__x0000__x0000_</v>
          </cell>
          <cell r="G2052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2" t="str">
            <v>教育技术学_x0000__x0000__x0000__x0000__x0000_</v>
          </cell>
        </row>
        <row r="2053">
          <cell r="A2053">
            <v>10164507126</v>
          </cell>
          <cell r="B2053" t="str">
            <v>古丽巴尔·阿斯勒别克_x0000__x0000__x0000__x0000__x0000__x0000__x0000__x0000__x0000__x0000_</v>
          </cell>
          <cell r="C2053" t="str">
            <v>女</v>
          </cell>
          <cell r="D2053" t="str">
            <v>统招生_x0000__x0000__x0000_</v>
          </cell>
          <cell r="E2053" t="str">
            <v>中山北路校区_x0000__x0000__x0000__x0000__x0000__x0000_</v>
          </cell>
          <cell r="F2053" t="str">
            <v>教育学部_x0000__x0000__x0000__x0000_</v>
          </cell>
          <cell r="G2053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3" t="str">
            <v>教育技术学_x0000__x0000__x0000__x0000__x0000_</v>
          </cell>
        </row>
        <row r="2054">
          <cell r="A2054">
            <v>10164507127</v>
          </cell>
          <cell r="B2054" t="str">
            <v>吴松二_x0000__x0000__x0000_</v>
          </cell>
          <cell r="C2054" t="str">
            <v>女</v>
          </cell>
          <cell r="D2054" t="str">
            <v>统招生_x0000__x0000__x0000_</v>
          </cell>
          <cell r="E2054" t="str">
            <v>中山北路校区_x0000__x0000__x0000__x0000__x0000__x0000_</v>
          </cell>
          <cell r="F2054" t="str">
            <v>教育学部_x0000__x0000__x0000__x0000_</v>
          </cell>
          <cell r="G2054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4" t="str">
            <v>教育技术学_x0000__x0000__x0000__x0000__x0000_</v>
          </cell>
        </row>
        <row r="2055">
          <cell r="A2055">
            <v>10164507128</v>
          </cell>
          <cell r="B2055" t="str">
            <v>梁悦_x0000__x0000_</v>
          </cell>
          <cell r="C2055" t="str">
            <v>女</v>
          </cell>
          <cell r="D2055" t="str">
            <v>统招生_x0000__x0000__x0000_</v>
          </cell>
          <cell r="E2055" t="str">
            <v>中山北路校区_x0000__x0000__x0000__x0000__x0000__x0000_</v>
          </cell>
          <cell r="F2055" t="str">
            <v>教育学部_x0000__x0000__x0000__x0000_</v>
          </cell>
          <cell r="G2055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5" t="str">
            <v>教育技术学_x0000__x0000__x0000__x0000__x0000_</v>
          </cell>
        </row>
        <row r="2056">
          <cell r="A2056">
            <v>10164507129</v>
          </cell>
          <cell r="B2056" t="str">
            <v>扎西次仁_x0000__x0000__x0000__x0000_</v>
          </cell>
          <cell r="C2056" t="str">
            <v>男</v>
          </cell>
          <cell r="D2056" t="str">
            <v>统招生_x0000__x0000__x0000_</v>
          </cell>
          <cell r="E2056" t="str">
            <v>中山北路校区_x0000__x0000__x0000__x0000__x0000__x0000_</v>
          </cell>
          <cell r="F2056" t="str">
            <v>教育学部_x0000__x0000__x0000__x0000_</v>
          </cell>
          <cell r="G2056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6" t="str">
            <v>教育技术学_x0000__x0000__x0000__x0000__x0000_</v>
          </cell>
        </row>
        <row r="2057">
          <cell r="A2057">
            <v>10164507130</v>
          </cell>
          <cell r="B2057" t="str">
            <v>翁黄菊_x0000__x0000__x0000_</v>
          </cell>
          <cell r="C2057" t="str">
            <v>女</v>
          </cell>
          <cell r="D2057" t="str">
            <v>统招生_x0000__x0000__x0000_</v>
          </cell>
          <cell r="E2057" t="str">
            <v>中山北路校区_x0000__x0000__x0000__x0000__x0000__x0000_</v>
          </cell>
          <cell r="F2057" t="str">
            <v>教育学部_x0000__x0000__x0000__x0000_</v>
          </cell>
          <cell r="G2057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7" t="str">
            <v>教育技术学_x0000__x0000__x0000__x0000__x0000_</v>
          </cell>
        </row>
        <row r="2058">
          <cell r="A2058">
            <v>10164507131</v>
          </cell>
          <cell r="B2058" t="str">
            <v>徐赞博_x0000__x0000__x0000_</v>
          </cell>
          <cell r="C2058" t="str">
            <v>男</v>
          </cell>
          <cell r="D2058" t="str">
            <v>统招生_x0000__x0000__x0000_</v>
          </cell>
          <cell r="E2058" t="str">
            <v>中山北路校区_x0000__x0000__x0000__x0000__x0000__x0000_</v>
          </cell>
          <cell r="F2058" t="str">
            <v>教育学部_x0000__x0000__x0000__x0000_</v>
          </cell>
          <cell r="G2058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8" t="str">
            <v>教育技术学_x0000__x0000__x0000__x0000__x0000_</v>
          </cell>
        </row>
        <row r="2059">
          <cell r="A2059">
            <v>10164507132</v>
          </cell>
          <cell r="B2059" t="str">
            <v>朱鹏伟_x0000__x0000__x0000_</v>
          </cell>
          <cell r="C2059" t="str">
            <v>女</v>
          </cell>
          <cell r="D2059" t="str">
            <v>统招生_x0000__x0000__x0000_</v>
          </cell>
          <cell r="E2059" t="str">
            <v>中山北路校区_x0000__x0000__x0000__x0000__x0000__x0000_</v>
          </cell>
          <cell r="F2059" t="str">
            <v>教育学部_x0000__x0000__x0000__x0000_</v>
          </cell>
          <cell r="G2059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59" t="str">
            <v>教育技术学_x0000__x0000__x0000__x0000__x0000_</v>
          </cell>
        </row>
        <row r="2060">
          <cell r="A2060">
            <v>10164507133</v>
          </cell>
          <cell r="B2060" t="str">
            <v>凌晨_x0000__x0000_</v>
          </cell>
          <cell r="C2060" t="str">
            <v>女</v>
          </cell>
          <cell r="D2060" t="str">
            <v>统招生_x0000__x0000__x0000_</v>
          </cell>
          <cell r="E2060" t="str">
            <v>中山北路校区_x0000__x0000__x0000__x0000__x0000__x0000_</v>
          </cell>
          <cell r="F2060" t="str">
            <v>教育学部_x0000__x0000__x0000__x0000_</v>
          </cell>
          <cell r="G2060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0" t="str">
            <v>教育技术学_x0000__x0000__x0000__x0000__x0000_</v>
          </cell>
        </row>
        <row r="2061">
          <cell r="A2061">
            <v>10164507134</v>
          </cell>
          <cell r="B2061" t="str">
            <v>叶子槐_x0000__x0000__x0000_</v>
          </cell>
          <cell r="C2061" t="str">
            <v>女</v>
          </cell>
          <cell r="D2061" t="str">
            <v>统招生_x0000__x0000__x0000_</v>
          </cell>
          <cell r="E2061" t="str">
            <v>中山北路校区_x0000__x0000__x0000__x0000__x0000__x0000_</v>
          </cell>
          <cell r="F2061" t="str">
            <v>教育学部_x0000__x0000__x0000__x0000_</v>
          </cell>
          <cell r="G2061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1" t="str">
            <v>教育技术学_x0000__x0000__x0000__x0000__x0000_</v>
          </cell>
        </row>
        <row r="2062">
          <cell r="A2062">
            <v>10164507135</v>
          </cell>
          <cell r="B2062" t="str">
            <v>朱瑞雪_x0000__x0000__x0000_</v>
          </cell>
          <cell r="C2062" t="str">
            <v>女</v>
          </cell>
          <cell r="D2062" t="str">
            <v>统招生_x0000__x0000__x0000_</v>
          </cell>
          <cell r="E2062" t="str">
            <v>中山北路校区_x0000__x0000__x0000__x0000__x0000__x0000_</v>
          </cell>
          <cell r="F2062" t="str">
            <v>教育学部_x0000__x0000__x0000__x0000_</v>
          </cell>
          <cell r="G2062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2" t="str">
            <v>教育技术学_x0000__x0000__x0000__x0000__x0000_</v>
          </cell>
        </row>
        <row r="2063">
          <cell r="A2063">
            <v>10164507136</v>
          </cell>
          <cell r="B2063" t="str">
            <v>朱子恒_x0000__x0000__x0000_</v>
          </cell>
          <cell r="C2063" t="str">
            <v>男</v>
          </cell>
          <cell r="D2063" t="str">
            <v>统招生_x0000__x0000__x0000_</v>
          </cell>
          <cell r="E2063" t="str">
            <v>中山北路校区_x0000__x0000__x0000__x0000__x0000__x0000_</v>
          </cell>
          <cell r="F2063" t="str">
            <v>教育学部_x0000__x0000__x0000__x0000_</v>
          </cell>
          <cell r="G2063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3" t="str">
            <v>教育技术学_x0000__x0000__x0000__x0000__x0000_</v>
          </cell>
        </row>
        <row r="2064">
          <cell r="A2064">
            <v>10164507137</v>
          </cell>
          <cell r="B2064" t="str">
            <v>江思慧_x0000__x0000__x0000_</v>
          </cell>
          <cell r="C2064" t="str">
            <v>女</v>
          </cell>
          <cell r="D2064" t="str">
            <v>统招生_x0000__x0000__x0000_</v>
          </cell>
          <cell r="E2064" t="str">
            <v>中山北路校区_x0000__x0000__x0000__x0000__x0000__x0000_</v>
          </cell>
          <cell r="F2064" t="str">
            <v>教育学部_x0000__x0000__x0000__x0000_</v>
          </cell>
          <cell r="G2064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4" t="str">
            <v>教育技术学_x0000__x0000__x0000__x0000__x0000_</v>
          </cell>
        </row>
        <row r="2065">
          <cell r="A2065">
            <v>10164507138</v>
          </cell>
          <cell r="B2065" t="str">
            <v>郑可欣_x0000__x0000__x0000_</v>
          </cell>
          <cell r="C2065" t="str">
            <v>女</v>
          </cell>
          <cell r="D2065" t="str">
            <v>统招生_x0000__x0000__x0000_</v>
          </cell>
          <cell r="E2065" t="str">
            <v>中山北路校区_x0000__x0000__x0000__x0000__x0000__x0000_</v>
          </cell>
          <cell r="F2065" t="str">
            <v>教育学部_x0000__x0000__x0000__x0000_</v>
          </cell>
          <cell r="G2065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5" t="str">
            <v>教育技术学_x0000__x0000__x0000__x0000__x0000_</v>
          </cell>
        </row>
        <row r="2066">
          <cell r="A2066">
            <v>10164507139</v>
          </cell>
          <cell r="B2066" t="str">
            <v>唐莉雯_x0000__x0000__x0000_</v>
          </cell>
          <cell r="C2066" t="str">
            <v>女</v>
          </cell>
          <cell r="D2066" t="str">
            <v>统招生_x0000__x0000__x0000_</v>
          </cell>
          <cell r="E2066" t="str">
            <v>中山北路校区_x0000__x0000__x0000__x0000__x0000__x0000_</v>
          </cell>
          <cell r="F2066" t="str">
            <v>教育学部_x0000__x0000__x0000__x0000_</v>
          </cell>
          <cell r="G2066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6" t="str">
            <v>教育技术学_x0000__x0000__x0000__x0000__x0000_</v>
          </cell>
        </row>
        <row r="2067">
          <cell r="A2067">
            <v>10164507140</v>
          </cell>
          <cell r="B2067" t="str">
            <v>翟晓吉_x0000__x0000__x0000_</v>
          </cell>
          <cell r="C2067" t="str">
            <v>女</v>
          </cell>
          <cell r="D2067" t="str">
            <v>统招生_x0000__x0000__x0000_</v>
          </cell>
          <cell r="E2067" t="str">
            <v>中山北路校区_x0000__x0000__x0000__x0000__x0000__x0000_</v>
          </cell>
          <cell r="F2067" t="str">
            <v>教育学部_x0000__x0000__x0000__x0000_</v>
          </cell>
          <cell r="G2067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7" t="str">
            <v>教育技术学_x0000__x0000__x0000__x0000__x0000_</v>
          </cell>
        </row>
        <row r="2068">
          <cell r="A2068">
            <v>10164507141</v>
          </cell>
          <cell r="B2068" t="str">
            <v>付蕾浩_x0000__x0000__x0000_</v>
          </cell>
          <cell r="C2068" t="str">
            <v>男</v>
          </cell>
          <cell r="D2068" t="str">
            <v>统招生_x0000__x0000__x0000_</v>
          </cell>
          <cell r="E2068" t="str">
            <v>中山北路校区_x0000__x0000__x0000__x0000__x0000__x0000_</v>
          </cell>
          <cell r="F2068" t="str">
            <v>教育学部_x0000__x0000__x0000__x0000_</v>
          </cell>
          <cell r="G2068" t="str">
            <v>教育信息技术学系（上海数字化教育装备工程技术研究中心）_x0000__x0000__x0000__x0000__x0000__x0000__x0000__x0000__x0000__x0000__x0000__x0000__x0000__x0000__x0000__x0000__x0000__x0000__x0000__x0000__x0000__x0000__x0000__x0000__x0000__x0000__x0000_</v>
          </cell>
          <cell r="H2068" t="str">
            <v>教育技术学_x0000__x0000__x0000__x0000__x0000_</v>
          </cell>
        </row>
        <row r="2069">
          <cell r="A2069">
            <v>10164508101</v>
          </cell>
          <cell r="B2069" t="str">
            <v>王淼_x0000__x0000_</v>
          </cell>
          <cell r="C2069" t="str">
            <v>女</v>
          </cell>
          <cell r="D2069" t="str">
            <v>统招生_x0000__x0000__x0000_</v>
          </cell>
          <cell r="E2069" t="str">
            <v>中山北路校区_x0000__x0000__x0000__x0000__x0000__x0000_</v>
          </cell>
          <cell r="F2069" t="str">
            <v>教育学部_x0000__x0000__x0000__x0000_</v>
          </cell>
          <cell r="G2069" t="str">
            <v>学前教育学系_x0000__x0000__x0000__x0000__x0000__x0000_</v>
          </cell>
          <cell r="H2069" t="str">
            <v>学前教育类_x0000__x0000__x0000__x0000__x0000_</v>
          </cell>
        </row>
        <row r="2070">
          <cell r="A2070">
            <v>10164508102</v>
          </cell>
          <cell r="B2070" t="str">
            <v>王秋玲_x0000__x0000__x0000_</v>
          </cell>
          <cell r="C2070" t="str">
            <v>女</v>
          </cell>
          <cell r="D2070" t="str">
            <v>统招生_x0000__x0000__x0000_</v>
          </cell>
          <cell r="E2070" t="str">
            <v>中山北路校区_x0000__x0000__x0000__x0000__x0000__x0000_</v>
          </cell>
          <cell r="F2070" t="str">
            <v>教育学部_x0000__x0000__x0000__x0000_</v>
          </cell>
          <cell r="G2070" t="str">
            <v>学前教育学系_x0000__x0000__x0000__x0000__x0000__x0000_</v>
          </cell>
          <cell r="H2070" t="str">
            <v>学前教育类_x0000__x0000__x0000__x0000__x0000_</v>
          </cell>
        </row>
        <row r="2071">
          <cell r="A2071">
            <v>10164508103</v>
          </cell>
          <cell r="B2071" t="str">
            <v>兰琳_x0000__x0000_</v>
          </cell>
          <cell r="C2071" t="str">
            <v>女</v>
          </cell>
          <cell r="D2071" t="str">
            <v>统招生_x0000__x0000__x0000_</v>
          </cell>
          <cell r="E2071" t="str">
            <v>中山北路校区_x0000__x0000__x0000__x0000__x0000__x0000_</v>
          </cell>
          <cell r="F2071" t="str">
            <v>教育学部_x0000__x0000__x0000__x0000_</v>
          </cell>
          <cell r="G2071" t="str">
            <v>学前教育学系_x0000__x0000__x0000__x0000__x0000__x0000_</v>
          </cell>
          <cell r="H2071" t="str">
            <v>学前教育类_x0000__x0000__x0000__x0000__x0000_</v>
          </cell>
        </row>
        <row r="2072">
          <cell r="A2072">
            <v>10164508104</v>
          </cell>
          <cell r="B2072" t="str">
            <v>努尔比亚·热西提_x0000__x0000__x0000__x0000__x0000__x0000__x0000__x0000_</v>
          </cell>
          <cell r="C2072" t="str">
            <v>女</v>
          </cell>
          <cell r="D2072" t="str">
            <v>统招生_x0000__x0000__x0000_</v>
          </cell>
          <cell r="E2072" t="str">
            <v>中山北路校区_x0000__x0000__x0000__x0000__x0000__x0000_</v>
          </cell>
          <cell r="F2072" t="str">
            <v>教育学部_x0000__x0000__x0000__x0000_</v>
          </cell>
          <cell r="G2072" t="str">
            <v>学前教育学系_x0000__x0000__x0000__x0000__x0000__x0000_</v>
          </cell>
          <cell r="H2072" t="str">
            <v>学前教育类_x0000__x0000__x0000__x0000__x0000_</v>
          </cell>
        </row>
        <row r="2073">
          <cell r="A2073">
            <v>10164508105</v>
          </cell>
          <cell r="B2073" t="str">
            <v>周小倩_x0000__x0000__x0000_</v>
          </cell>
          <cell r="C2073" t="str">
            <v>女</v>
          </cell>
          <cell r="D2073" t="str">
            <v>统招生_x0000__x0000__x0000_</v>
          </cell>
          <cell r="E2073" t="str">
            <v>中山北路校区_x0000__x0000__x0000__x0000__x0000__x0000_</v>
          </cell>
          <cell r="F2073" t="str">
            <v>教育学部_x0000__x0000__x0000__x0000_</v>
          </cell>
          <cell r="G2073" t="str">
            <v>学前教育学系_x0000__x0000__x0000__x0000__x0000__x0000_</v>
          </cell>
          <cell r="H2073" t="str">
            <v>学前教育类_x0000__x0000__x0000__x0000__x0000_</v>
          </cell>
        </row>
        <row r="2074">
          <cell r="A2074">
            <v>10164508106</v>
          </cell>
          <cell r="B2074" t="str">
            <v>李桐潇_x0000__x0000__x0000_</v>
          </cell>
          <cell r="C2074" t="str">
            <v>女</v>
          </cell>
          <cell r="D2074" t="str">
            <v>统招生_x0000__x0000__x0000_</v>
          </cell>
          <cell r="E2074" t="str">
            <v>中山北路校区_x0000__x0000__x0000__x0000__x0000__x0000_</v>
          </cell>
          <cell r="F2074" t="str">
            <v>教育学部_x0000__x0000__x0000__x0000_</v>
          </cell>
          <cell r="G2074" t="str">
            <v>学前教育学系_x0000__x0000__x0000__x0000__x0000__x0000_</v>
          </cell>
          <cell r="H2074" t="str">
            <v>学前教育类_x0000__x0000__x0000__x0000__x0000_</v>
          </cell>
        </row>
        <row r="2075">
          <cell r="A2075">
            <v>10164508107</v>
          </cell>
          <cell r="B2075" t="str">
            <v>张馨心_x0000__x0000__x0000_</v>
          </cell>
          <cell r="C2075" t="str">
            <v>女</v>
          </cell>
          <cell r="D2075" t="str">
            <v>统招生_x0000__x0000__x0000_</v>
          </cell>
          <cell r="E2075" t="str">
            <v>中山北路校区_x0000__x0000__x0000__x0000__x0000__x0000_</v>
          </cell>
          <cell r="F2075" t="str">
            <v>教育学部_x0000__x0000__x0000__x0000_</v>
          </cell>
          <cell r="G2075" t="str">
            <v>学前教育学系_x0000__x0000__x0000__x0000__x0000__x0000_</v>
          </cell>
          <cell r="H2075" t="str">
            <v>学前教育类_x0000__x0000__x0000__x0000__x0000_</v>
          </cell>
        </row>
        <row r="2076">
          <cell r="A2076">
            <v>10164508108</v>
          </cell>
          <cell r="B2076" t="str">
            <v>石关子_x0000__x0000__x0000_</v>
          </cell>
          <cell r="C2076" t="str">
            <v>女</v>
          </cell>
          <cell r="D2076" t="str">
            <v>统招生_x0000__x0000__x0000_</v>
          </cell>
          <cell r="E2076" t="str">
            <v>中山北路校区_x0000__x0000__x0000__x0000__x0000__x0000_</v>
          </cell>
          <cell r="F2076" t="str">
            <v>教育学部_x0000__x0000__x0000__x0000_</v>
          </cell>
          <cell r="G2076" t="str">
            <v>学前教育学系_x0000__x0000__x0000__x0000__x0000__x0000_</v>
          </cell>
          <cell r="H2076" t="str">
            <v>学前教育类_x0000__x0000__x0000__x0000__x0000_</v>
          </cell>
        </row>
        <row r="2077">
          <cell r="A2077">
            <v>10164508109</v>
          </cell>
          <cell r="B2077" t="str">
            <v>钟慧_x0000__x0000_</v>
          </cell>
          <cell r="C2077" t="str">
            <v>女</v>
          </cell>
          <cell r="D2077" t="str">
            <v>统招生_x0000__x0000__x0000_</v>
          </cell>
          <cell r="E2077" t="str">
            <v>中山北路校区_x0000__x0000__x0000__x0000__x0000__x0000_</v>
          </cell>
          <cell r="F2077" t="str">
            <v>教育学部_x0000__x0000__x0000__x0000_</v>
          </cell>
          <cell r="G2077" t="str">
            <v>学前教育学系_x0000__x0000__x0000__x0000__x0000__x0000_</v>
          </cell>
          <cell r="H2077" t="str">
            <v>学前教育类_x0000__x0000__x0000__x0000__x0000_</v>
          </cell>
        </row>
        <row r="2078">
          <cell r="A2078">
            <v>10164508110</v>
          </cell>
          <cell r="B2078" t="str">
            <v>玉卓_x0000__x0000_</v>
          </cell>
          <cell r="C2078" t="str">
            <v>女</v>
          </cell>
          <cell r="D2078" t="str">
            <v>统招生_x0000__x0000__x0000_</v>
          </cell>
          <cell r="E2078" t="str">
            <v>中山北路校区_x0000__x0000__x0000__x0000__x0000__x0000_</v>
          </cell>
          <cell r="F2078" t="str">
            <v>教育学部_x0000__x0000__x0000__x0000_</v>
          </cell>
          <cell r="G2078" t="str">
            <v>学前教育学系_x0000__x0000__x0000__x0000__x0000__x0000_</v>
          </cell>
          <cell r="H2078" t="str">
            <v>学前教育类_x0000__x0000__x0000__x0000__x0000_</v>
          </cell>
        </row>
        <row r="2079">
          <cell r="A2079">
            <v>10164508111</v>
          </cell>
          <cell r="B2079" t="str">
            <v>方远溯_x0000__x0000__x0000_</v>
          </cell>
          <cell r="C2079" t="str">
            <v>男</v>
          </cell>
          <cell r="D2079" t="str">
            <v>统招生_x0000__x0000__x0000_</v>
          </cell>
          <cell r="E2079" t="str">
            <v>中山北路校区_x0000__x0000__x0000__x0000__x0000__x0000_</v>
          </cell>
          <cell r="F2079" t="str">
            <v>教育学部_x0000__x0000__x0000__x0000_</v>
          </cell>
          <cell r="G2079" t="str">
            <v>学前教育学系_x0000__x0000__x0000__x0000__x0000__x0000_</v>
          </cell>
          <cell r="H2079" t="str">
            <v>学前教育类_x0000__x0000__x0000__x0000__x0000_</v>
          </cell>
        </row>
        <row r="2080">
          <cell r="A2080">
            <v>10164508112</v>
          </cell>
          <cell r="B2080" t="str">
            <v>庞琪琪_x0000__x0000__x0000_</v>
          </cell>
          <cell r="C2080" t="str">
            <v>女</v>
          </cell>
          <cell r="D2080" t="str">
            <v>统招生_x0000__x0000__x0000_</v>
          </cell>
          <cell r="E2080" t="str">
            <v>中山北路校区_x0000__x0000__x0000__x0000__x0000__x0000_</v>
          </cell>
          <cell r="F2080" t="str">
            <v>教育学部_x0000__x0000__x0000__x0000_</v>
          </cell>
          <cell r="G2080" t="str">
            <v>学前教育学系_x0000__x0000__x0000__x0000__x0000__x0000_</v>
          </cell>
          <cell r="H2080" t="str">
            <v>学前教育类_x0000__x0000__x0000__x0000__x0000_</v>
          </cell>
        </row>
        <row r="2081">
          <cell r="A2081">
            <v>10164508113</v>
          </cell>
          <cell r="B2081" t="str">
            <v>张裕_x0000__x0000_</v>
          </cell>
          <cell r="C2081" t="str">
            <v>女</v>
          </cell>
          <cell r="D2081" t="str">
            <v>统招生_x0000__x0000__x0000_</v>
          </cell>
          <cell r="E2081" t="str">
            <v>中山北路校区_x0000__x0000__x0000__x0000__x0000__x0000_</v>
          </cell>
          <cell r="F2081" t="str">
            <v>教育学部_x0000__x0000__x0000__x0000_</v>
          </cell>
          <cell r="G2081" t="str">
            <v>学前教育学系_x0000__x0000__x0000__x0000__x0000__x0000_</v>
          </cell>
          <cell r="H2081" t="str">
            <v>学前教育类_x0000__x0000__x0000__x0000__x0000_</v>
          </cell>
        </row>
        <row r="2082">
          <cell r="A2082">
            <v>10164508114</v>
          </cell>
          <cell r="B2082" t="str">
            <v>陈璇尧_x0000__x0000__x0000_</v>
          </cell>
          <cell r="C2082" t="str">
            <v>女</v>
          </cell>
          <cell r="D2082" t="str">
            <v>统招生_x0000__x0000__x0000_</v>
          </cell>
          <cell r="E2082" t="str">
            <v>中山北路校区_x0000__x0000__x0000__x0000__x0000__x0000_</v>
          </cell>
          <cell r="F2082" t="str">
            <v>教育学部_x0000__x0000__x0000__x0000_</v>
          </cell>
          <cell r="G2082" t="str">
            <v>学前教育学系_x0000__x0000__x0000__x0000__x0000__x0000_</v>
          </cell>
          <cell r="H2082" t="str">
            <v>学前教育类_x0000__x0000__x0000__x0000__x0000_</v>
          </cell>
        </row>
        <row r="2083">
          <cell r="A2083">
            <v>10164508115</v>
          </cell>
          <cell r="B2083" t="str">
            <v>韩娟_x0000__x0000_</v>
          </cell>
          <cell r="C2083" t="str">
            <v>女</v>
          </cell>
          <cell r="D2083" t="str">
            <v>统招生_x0000__x0000__x0000_</v>
          </cell>
          <cell r="E2083" t="str">
            <v>中山北路校区_x0000__x0000__x0000__x0000__x0000__x0000_</v>
          </cell>
          <cell r="F2083" t="str">
            <v>教育学部_x0000__x0000__x0000__x0000_</v>
          </cell>
          <cell r="G2083" t="str">
            <v>学前教育学系_x0000__x0000__x0000__x0000__x0000__x0000_</v>
          </cell>
          <cell r="H2083" t="str">
            <v>学前教育类_x0000__x0000__x0000__x0000__x0000_</v>
          </cell>
        </row>
        <row r="2084">
          <cell r="A2084">
            <v>10164508116</v>
          </cell>
          <cell r="B2084" t="str">
            <v>王可可_x0000__x0000__x0000_</v>
          </cell>
          <cell r="C2084" t="str">
            <v>女</v>
          </cell>
          <cell r="D2084" t="str">
            <v>统招生_x0000__x0000__x0000_</v>
          </cell>
          <cell r="E2084" t="str">
            <v>中山北路校区_x0000__x0000__x0000__x0000__x0000__x0000_</v>
          </cell>
          <cell r="F2084" t="str">
            <v>教育学部_x0000__x0000__x0000__x0000_</v>
          </cell>
          <cell r="G2084" t="str">
            <v>学前教育学系_x0000__x0000__x0000__x0000__x0000__x0000_</v>
          </cell>
          <cell r="H2084" t="str">
            <v>学前教育类_x0000__x0000__x0000__x0000__x0000_</v>
          </cell>
        </row>
        <row r="2085">
          <cell r="A2085">
            <v>10164508117</v>
          </cell>
          <cell r="B2085" t="str">
            <v>吐玛热·吐鲁洪_x0000__x0000__x0000__x0000__x0000__x0000__x0000_</v>
          </cell>
          <cell r="C2085" t="str">
            <v>女</v>
          </cell>
          <cell r="D2085" t="str">
            <v>统招生_x0000__x0000__x0000_</v>
          </cell>
          <cell r="E2085" t="str">
            <v>中山北路校区_x0000__x0000__x0000__x0000__x0000__x0000_</v>
          </cell>
          <cell r="F2085" t="str">
            <v>教育学部_x0000__x0000__x0000__x0000_</v>
          </cell>
          <cell r="G2085" t="str">
            <v>学前教育学系_x0000__x0000__x0000__x0000__x0000__x0000_</v>
          </cell>
          <cell r="H2085" t="str">
            <v>学前教育类_x0000__x0000__x0000__x0000__x0000_</v>
          </cell>
        </row>
        <row r="2086">
          <cell r="A2086">
            <v>10164508118</v>
          </cell>
          <cell r="B2086" t="str">
            <v>张文雅_x0000__x0000__x0000_</v>
          </cell>
          <cell r="C2086" t="str">
            <v>女</v>
          </cell>
          <cell r="D2086" t="str">
            <v>统招生_x0000__x0000__x0000_</v>
          </cell>
          <cell r="E2086" t="str">
            <v>中山北路校区_x0000__x0000__x0000__x0000__x0000__x0000_</v>
          </cell>
          <cell r="F2086" t="str">
            <v>教育学部_x0000__x0000__x0000__x0000_</v>
          </cell>
          <cell r="G2086" t="str">
            <v>学前教育学系_x0000__x0000__x0000__x0000__x0000__x0000_</v>
          </cell>
          <cell r="H2086" t="str">
            <v>学前教育类_x0000__x0000__x0000__x0000__x0000_</v>
          </cell>
        </row>
        <row r="2087">
          <cell r="A2087">
            <v>10164508119</v>
          </cell>
          <cell r="B2087" t="str">
            <v>潘虹伶_x0000__x0000__x0000_</v>
          </cell>
          <cell r="C2087" t="str">
            <v>女</v>
          </cell>
          <cell r="D2087" t="str">
            <v>统招生_x0000__x0000__x0000_</v>
          </cell>
          <cell r="E2087" t="str">
            <v>中山北路校区_x0000__x0000__x0000__x0000__x0000__x0000_</v>
          </cell>
          <cell r="F2087" t="str">
            <v>教育学部_x0000__x0000__x0000__x0000_</v>
          </cell>
          <cell r="G2087" t="str">
            <v>学前教育学系_x0000__x0000__x0000__x0000__x0000__x0000_</v>
          </cell>
          <cell r="H2087" t="str">
            <v>学前教育类_x0000__x0000__x0000__x0000__x0000_</v>
          </cell>
        </row>
        <row r="2088">
          <cell r="A2088">
            <v>10164508120</v>
          </cell>
          <cell r="B2088" t="str">
            <v>成笑语_x0000__x0000__x0000_</v>
          </cell>
          <cell r="C2088" t="str">
            <v>女</v>
          </cell>
          <cell r="D2088" t="str">
            <v>统招生_x0000__x0000__x0000_</v>
          </cell>
          <cell r="E2088" t="str">
            <v>中山北路校区_x0000__x0000__x0000__x0000__x0000__x0000_</v>
          </cell>
          <cell r="F2088" t="str">
            <v>教育学部_x0000__x0000__x0000__x0000_</v>
          </cell>
          <cell r="G2088" t="str">
            <v>学前教育学系_x0000__x0000__x0000__x0000__x0000__x0000_</v>
          </cell>
          <cell r="H2088" t="str">
            <v>学前教育类_x0000__x0000__x0000__x0000__x0000_</v>
          </cell>
        </row>
        <row r="2089">
          <cell r="A2089">
            <v>10164508121</v>
          </cell>
          <cell r="B2089" t="str">
            <v>张惠唐_x0000__x0000__x0000_</v>
          </cell>
          <cell r="C2089" t="str">
            <v>男</v>
          </cell>
          <cell r="D2089" t="str">
            <v>统招生_x0000__x0000__x0000_</v>
          </cell>
          <cell r="E2089" t="str">
            <v>中山北路校区_x0000__x0000__x0000__x0000__x0000__x0000_</v>
          </cell>
          <cell r="F2089" t="str">
            <v>教育学部_x0000__x0000__x0000__x0000_</v>
          </cell>
          <cell r="G2089" t="str">
            <v>学前教育学系_x0000__x0000__x0000__x0000__x0000__x0000_</v>
          </cell>
          <cell r="H2089" t="str">
            <v>学前教育类_x0000__x0000__x0000__x0000__x0000_</v>
          </cell>
        </row>
        <row r="2090">
          <cell r="A2090">
            <v>10164508122</v>
          </cell>
          <cell r="B2090" t="str">
            <v>秦智_x0000__x0000_</v>
          </cell>
          <cell r="C2090" t="str">
            <v>女</v>
          </cell>
          <cell r="D2090" t="str">
            <v>统招生_x0000__x0000__x0000_</v>
          </cell>
          <cell r="E2090" t="str">
            <v>中山北路校区_x0000__x0000__x0000__x0000__x0000__x0000_</v>
          </cell>
          <cell r="F2090" t="str">
            <v>教育学部_x0000__x0000__x0000__x0000_</v>
          </cell>
          <cell r="G2090" t="str">
            <v>学前教育学系_x0000__x0000__x0000__x0000__x0000__x0000_</v>
          </cell>
          <cell r="H2090" t="str">
            <v>学前教育类_x0000__x0000__x0000__x0000__x0000_</v>
          </cell>
        </row>
        <row r="2091">
          <cell r="A2091">
            <v>10164508123</v>
          </cell>
          <cell r="B2091" t="str">
            <v>周思吟_x0000__x0000__x0000_</v>
          </cell>
          <cell r="C2091" t="str">
            <v>女</v>
          </cell>
          <cell r="D2091" t="str">
            <v>统招生_x0000__x0000__x0000_</v>
          </cell>
          <cell r="E2091" t="str">
            <v>中山北路校区_x0000__x0000__x0000__x0000__x0000__x0000_</v>
          </cell>
          <cell r="F2091" t="str">
            <v>教育学部_x0000__x0000__x0000__x0000_</v>
          </cell>
          <cell r="G2091" t="str">
            <v>学前教育学系_x0000__x0000__x0000__x0000__x0000__x0000_</v>
          </cell>
          <cell r="H2091" t="str">
            <v>学前教育类_x0000__x0000__x0000__x0000__x0000_</v>
          </cell>
        </row>
        <row r="2092">
          <cell r="A2092">
            <v>10164508124</v>
          </cell>
          <cell r="B2092" t="str">
            <v>吴颖妍_x0000__x0000__x0000_</v>
          </cell>
          <cell r="C2092" t="str">
            <v>女</v>
          </cell>
          <cell r="D2092" t="str">
            <v>统招生_x0000__x0000__x0000_</v>
          </cell>
          <cell r="E2092" t="str">
            <v>中山北路校区_x0000__x0000__x0000__x0000__x0000__x0000_</v>
          </cell>
          <cell r="F2092" t="str">
            <v>教育学部_x0000__x0000__x0000__x0000_</v>
          </cell>
          <cell r="G2092" t="str">
            <v>学前教育学系_x0000__x0000__x0000__x0000__x0000__x0000_</v>
          </cell>
          <cell r="H2092" t="str">
            <v>学前教育类_x0000__x0000__x0000__x0000__x0000_</v>
          </cell>
        </row>
        <row r="2093">
          <cell r="A2093">
            <v>10164508125</v>
          </cell>
          <cell r="B2093" t="str">
            <v>仇昂蕙_x0000__x0000__x0000_</v>
          </cell>
          <cell r="C2093" t="str">
            <v>女</v>
          </cell>
          <cell r="D2093" t="str">
            <v>统招生_x0000__x0000__x0000_</v>
          </cell>
          <cell r="E2093" t="str">
            <v>中山北路校区_x0000__x0000__x0000__x0000__x0000__x0000_</v>
          </cell>
          <cell r="F2093" t="str">
            <v>教育学部_x0000__x0000__x0000__x0000_</v>
          </cell>
          <cell r="G2093" t="str">
            <v>学前教育学系_x0000__x0000__x0000__x0000__x0000__x0000_</v>
          </cell>
          <cell r="H2093" t="str">
            <v>学前教育类_x0000__x0000__x0000__x0000__x0000_</v>
          </cell>
        </row>
        <row r="2094">
          <cell r="A2094">
            <v>10164508126</v>
          </cell>
          <cell r="B2094" t="str">
            <v>冯恺莉_x0000__x0000__x0000_</v>
          </cell>
          <cell r="C2094" t="str">
            <v>女</v>
          </cell>
          <cell r="D2094" t="str">
            <v>统招生_x0000__x0000__x0000_</v>
          </cell>
          <cell r="E2094" t="str">
            <v>中山北路校区_x0000__x0000__x0000__x0000__x0000__x0000_</v>
          </cell>
          <cell r="F2094" t="str">
            <v>教育学部_x0000__x0000__x0000__x0000_</v>
          </cell>
          <cell r="G2094" t="str">
            <v>学前教育学系_x0000__x0000__x0000__x0000__x0000__x0000_</v>
          </cell>
          <cell r="H2094" t="str">
            <v>学前教育类_x0000__x0000__x0000__x0000__x0000_</v>
          </cell>
        </row>
        <row r="2095">
          <cell r="A2095">
            <v>10164508127</v>
          </cell>
          <cell r="B2095" t="str">
            <v>陈悦琦_x0000__x0000__x0000_</v>
          </cell>
          <cell r="C2095" t="str">
            <v>女</v>
          </cell>
          <cell r="D2095" t="str">
            <v>统招生_x0000__x0000__x0000_</v>
          </cell>
          <cell r="E2095" t="str">
            <v>中山北路校区_x0000__x0000__x0000__x0000__x0000__x0000_</v>
          </cell>
          <cell r="F2095" t="str">
            <v>教育学部_x0000__x0000__x0000__x0000_</v>
          </cell>
          <cell r="G2095" t="str">
            <v>学前教育学系_x0000__x0000__x0000__x0000__x0000__x0000_</v>
          </cell>
          <cell r="H2095" t="str">
            <v>学前教育类_x0000__x0000__x0000__x0000__x0000_</v>
          </cell>
        </row>
        <row r="2096">
          <cell r="A2096">
            <v>10164508128</v>
          </cell>
          <cell r="B2096" t="str">
            <v>孟晶婕_x0000__x0000__x0000_</v>
          </cell>
          <cell r="C2096" t="str">
            <v>女</v>
          </cell>
          <cell r="D2096" t="str">
            <v>统招生_x0000__x0000__x0000_</v>
          </cell>
          <cell r="E2096" t="str">
            <v>中山北路校区_x0000__x0000__x0000__x0000__x0000__x0000_</v>
          </cell>
          <cell r="F2096" t="str">
            <v>教育学部_x0000__x0000__x0000__x0000_</v>
          </cell>
          <cell r="G2096" t="str">
            <v>学前教育学系_x0000__x0000__x0000__x0000__x0000__x0000_</v>
          </cell>
          <cell r="H2096" t="str">
            <v>学前教育类_x0000__x0000__x0000__x0000__x0000_</v>
          </cell>
        </row>
        <row r="2097">
          <cell r="A2097">
            <v>10164508129</v>
          </cell>
          <cell r="B2097" t="str">
            <v>王佳祺_x0000__x0000__x0000_</v>
          </cell>
          <cell r="C2097" t="str">
            <v>女</v>
          </cell>
          <cell r="D2097" t="str">
            <v>统招生_x0000__x0000__x0000_</v>
          </cell>
          <cell r="E2097" t="str">
            <v>中山北路校区_x0000__x0000__x0000__x0000__x0000__x0000_</v>
          </cell>
          <cell r="F2097" t="str">
            <v>教育学部_x0000__x0000__x0000__x0000_</v>
          </cell>
          <cell r="G2097" t="str">
            <v>学前教育学系_x0000__x0000__x0000__x0000__x0000__x0000_</v>
          </cell>
          <cell r="H2097" t="str">
            <v>学前教育类_x0000__x0000__x0000__x0000__x0000_</v>
          </cell>
        </row>
        <row r="2098">
          <cell r="A2098">
            <v>10164508130</v>
          </cell>
          <cell r="B2098" t="str">
            <v>谈苏萱_x0000__x0000__x0000_</v>
          </cell>
          <cell r="C2098" t="str">
            <v>女</v>
          </cell>
          <cell r="D2098" t="str">
            <v>统招生_x0000__x0000__x0000_</v>
          </cell>
          <cell r="E2098" t="str">
            <v>中山北路校区_x0000__x0000__x0000__x0000__x0000__x0000_</v>
          </cell>
          <cell r="F2098" t="str">
            <v>教育学部_x0000__x0000__x0000__x0000_</v>
          </cell>
          <cell r="G2098" t="str">
            <v>学前教育学系_x0000__x0000__x0000__x0000__x0000__x0000_</v>
          </cell>
          <cell r="H2098" t="str">
            <v>学前教育类_x0000__x0000__x0000__x0000__x0000_</v>
          </cell>
        </row>
        <row r="2099">
          <cell r="A2099">
            <v>10164508131</v>
          </cell>
          <cell r="B2099" t="str">
            <v>唐羽佳_x0000__x0000__x0000_</v>
          </cell>
          <cell r="C2099" t="str">
            <v>女</v>
          </cell>
          <cell r="D2099" t="str">
            <v>统招生_x0000__x0000__x0000_</v>
          </cell>
          <cell r="E2099" t="str">
            <v>中山北路校区_x0000__x0000__x0000__x0000__x0000__x0000_</v>
          </cell>
          <cell r="F2099" t="str">
            <v>教育学部_x0000__x0000__x0000__x0000_</v>
          </cell>
          <cell r="G2099" t="str">
            <v>学前教育学系_x0000__x0000__x0000__x0000__x0000__x0000_</v>
          </cell>
          <cell r="H2099" t="str">
            <v>学前教育类_x0000__x0000__x0000__x0000__x0000_</v>
          </cell>
        </row>
        <row r="2100">
          <cell r="A2100">
            <v>10164508132</v>
          </cell>
          <cell r="B2100" t="str">
            <v>王垚_x0000__x0000_</v>
          </cell>
          <cell r="C2100" t="str">
            <v>女</v>
          </cell>
          <cell r="D2100" t="str">
            <v>统招生_x0000__x0000__x0000_</v>
          </cell>
          <cell r="E2100" t="str">
            <v>中山北路校区_x0000__x0000__x0000__x0000__x0000__x0000_</v>
          </cell>
          <cell r="F2100" t="str">
            <v>教育学部_x0000__x0000__x0000__x0000_</v>
          </cell>
          <cell r="G2100" t="str">
            <v>学前教育学系_x0000__x0000__x0000__x0000__x0000__x0000_</v>
          </cell>
          <cell r="H2100" t="str">
            <v>学前教育类_x0000__x0000__x0000__x0000__x0000_</v>
          </cell>
        </row>
        <row r="2101">
          <cell r="A2101">
            <v>10164508133</v>
          </cell>
          <cell r="B2101" t="str">
            <v>周滢_x0000__x0000_</v>
          </cell>
          <cell r="C2101" t="str">
            <v>女</v>
          </cell>
          <cell r="D2101" t="str">
            <v>统招生_x0000__x0000__x0000_</v>
          </cell>
          <cell r="E2101" t="str">
            <v>中山北路校区_x0000__x0000__x0000__x0000__x0000__x0000_</v>
          </cell>
          <cell r="F2101" t="str">
            <v>教育学部_x0000__x0000__x0000__x0000_</v>
          </cell>
          <cell r="G2101" t="str">
            <v>学前教育学系_x0000__x0000__x0000__x0000__x0000__x0000_</v>
          </cell>
          <cell r="H2101" t="str">
            <v>学前教育类_x0000__x0000__x0000__x0000__x0000_</v>
          </cell>
        </row>
        <row r="2102">
          <cell r="A2102">
            <v>10164508134</v>
          </cell>
          <cell r="B2102" t="str">
            <v>郭天姣_x0000__x0000__x0000_</v>
          </cell>
          <cell r="C2102" t="str">
            <v>女</v>
          </cell>
          <cell r="D2102" t="str">
            <v>统招生_x0000__x0000__x0000_</v>
          </cell>
          <cell r="E2102" t="str">
            <v>中山北路校区_x0000__x0000__x0000__x0000__x0000__x0000_</v>
          </cell>
          <cell r="F2102" t="str">
            <v>教育学部_x0000__x0000__x0000__x0000_</v>
          </cell>
          <cell r="G2102" t="str">
            <v>学前教育学系_x0000__x0000__x0000__x0000__x0000__x0000_</v>
          </cell>
          <cell r="H2102" t="str">
            <v>学前教育类_x0000__x0000__x0000__x0000__x0000_</v>
          </cell>
        </row>
        <row r="2103">
          <cell r="A2103">
            <v>10164508135</v>
          </cell>
          <cell r="B2103" t="str">
            <v>胡晓霜_x0000__x0000__x0000_</v>
          </cell>
          <cell r="C2103" t="str">
            <v>女</v>
          </cell>
          <cell r="D2103" t="str">
            <v>统招生_x0000__x0000__x0000_</v>
          </cell>
          <cell r="E2103" t="str">
            <v>中山北路校区_x0000__x0000__x0000__x0000__x0000__x0000_</v>
          </cell>
          <cell r="F2103" t="str">
            <v>教育学部_x0000__x0000__x0000__x0000_</v>
          </cell>
          <cell r="G2103" t="str">
            <v>学前教育学系_x0000__x0000__x0000__x0000__x0000__x0000_</v>
          </cell>
          <cell r="H2103" t="str">
            <v>学前教育类_x0000__x0000__x0000__x0000__x0000_</v>
          </cell>
        </row>
        <row r="2104">
          <cell r="A2104">
            <v>10164508136</v>
          </cell>
          <cell r="B2104" t="str">
            <v>范紫芸_x0000__x0000__x0000_</v>
          </cell>
          <cell r="C2104" t="str">
            <v>女</v>
          </cell>
          <cell r="D2104" t="str">
            <v>统招生_x0000__x0000__x0000_</v>
          </cell>
          <cell r="E2104" t="str">
            <v>中山北路校区_x0000__x0000__x0000__x0000__x0000__x0000_</v>
          </cell>
          <cell r="F2104" t="str">
            <v>教育学部_x0000__x0000__x0000__x0000_</v>
          </cell>
          <cell r="G2104" t="str">
            <v>学前教育学系_x0000__x0000__x0000__x0000__x0000__x0000_</v>
          </cell>
          <cell r="H2104" t="str">
            <v>学前教育类_x0000__x0000__x0000__x0000__x0000_</v>
          </cell>
        </row>
        <row r="2105">
          <cell r="A2105">
            <v>10164508137</v>
          </cell>
          <cell r="B2105" t="str">
            <v>马晓朵_x0000__x0000__x0000_</v>
          </cell>
          <cell r="C2105" t="str">
            <v>女</v>
          </cell>
          <cell r="D2105" t="str">
            <v>统招生_x0000__x0000__x0000_</v>
          </cell>
          <cell r="E2105" t="str">
            <v>中山北路校区_x0000__x0000__x0000__x0000__x0000__x0000_</v>
          </cell>
          <cell r="F2105" t="str">
            <v>教育学部_x0000__x0000__x0000__x0000_</v>
          </cell>
          <cell r="G2105" t="str">
            <v>学前教育学系_x0000__x0000__x0000__x0000__x0000__x0000_</v>
          </cell>
          <cell r="H2105" t="str">
            <v>学前教育类_x0000__x0000__x0000__x0000__x0000_</v>
          </cell>
        </row>
        <row r="2106">
          <cell r="A2106">
            <v>10164508138</v>
          </cell>
          <cell r="B2106" t="str">
            <v>李子涵_x0000__x0000__x0000_</v>
          </cell>
          <cell r="C2106" t="str">
            <v>女</v>
          </cell>
          <cell r="D2106" t="str">
            <v>统招生_x0000__x0000__x0000_</v>
          </cell>
          <cell r="E2106" t="str">
            <v>中山北路校区_x0000__x0000__x0000__x0000__x0000__x0000_</v>
          </cell>
          <cell r="F2106" t="str">
            <v>教育学部_x0000__x0000__x0000__x0000_</v>
          </cell>
          <cell r="G2106" t="str">
            <v>学前教育学系_x0000__x0000__x0000__x0000__x0000__x0000_</v>
          </cell>
          <cell r="H2106" t="str">
            <v>学前教育类_x0000__x0000__x0000__x0000__x0000_</v>
          </cell>
        </row>
        <row r="2107">
          <cell r="A2107">
            <v>10164508139</v>
          </cell>
          <cell r="B2107" t="str">
            <v>朱静怡_x0000__x0000__x0000_</v>
          </cell>
          <cell r="C2107" t="str">
            <v>女</v>
          </cell>
          <cell r="D2107" t="str">
            <v>统招生_x0000__x0000__x0000_</v>
          </cell>
          <cell r="E2107" t="str">
            <v>中山北路校区_x0000__x0000__x0000__x0000__x0000__x0000_</v>
          </cell>
          <cell r="F2107" t="str">
            <v>教育学部_x0000__x0000__x0000__x0000_</v>
          </cell>
          <cell r="G2107" t="str">
            <v>学前教育学系_x0000__x0000__x0000__x0000__x0000__x0000_</v>
          </cell>
          <cell r="H2107" t="str">
            <v>学前教育类_x0000__x0000__x0000__x0000__x0000_</v>
          </cell>
        </row>
        <row r="2108">
          <cell r="A2108">
            <v>10164508140</v>
          </cell>
          <cell r="B2108" t="str">
            <v>支雨萱_x0000__x0000__x0000_</v>
          </cell>
          <cell r="C2108" t="str">
            <v>女</v>
          </cell>
          <cell r="D2108" t="str">
            <v>统招生_x0000__x0000__x0000_</v>
          </cell>
          <cell r="E2108" t="str">
            <v>中山北路校区_x0000__x0000__x0000__x0000__x0000__x0000_</v>
          </cell>
          <cell r="F2108" t="str">
            <v>教育学部_x0000__x0000__x0000__x0000_</v>
          </cell>
          <cell r="G2108" t="str">
            <v>学前教育学系_x0000__x0000__x0000__x0000__x0000__x0000_</v>
          </cell>
          <cell r="H2108" t="str">
            <v>学前教育类_x0000__x0000__x0000__x0000__x0000_</v>
          </cell>
        </row>
        <row r="2109">
          <cell r="A2109">
            <v>10164508141</v>
          </cell>
          <cell r="B2109" t="str">
            <v>唐依然_x0000__x0000__x0000_</v>
          </cell>
          <cell r="C2109" t="str">
            <v>女</v>
          </cell>
          <cell r="D2109" t="str">
            <v>统招生_x0000__x0000__x0000_</v>
          </cell>
          <cell r="E2109" t="str">
            <v>中山北路校区_x0000__x0000__x0000__x0000__x0000__x0000_</v>
          </cell>
          <cell r="F2109" t="str">
            <v>教育学部_x0000__x0000__x0000__x0000_</v>
          </cell>
          <cell r="G2109" t="str">
            <v>学前教育学系_x0000__x0000__x0000__x0000__x0000__x0000_</v>
          </cell>
          <cell r="H2109" t="str">
            <v>学前教育类_x0000__x0000__x0000__x0000__x0000_</v>
          </cell>
        </row>
        <row r="2110">
          <cell r="A2110">
            <v>10164508142</v>
          </cell>
          <cell r="B2110" t="str">
            <v>张星玫_x0000__x0000__x0000_</v>
          </cell>
          <cell r="C2110" t="str">
            <v>女</v>
          </cell>
          <cell r="D2110" t="str">
            <v>统招生_x0000__x0000__x0000_</v>
          </cell>
          <cell r="E2110" t="str">
            <v>中山北路校区_x0000__x0000__x0000__x0000__x0000__x0000_</v>
          </cell>
          <cell r="F2110" t="str">
            <v>教育学部_x0000__x0000__x0000__x0000_</v>
          </cell>
          <cell r="G2110" t="str">
            <v>学前教育学系_x0000__x0000__x0000__x0000__x0000__x0000_</v>
          </cell>
          <cell r="H2110" t="str">
            <v>学前教育类_x0000__x0000__x0000__x0000__x0000_</v>
          </cell>
        </row>
        <row r="2111">
          <cell r="A2111">
            <v>10164508143</v>
          </cell>
          <cell r="B2111" t="str">
            <v>张桢_x0000__x0000_</v>
          </cell>
          <cell r="C2111" t="str">
            <v>女</v>
          </cell>
          <cell r="D2111" t="str">
            <v>统招生_x0000__x0000__x0000_</v>
          </cell>
          <cell r="E2111" t="str">
            <v>中山北路校区_x0000__x0000__x0000__x0000__x0000__x0000_</v>
          </cell>
          <cell r="F2111" t="str">
            <v>教育学部_x0000__x0000__x0000__x0000_</v>
          </cell>
          <cell r="G2111" t="str">
            <v>学前教育学系_x0000__x0000__x0000__x0000__x0000__x0000_</v>
          </cell>
          <cell r="H2111" t="str">
            <v>学前教育类_x0000__x0000__x0000__x0000__x0000_</v>
          </cell>
        </row>
        <row r="2112">
          <cell r="A2112">
            <v>10164508144</v>
          </cell>
          <cell r="B2112" t="str">
            <v>何佳蔓_x0000__x0000__x0000_</v>
          </cell>
          <cell r="C2112" t="str">
            <v>女</v>
          </cell>
          <cell r="D2112" t="str">
            <v>统招生_x0000__x0000__x0000_</v>
          </cell>
          <cell r="E2112" t="str">
            <v>中山北路校区_x0000__x0000__x0000__x0000__x0000__x0000_</v>
          </cell>
          <cell r="F2112" t="str">
            <v>教育学部_x0000__x0000__x0000__x0000_</v>
          </cell>
          <cell r="G2112" t="str">
            <v>学前教育学系_x0000__x0000__x0000__x0000__x0000__x0000_</v>
          </cell>
          <cell r="H2112" t="str">
            <v>学前教育类_x0000__x0000__x0000__x0000__x0000_</v>
          </cell>
        </row>
        <row r="2113">
          <cell r="A2113">
            <v>10164508145</v>
          </cell>
          <cell r="B2113" t="str">
            <v>吴悦_x0000__x0000_</v>
          </cell>
          <cell r="C2113" t="str">
            <v>女</v>
          </cell>
          <cell r="D2113" t="str">
            <v>统招生_x0000__x0000__x0000_</v>
          </cell>
          <cell r="E2113" t="str">
            <v>中山北路校区_x0000__x0000__x0000__x0000__x0000__x0000_</v>
          </cell>
          <cell r="F2113" t="str">
            <v>教育学部_x0000__x0000__x0000__x0000_</v>
          </cell>
          <cell r="G2113" t="str">
            <v>学前教育学系_x0000__x0000__x0000__x0000__x0000__x0000_</v>
          </cell>
          <cell r="H2113" t="str">
            <v>学前教育类_x0000__x0000__x0000__x0000__x0000_</v>
          </cell>
        </row>
        <row r="2114">
          <cell r="A2114">
            <v>10164508146</v>
          </cell>
          <cell r="B2114" t="str">
            <v>黎成_x0000__x0000_</v>
          </cell>
          <cell r="C2114" t="str">
            <v>男</v>
          </cell>
          <cell r="D2114" t="str">
            <v>统招生_x0000__x0000__x0000_</v>
          </cell>
          <cell r="E2114" t="str">
            <v>中山北路校区_x0000__x0000__x0000__x0000__x0000__x0000_</v>
          </cell>
          <cell r="F2114" t="str">
            <v>教育学部_x0000__x0000__x0000__x0000_</v>
          </cell>
          <cell r="G2114" t="str">
            <v>学前教育学系_x0000__x0000__x0000__x0000__x0000__x0000_</v>
          </cell>
          <cell r="H2114" t="str">
            <v>学前教育类_x0000__x0000__x0000__x0000__x0000_</v>
          </cell>
        </row>
        <row r="2115">
          <cell r="A2115">
            <v>10164508147</v>
          </cell>
          <cell r="B2115" t="str">
            <v>顾雨薇_x0000__x0000__x0000_</v>
          </cell>
          <cell r="C2115" t="str">
            <v>女</v>
          </cell>
          <cell r="D2115" t="str">
            <v>统招生_x0000__x0000__x0000_</v>
          </cell>
          <cell r="E2115" t="str">
            <v>中山北路校区_x0000__x0000__x0000__x0000__x0000__x0000_</v>
          </cell>
          <cell r="F2115" t="str">
            <v>教育学部_x0000__x0000__x0000__x0000_</v>
          </cell>
          <cell r="G2115" t="str">
            <v>学前教育学系_x0000__x0000__x0000__x0000__x0000__x0000_</v>
          </cell>
          <cell r="H2115" t="str">
            <v>学前教育类_x0000__x0000__x0000__x0000__x0000_</v>
          </cell>
        </row>
        <row r="2116">
          <cell r="A2116">
            <v>10164508148</v>
          </cell>
          <cell r="B2116" t="str">
            <v>朴丽华_x0000__x0000__x0000_</v>
          </cell>
          <cell r="C2116" t="str">
            <v>女</v>
          </cell>
          <cell r="D2116" t="str">
            <v>统招生_x0000__x0000__x0000_</v>
          </cell>
          <cell r="E2116" t="str">
            <v>中山北路校区_x0000__x0000__x0000__x0000__x0000__x0000_</v>
          </cell>
          <cell r="F2116" t="str">
            <v>教育学部_x0000__x0000__x0000__x0000_</v>
          </cell>
          <cell r="G2116" t="str">
            <v>学前教育学系_x0000__x0000__x0000__x0000__x0000__x0000_</v>
          </cell>
          <cell r="H2116" t="str">
            <v>学前教育类_x0000__x0000__x0000__x0000__x0000_</v>
          </cell>
        </row>
        <row r="2117">
          <cell r="A2117">
            <v>10164508149</v>
          </cell>
          <cell r="B2117" t="str">
            <v>岳香江_x0000__x0000__x0000_</v>
          </cell>
          <cell r="C2117" t="str">
            <v>女</v>
          </cell>
          <cell r="D2117" t="str">
            <v>统招生_x0000__x0000__x0000_</v>
          </cell>
          <cell r="E2117" t="str">
            <v>中山北路校区_x0000__x0000__x0000__x0000__x0000__x0000_</v>
          </cell>
          <cell r="F2117" t="str">
            <v>教育学部_x0000__x0000__x0000__x0000_</v>
          </cell>
          <cell r="G2117" t="str">
            <v>学前教育学系_x0000__x0000__x0000__x0000__x0000__x0000_</v>
          </cell>
          <cell r="H2117" t="str">
            <v>学前教育类_x0000__x0000__x0000__x0000__x0000_</v>
          </cell>
        </row>
        <row r="2118">
          <cell r="A2118">
            <v>10164508150</v>
          </cell>
          <cell r="B2118" t="str">
            <v>胡琳琳_x0000__x0000__x0000_</v>
          </cell>
          <cell r="C2118" t="str">
            <v>女</v>
          </cell>
          <cell r="D2118" t="str">
            <v>统招生_x0000__x0000__x0000_</v>
          </cell>
          <cell r="E2118" t="str">
            <v>中山北路校区_x0000__x0000__x0000__x0000__x0000__x0000_</v>
          </cell>
          <cell r="F2118" t="str">
            <v>教育学部_x0000__x0000__x0000__x0000_</v>
          </cell>
          <cell r="G2118" t="str">
            <v>学前教育学系_x0000__x0000__x0000__x0000__x0000__x0000_</v>
          </cell>
          <cell r="H2118" t="str">
            <v>学前教育类_x0000__x0000__x0000__x0000__x0000_</v>
          </cell>
        </row>
        <row r="2119">
          <cell r="A2119">
            <v>10164508151</v>
          </cell>
          <cell r="B2119" t="str">
            <v>黎欢_x0000__x0000_</v>
          </cell>
          <cell r="C2119" t="str">
            <v>女</v>
          </cell>
          <cell r="D2119" t="str">
            <v>统招生_x0000__x0000__x0000_</v>
          </cell>
          <cell r="E2119" t="str">
            <v>中山北路校区_x0000__x0000__x0000__x0000__x0000__x0000_</v>
          </cell>
          <cell r="F2119" t="str">
            <v>教育学部_x0000__x0000__x0000__x0000_</v>
          </cell>
          <cell r="G2119" t="str">
            <v>学前教育学系_x0000__x0000__x0000__x0000__x0000__x0000_</v>
          </cell>
          <cell r="H2119" t="str">
            <v>学前教育类_x0000__x0000__x0000__x0000__x0000_</v>
          </cell>
        </row>
        <row r="2120">
          <cell r="A2120">
            <v>10164508152</v>
          </cell>
          <cell r="B2120" t="str">
            <v>徐苏静_x0000__x0000__x0000_</v>
          </cell>
          <cell r="C2120" t="str">
            <v>女</v>
          </cell>
          <cell r="D2120" t="str">
            <v>统招生_x0000__x0000__x0000_</v>
          </cell>
          <cell r="E2120" t="str">
            <v>中山北路校区_x0000__x0000__x0000__x0000__x0000__x0000_</v>
          </cell>
          <cell r="F2120" t="str">
            <v>教育学部_x0000__x0000__x0000__x0000_</v>
          </cell>
          <cell r="G2120" t="str">
            <v>学前教育学系_x0000__x0000__x0000__x0000__x0000__x0000_</v>
          </cell>
          <cell r="H2120" t="str">
            <v>学前教育类_x0000__x0000__x0000__x0000__x0000_</v>
          </cell>
        </row>
        <row r="2121">
          <cell r="A2121">
            <v>10164508153</v>
          </cell>
          <cell r="B2121" t="str">
            <v>蔡姮玲_x0000__x0000__x0000_</v>
          </cell>
          <cell r="C2121" t="str">
            <v>女</v>
          </cell>
          <cell r="D2121" t="str">
            <v>统招生_x0000__x0000__x0000_</v>
          </cell>
          <cell r="E2121" t="str">
            <v>中山北路校区_x0000__x0000__x0000__x0000__x0000__x0000_</v>
          </cell>
          <cell r="F2121" t="str">
            <v>教育学部_x0000__x0000__x0000__x0000_</v>
          </cell>
          <cell r="G2121" t="str">
            <v>学前教育学系_x0000__x0000__x0000__x0000__x0000__x0000_</v>
          </cell>
          <cell r="H2121" t="str">
            <v>学前教育类_x0000__x0000__x0000__x0000__x0000_</v>
          </cell>
        </row>
        <row r="2122">
          <cell r="A2122">
            <v>10164508154</v>
          </cell>
          <cell r="B2122" t="str">
            <v>韩颖_x0000__x0000_</v>
          </cell>
          <cell r="C2122" t="str">
            <v>女</v>
          </cell>
          <cell r="D2122" t="str">
            <v>统招生_x0000__x0000__x0000_</v>
          </cell>
          <cell r="E2122" t="str">
            <v>中山北路校区_x0000__x0000__x0000__x0000__x0000__x0000_</v>
          </cell>
          <cell r="F2122" t="str">
            <v>教育学部_x0000__x0000__x0000__x0000_</v>
          </cell>
          <cell r="G2122" t="str">
            <v>学前教育学系_x0000__x0000__x0000__x0000__x0000__x0000_</v>
          </cell>
          <cell r="H2122" t="str">
            <v>学前教育类_x0000__x0000__x0000__x0000__x0000_</v>
          </cell>
        </row>
        <row r="2123">
          <cell r="A2123">
            <v>10164508155</v>
          </cell>
          <cell r="B2123" t="str">
            <v>朱钦忆_x0000__x0000__x0000_</v>
          </cell>
          <cell r="C2123" t="str">
            <v>女</v>
          </cell>
          <cell r="D2123" t="str">
            <v>统招生_x0000__x0000__x0000_</v>
          </cell>
          <cell r="E2123" t="str">
            <v>中山北路校区_x0000__x0000__x0000__x0000__x0000__x0000_</v>
          </cell>
          <cell r="F2123" t="str">
            <v>教育学部_x0000__x0000__x0000__x0000_</v>
          </cell>
          <cell r="G2123" t="str">
            <v>学前教育学系_x0000__x0000__x0000__x0000__x0000__x0000_</v>
          </cell>
          <cell r="H2123" t="str">
            <v>学前教育类_x0000__x0000__x0000__x0000__x0000_</v>
          </cell>
        </row>
        <row r="2124">
          <cell r="A2124">
            <v>10164508156</v>
          </cell>
          <cell r="B2124" t="str">
            <v>郑宇昕_x0000__x0000__x0000_</v>
          </cell>
          <cell r="C2124" t="str">
            <v>女</v>
          </cell>
          <cell r="D2124" t="str">
            <v>统招生_x0000__x0000__x0000_</v>
          </cell>
          <cell r="E2124" t="str">
            <v>中山北路校区_x0000__x0000__x0000__x0000__x0000__x0000_</v>
          </cell>
          <cell r="F2124" t="str">
            <v>教育学部_x0000__x0000__x0000__x0000_</v>
          </cell>
          <cell r="G2124" t="str">
            <v>学前教育学系_x0000__x0000__x0000__x0000__x0000__x0000_</v>
          </cell>
          <cell r="H2124" t="str">
            <v>学前教育类_x0000__x0000__x0000__x0000__x0000_</v>
          </cell>
        </row>
        <row r="2125">
          <cell r="A2125">
            <v>10164508157</v>
          </cell>
          <cell r="B2125" t="str">
            <v>和永萍_x0000__x0000__x0000_</v>
          </cell>
          <cell r="C2125" t="str">
            <v>女</v>
          </cell>
          <cell r="D2125" t="str">
            <v>统招生_x0000__x0000__x0000_</v>
          </cell>
          <cell r="E2125" t="str">
            <v>中山北路校区_x0000__x0000__x0000__x0000__x0000__x0000_</v>
          </cell>
          <cell r="F2125" t="str">
            <v>教育学部_x0000__x0000__x0000__x0000_</v>
          </cell>
          <cell r="G2125" t="str">
            <v>学前教育学系_x0000__x0000__x0000__x0000__x0000__x0000_</v>
          </cell>
          <cell r="H2125" t="str">
            <v>学前教育类_x0000__x0000__x0000__x0000__x0000_</v>
          </cell>
        </row>
        <row r="2126">
          <cell r="A2126">
            <v>10164508158</v>
          </cell>
          <cell r="B2126" t="str">
            <v>杨梦云_x0000__x0000__x0000_</v>
          </cell>
          <cell r="C2126" t="str">
            <v>女</v>
          </cell>
          <cell r="D2126" t="str">
            <v>统招生_x0000__x0000__x0000_</v>
          </cell>
          <cell r="E2126" t="str">
            <v>中山北路校区_x0000__x0000__x0000__x0000__x0000__x0000_</v>
          </cell>
          <cell r="F2126" t="str">
            <v>教育学部_x0000__x0000__x0000__x0000_</v>
          </cell>
          <cell r="G2126" t="str">
            <v>学前教育学系_x0000__x0000__x0000__x0000__x0000__x0000_</v>
          </cell>
          <cell r="H2126" t="str">
            <v>学前教育类_x0000__x0000__x0000__x0000__x0000_</v>
          </cell>
        </row>
        <row r="2127">
          <cell r="A2127">
            <v>10164508159</v>
          </cell>
          <cell r="B2127" t="str">
            <v>袁曦婷_x0000__x0000__x0000_</v>
          </cell>
          <cell r="C2127" t="str">
            <v>女</v>
          </cell>
          <cell r="D2127" t="str">
            <v>统招生_x0000__x0000__x0000_</v>
          </cell>
          <cell r="E2127" t="str">
            <v>中山北路校区_x0000__x0000__x0000__x0000__x0000__x0000_</v>
          </cell>
          <cell r="F2127" t="str">
            <v>教育学部_x0000__x0000__x0000__x0000_</v>
          </cell>
          <cell r="G2127" t="str">
            <v>学前教育学系_x0000__x0000__x0000__x0000__x0000__x0000_</v>
          </cell>
          <cell r="H2127" t="str">
            <v>学前教育类_x0000__x0000__x0000__x0000__x0000_</v>
          </cell>
        </row>
        <row r="2128">
          <cell r="A2128">
            <v>10164508160</v>
          </cell>
          <cell r="B2128" t="str">
            <v>郭璇_x0000__x0000_</v>
          </cell>
          <cell r="C2128" t="str">
            <v>女</v>
          </cell>
          <cell r="D2128" t="str">
            <v>统招生_x0000__x0000__x0000_</v>
          </cell>
          <cell r="E2128" t="str">
            <v>中山北路校区_x0000__x0000__x0000__x0000__x0000__x0000_</v>
          </cell>
          <cell r="F2128" t="str">
            <v>教育学部_x0000__x0000__x0000__x0000_</v>
          </cell>
          <cell r="G2128" t="str">
            <v>学前教育学系_x0000__x0000__x0000__x0000__x0000__x0000_</v>
          </cell>
          <cell r="H2128" t="str">
            <v>学前教育类_x0000__x0000__x0000__x0000__x0000_</v>
          </cell>
        </row>
        <row r="2129">
          <cell r="A2129">
            <v>10164508161</v>
          </cell>
          <cell r="B2129" t="str">
            <v>李叶青_x0000__x0000__x0000_</v>
          </cell>
          <cell r="C2129" t="str">
            <v>女</v>
          </cell>
          <cell r="D2129" t="str">
            <v>统招生_x0000__x0000__x0000_</v>
          </cell>
          <cell r="E2129" t="str">
            <v>中山北路校区_x0000__x0000__x0000__x0000__x0000__x0000_</v>
          </cell>
          <cell r="F2129" t="str">
            <v>教育学部_x0000__x0000__x0000__x0000_</v>
          </cell>
          <cell r="G2129" t="str">
            <v>学前教育学系_x0000__x0000__x0000__x0000__x0000__x0000_</v>
          </cell>
          <cell r="H2129" t="str">
            <v>学前教育类_x0000__x0000__x0000__x0000__x0000_</v>
          </cell>
        </row>
        <row r="2130">
          <cell r="A2130">
            <v>10164508162</v>
          </cell>
          <cell r="B2130" t="str">
            <v>古芸_x0000__x0000_</v>
          </cell>
          <cell r="C2130" t="str">
            <v>女</v>
          </cell>
          <cell r="D2130" t="str">
            <v>统招生_x0000__x0000__x0000_</v>
          </cell>
          <cell r="E2130" t="str">
            <v>中山北路校区_x0000__x0000__x0000__x0000__x0000__x0000_</v>
          </cell>
          <cell r="F2130" t="str">
            <v>教育学部_x0000__x0000__x0000__x0000_</v>
          </cell>
          <cell r="G2130" t="str">
            <v>学前教育学系_x0000__x0000__x0000__x0000__x0000__x0000_</v>
          </cell>
          <cell r="H2130" t="str">
            <v>学前教育类_x0000__x0000__x0000__x0000__x0000_</v>
          </cell>
        </row>
        <row r="2131">
          <cell r="A2131">
            <v>10164508163</v>
          </cell>
          <cell r="B2131" t="str">
            <v>钟雨希_x0000__x0000__x0000_</v>
          </cell>
          <cell r="C2131" t="str">
            <v>女</v>
          </cell>
          <cell r="D2131" t="str">
            <v>统招生_x0000__x0000__x0000_</v>
          </cell>
          <cell r="E2131" t="str">
            <v>中山北路校区_x0000__x0000__x0000__x0000__x0000__x0000_</v>
          </cell>
          <cell r="F2131" t="str">
            <v>教育学部_x0000__x0000__x0000__x0000_</v>
          </cell>
          <cell r="G2131" t="str">
            <v>学前教育学系_x0000__x0000__x0000__x0000__x0000__x0000_</v>
          </cell>
          <cell r="H2131" t="str">
            <v>学前教育类_x0000__x0000__x0000__x0000__x0000_</v>
          </cell>
        </row>
        <row r="2132">
          <cell r="A2132">
            <v>10164508164</v>
          </cell>
          <cell r="B2132" t="str">
            <v>贺晓慧_x0000__x0000__x0000_</v>
          </cell>
          <cell r="C2132" t="str">
            <v>女</v>
          </cell>
          <cell r="D2132" t="str">
            <v>统招生_x0000__x0000__x0000_</v>
          </cell>
          <cell r="E2132" t="str">
            <v>中山北路校区_x0000__x0000__x0000__x0000__x0000__x0000_</v>
          </cell>
          <cell r="F2132" t="str">
            <v>教育学部_x0000__x0000__x0000__x0000_</v>
          </cell>
          <cell r="G2132" t="str">
            <v>学前教育学系_x0000__x0000__x0000__x0000__x0000__x0000_</v>
          </cell>
          <cell r="H2132" t="str">
            <v>学前教育类_x0000__x0000__x0000__x0000__x0000_</v>
          </cell>
        </row>
        <row r="2133">
          <cell r="A2133">
            <v>10164508165</v>
          </cell>
          <cell r="B2133" t="str">
            <v>何晓方_x0000__x0000__x0000_</v>
          </cell>
          <cell r="C2133" t="str">
            <v>女</v>
          </cell>
          <cell r="D2133" t="str">
            <v>统招生_x0000__x0000__x0000_</v>
          </cell>
          <cell r="E2133" t="str">
            <v>中山北路校区_x0000__x0000__x0000__x0000__x0000__x0000_</v>
          </cell>
          <cell r="F2133" t="str">
            <v>教育学部_x0000__x0000__x0000__x0000_</v>
          </cell>
          <cell r="G2133" t="str">
            <v>学前教育学系_x0000__x0000__x0000__x0000__x0000__x0000_</v>
          </cell>
          <cell r="H2133" t="str">
            <v>学前教育类_x0000__x0000__x0000__x0000__x0000_</v>
          </cell>
        </row>
        <row r="2134">
          <cell r="A2134">
            <v>10164508166</v>
          </cell>
          <cell r="B2134" t="str">
            <v>段佳蕊_x0000__x0000__x0000_</v>
          </cell>
          <cell r="C2134" t="str">
            <v>女</v>
          </cell>
          <cell r="D2134" t="str">
            <v>统招生_x0000__x0000__x0000_</v>
          </cell>
          <cell r="E2134" t="str">
            <v>中山北路校区_x0000__x0000__x0000__x0000__x0000__x0000_</v>
          </cell>
          <cell r="F2134" t="str">
            <v>教育学部_x0000__x0000__x0000__x0000_</v>
          </cell>
          <cell r="G2134" t="str">
            <v>学前教育学系_x0000__x0000__x0000__x0000__x0000__x0000_</v>
          </cell>
          <cell r="H2134" t="str">
            <v>学前教育类_x0000__x0000__x0000__x0000__x0000_</v>
          </cell>
        </row>
        <row r="2135">
          <cell r="A2135">
            <v>10164508167</v>
          </cell>
          <cell r="B2135" t="str">
            <v>李宛凝_x0000__x0000__x0000_</v>
          </cell>
          <cell r="C2135" t="str">
            <v>女</v>
          </cell>
          <cell r="D2135" t="str">
            <v>统招生_x0000__x0000__x0000_</v>
          </cell>
          <cell r="E2135" t="str">
            <v>中山北路校区_x0000__x0000__x0000__x0000__x0000__x0000_</v>
          </cell>
          <cell r="F2135" t="str">
            <v>教育学部_x0000__x0000__x0000__x0000_</v>
          </cell>
          <cell r="G2135" t="str">
            <v>学前教育学系_x0000__x0000__x0000__x0000__x0000__x0000_</v>
          </cell>
          <cell r="H2135" t="str">
            <v>学前教育类_x0000__x0000__x0000__x0000__x0000_</v>
          </cell>
        </row>
        <row r="2136">
          <cell r="A2136">
            <v>10164601101</v>
          </cell>
          <cell r="B2136" t="str">
            <v>曹梦瑶_x0000__x0000__x0000_</v>
          </cell>
          <cell r="C2136" t="str">
            <v>女</v>
          </cell>
          <cell r="D2136" t="str">
            <v>统招生_x0000__x0000__x0000_</v>
          </cell>
          <cell r="E2136" t="str">
            <v>闵行校区_x0000__x0000__x0000__x0000_</v>
          </cell>
          <cell r="F2136" t="str">
            <v>化学与分子工程学院_x0000__x0000__x0000__x0000__x0000__x0000__x0000__x0000__x0000_</v>
          </cell>
          <cell r="G2136" t="str">
            <v>化学系_x0000__x0000__x0000_</v>
          </cell>
          <cell r="H2136" t="str">
            <v>化学类_x0000__x0000__x0000_</v>
          </cell>
        </row>
        <row r="2137">
          <cell r="A2137">
            <v>10164601102</v>
          </cell>
          <cell r="B2137" t="str">
            <v>贾玉明_x0000__x0000__x0000_</v>
          </cell>
          <cell r="C2137" t="str">
            <v>男</v>
          </cell>
          <cell r="D2137" t="str">
            <v>统招生_x0000__x0000__x0000_</v>
          </cell>
          <cell r="E2137" t="str">
            <v>闵行校区_x0000__x0000__x0000__x0000_</v>
          </cell>
          <cell r="F2137" t="str">
            <v>化学与分子工程学院_x0000__x0000__x0000__x0000__x0000__x0000__x0000__x0000__x0000_</v>
          </cell>
          <cell r="G2137" t="str">
            <v>化学系_x0000__x0000__x0000_</v>
          </cell>
          <cell r="H2137" t="str">
            <v>化学_x0000__x0000_</v>
          </cell>
        </row>
        <row r="2138">
          <cell r="A2138">
            <v>10164601103</v>
          </cell>
          <cell r="B2138" t="str">
            <v>马晓颖_x0000__x0000__x0000_</v>
          </cell>
          <cell r="C2138" t="str">
            <v>女</v>
          </cell>
          <cell r="D2138" t="str">
            <v>统招生_x0000__x0000__x0000_</v>
          </cell>
          <cell r="E2138" t="str">
            <v>闵行校区_x0000__x0000__x0000__x0000_</v>
          </cell>
          <cell r="F2138" t="str">
            <v>化学与分子工程学院_x0000__x0000__x0000__x0000__x0000__x0000__x0000__x0000__x0000_</v>
          </cell>
          <cell r="G2138" t="str">
            <v>化学系_x0000__x0000__x0000_</v>
          </cell>
          <cell r="H2138" t="str">
            <v>化学类_x0000__x0000__x0000_</v>
          </cell>
        </row>
        <row r="2139">
          <cell r="A2139">
            <v>10164601104</v>
          </cell>
          <cell r="B2139" t="str">
            <v>窦文欣_x0000__x0000__x0000_</v>
          </cell>
          <cell r="C2139" t="str">
            <v>女</v>
          </cell>
          <cell r="D2139" t="str">
            <v>统招生_x0000__x0000__x0000_</v>
          </cell>
          <cell r="E2139" t="str">
            <v>闵行校区_x0000__x0000__x0000__x0000_</v>
          </cell>
          <cell r="F2139" t="str">
            <v>化学与分子工程学院_x0000__x0000__x0000__x0000__x0000__x0000__x0000__x0000__x0000_</v>
          </cell>
          <cell r="G2139" t="str">
            <v>化学系_x0000__x0000__x0000_</v>
          </cell>
          <cell r="H2139" t="str">
            <v>化学类_x0000__x0000__x0000_</v>
          </cell>
        </row>
        <row r="2140">
          <cell r="A2140">
            <v>10164601105</v>
          </cell>
          <cell r="B2140" t="str">
            <v>胡惠颖_x0000__x0000__x0000_</v>
          </cell>
          <cell r="C2140" t="str">
            <v>女</v>
          </cell>
          <cell r="D2140" t="str">
            <v>统招生_x0000__x0000__x0000_</v>
          </cell>
          <cell r="E2140" t="str">
            <v>闵行校区_x0000__x0000__x0000__x0000_</v>
          </cell>
          <cell r="F2140" t="str">
            <v>化学与分子工程学院_x0000__x0000__x0000__x0000__x0000__x0000__x0000__x0000__x0000_</v>
          </cell>
          <cell r="G2140" t="str">
            <v>化学系_x0000__x0000__x0000_</v>
          </cell>
          <cell r="H2140" t="str">
            <v>化学类_x0000__x0000__x0000_</v>
          </cell>
        </row>
        <row r="2141">
          <cell r="A2141">
            <v>10164601106</v>
          </cell>
          <cell r="B2141" t="str">
            <v>邓郡_x0000__x0000_</v>
          </cell>
          <cell r="C2141" t="str">
            <v>女</v>
          </cell>
          <cell r="D2141" t="str">
            <v>统招生_x0000__x0000__x0000_</v>
          </cell>
          <cell r="E2141" t="str">
            <v>闵行校区_x0000__x0000__x0000__x0000_</v>
          </cell>
          <cell r="F2141" t="str">
            <v>化学与分子工程学院_x0000__x0000__x0000__x0000__x0000__x0000__x0000__x0000__x0000_</v>
          </cell>
          <cell r="G2141" t="str">
            <v>化学系_x0000__x0000__x0000_</v>
          </cell>
          <cell r="H2141" t="str">
            <v>化学类_x0000__x0000__x0000_</v>
          </cell>
        </row>
        <row r="2142">
          <cell r="A2142">
            <v>10164601107</v>
          </cell>
          <cell r="B2142" t="str">
            <v>陈诗婷_x0000__x0000__x0000_</v>
          </cell>
          <cell r="C2142" t="str">
            <v>女</v>
          </cell>
          <cell r="D2142" t="str">
            <v>统招生_x0000__x0000__x0000_</v>
          </cell>
          <cell r="E2142" t="str">
            <v>闵行校区_x0000__x0000__x0000__x0000_</v>
          </cell>
          <cell r="F2142" t="str">
            <v>化学与分子工程学院_x0000__x0000__x0000__x0000__x0000__x0000__x0000__x0000__x0000_</v>
          </cell>
          <cell r="G2142" t="str">
            <v>化学系_x0000__x0000__x0000_</v>
          </cell>
          <cell r="H2142" t="str">
            <v>化学类_x0000__x0000__x0000_</v>
          </cell>
        </row>
        <row r="2143">
          <cell r="A2143">
            <v>10164601108</v>
          </cell>
          <cell r="B2143" t="str">
            <v>吴素芬_x0000__x0000__x0000_</v>
          </cell>
          <cell r="C2143" t="str">
            <v>女</v>
          </cell>
          <cell r="D2143" t="str">
            <v>统招生_x0000__x0000__x0000_</v>
          </cell>
          <cell r="E2143" t="str">
            <v>闵行校区_x0000__x0000__x0000__x0000_</v>
          </cell>
          <cell r="F2143" t="str">
            <v>化学与分子工程学院_x0000__x0000__x0000__x0000__x0000__x0000__x0000__x0000__x0000_</v>
          </cell>
          <cell r="G2143" t="str">
            <v>化学系_x0000__x0000__x0000_</v>
          </cell>
          <cell r="H2143" t="str">
            <v>化学类_x0000__x0000__x0000_</v>
          </cell>
        </row>
        <row r="2144">
          <cell r="A2144">
            <v>10164601109</v>
          </cell>
          <cell r="B2144" t="str">
            <v>赵捷_x0000__x0000_</v>
          </cell>
          <cell r="C2144" t="str">
            <v>女</v>
          </cell>
          <cell r="D2144" t="str">
            <v>统招生_x0000__x0000__x0000_</v>
          </cell>
          <cell r="E2144" t="str">
            <v>闵行校区_x0000__x0000__x0000__x0000_</v>
          </cell>
          <cell r="F2144" t="str">
            <v>化学与分子工程学院_x0000__x0000__x0000__x0000__x0000__x0000__x0000__x0000__x0000_</v>
          </cell>
          <cell r="G2144" t="str">
            <v>化学系_x0000__x0000__x0000_</v>
          </cell>
          <cell r="H2144" t="str">
            <v>化学_x0000__x0000_</v>
          </cell>
        </row>
        <row r="2145">
          <cell r="A2145">
            <v>10164601110</v>
          </cell>
          <cell r="B2145" t="str">
            <v>陈文艺_x0000__x0000__x0000_</v>
          </cell>
          <cell r="C2145" t="str">
            <v>女</v>
          </cell>
          <cell r="D2145" t="str">
            <v>统招生_x0000__x0000__x0000_</v>
          </cell>
          <cell r="E2145" t="str">
            <v>闵行校区_x0000__x0000__x0000__x0000_</v>
          </cell>
          <cell r="F2145" t="str">
            <v>化学与分子工程学院_x0000__x0000__x0000__x0000__x0000__x0000__x0000__x0000__x0000_</v>
          </cell>
          <cell r="G2145" t="str">
            <v>化学系_x0000__x0000__x0000_</v>
          </cell>
          <cell r="H2145" t="str">
            <v>化学类_x0000__x0000__x0000_</v>
          </cell>
        </row>
        <row r="2146">
          <cell r="A2146">
            <v>10164601111</v>
          </cell>
          <cell r="B2146" t="str">
            <v>颜以晴_x0000__x0000__x0000_</v>
          </cell>
          <cell r="C2146" t="str">
            <v>女</v>
          </cell>
          <cell r="D2146" t="str">
            <v>统招生_x0000__x0000__x0000_</v>
          </cell>
          <cell r="E2146" t="str">
            <v>闵行校区_x0000__x0000__x0000__x0000_</v>
          </cell>
          <cell r="F2146" t="str">
            <v>化学与分子工程学院_x0000__x0000__x0000__x0000__x0000__x0000__x0000__x0000__x0000_</v>
          </cell>
          <cell r="G2146" t="str">
            <v>化学系_x0000__x0000__x0000_</v>
          </cell>
          <cell r="H2146" t="str">
            <v>化学类_x0000__x0000__x0000_</v>
          </cell>
        </row>
        <row r="2147">
          <cell r="A2147">
            <v>10164601112</v>
          </cell>
          <cell r="B2147" t="str">
            <v>朱彬_x0000__x0000_</v>
          </cell>
          <cell r="C2147" t="str">
            <v>女</v>
          </cell>
          <cell r="D2147" t="str">
            <v>统招生_x0000__x0000__x0000_</v>
          </cell>
          <cell r="E2147" t="str">
            <v>闵行校区_x0000__x0000__x0000__x0000_</v>
          </cell>
          <cell r="F2147" t="str">
            <v>化学与分子工程学院_x0000__x0000__x0000__x0000__x0000__x0000__x0000__x0000__x0000_</v>
          </cell>
          <cell r="G2147" t="str">
            <v>化学系_x0000__x0000__x0000_</v>
          </cell>
          <cell r="H2147" t="str">
            <v>化学类_x0000__x0000__x0000_</v>
          </cell>
        </row>
        <row r="2148">
          <cell r="A2148">
            <v>10164601113</v>
          </cell>
          <cell r="B2148" t="str">
            <v>殷悦_x0000__x0000_</v>
          </cell>
          <cell r="C2148" t="str">
            <v>女</v>
          </cell>
          <cell r="D2148" t="str">
            <v>统招生_x0000__x0000__x0000_</v>
          </cell>
          <cell r="E2148" t="str">
            <v>闵行校区_x0000__x0000__x0000__x0000_</v>
          </cell>
          <cell r="F2148" t="str">
            <v>化学与分子工程学院_x0000__x0000__x0000__x0000__x0000__x0000__x0000__x0000__x0000_</v>
          </cell>
          <cell r="G2148" t="str">
            <v>化学系_x0000__x0000__x0000_</v>
          </cell>
          <cell r="H2148" t="str">
            <v>化学类_x0000__x0000__x0000_</v>
          </cell>
        </row>
        <row r="2149">
          <cell r="A2149">
            <v>10164601114</v>
          </cell>
          <cell r="B2149" t="str">
            <v>夏童_x0000__x0000_</v>
          </cell>
          <cell r="C2149" t="str">
            <v>女</v>
          </cell>
          <cell r="D2149" t="str">
            <v>统招生_x0000__x0000__x0000_</v>
          </cell>
          <cell r="E2149" t="str">
            <v>闵行校区_x0000__x0000__x0000__x0000_</v>
          </cell>
          <cell r="F2149" t="str">
            <v>化学与分子工程学院_x0000__x0000__x0000__x0000__x0000__x0000__x0000__x0000__x0000_</v>
          </cell>
          <cell r="G2149" t="str">
            <v>化学系_x0000__x0000__x0000_</v>
          </cell>
          <cell r="H2149" t="str">
            <v>化学_x0000__x0000_</v>
          </cell>
        </row>
        <row r="2150">
          <cell r="A2150">
            <v>10164601115</v>
          </cell>
          <cell r="B2150" t="str">
            <v>杨静_x0000__x0000_</v>
          </cell>
          <cell r="C2150" t="str">
            <v>女</v>
          </cell>
          <cell r="D2150" t="str">
            <v>统招生_x0000__x0000__x0000_</v>
          </cell>
          <cell r="E2150" t="str">
            <v>闵行校区_x0000__x0000__x0000__x0000_</v>
          </cell>
          <cell r="F2150" t="str">
            <v>化学与分子工程学院_x0000__x0000__x0000__x0000__x0000__x0000__x0000__x0000__x0000_</v>
          </cell>
          <cell r="G2150" t="str">
            <v>化学系_x0000__x0000__x0000_</v>
          </cell>
          <cell r="H2150" t="str">
            <v>化学_x0000__x0000_</v>
          </cell>
        </row>
        <row r="2151">
          <cell r="A2151">
            <v>10164601116</v>
          </cell>
          <cell r="B2151" t="str">
            <v>孙悦_x0000__x0000_</v>
          </cell>
          <cell r="C2151" t="str">
            <v>女</v>
          </cell>
          <cell r="D2151" t="str">
            <v>统招生_x0000__x0000__x0000_</v>
          </cell>
          <cell r="E2151" t="str">
            <v>闵行校区_x0000__x0000__x0000__x0000_</v>
          </cell>
          <cell r="F2151" t="str">
            <v>化学与分子工程学院_x0000__x0000__x0000__x0000__x0000__x0000__x0000__x0000__x0000_</v>
          </cell>
          <cell r="G2151" t="str">
            <v>化学系_x0000__x0000__x0000_</v>
          </cell>
          <cell r="H2151" t="str">
            <v>化学类_x0000__x0000__x0000_</v>
          </cell>
        </row>
        <row r="2152">
          <cell r="A2152">
            <v>10164601117</v>
          </cell>
          <cell r="B2152" t="str">
            <v>吴沛聪_x0000__x0000__x0000_</v>
          </cell>
          <cell r="C2152" t="str">
            <v>男</v>
          </cell>
          <cell r="D2152" t="str">
            <v>统招生_x0000__x0000__x0000_</v>
          </cell>
          <cell r="E2152" t="str">
            <v>闵行校区_x0000__x0000__x0000__x0000_</v>
          </cell>
          <cell r="F2152" t="str">
            <v>化学与分子工程学院_x0000__x0000__x0000__x0000__x0000__x0000__x0000__x0000__x0000_</v>
          </cell>
          <cell r="G2152" t="str">
            <v>化学系_x0000__x0000__x0000_</v>
          </cell>
          <cell r="H2152" t="str">
            <v>化学类_x0000__x0000__x0000_</v>
          </cell>
        </row>
        <row r="2153">
          <cell r="A2153">
            <v>10164601118</v>
          </cell>
          <cell r="B2153" t="str">
            <v>何为_x0000__x0000_</v>
          </cell>
          <cell r="C2153" t="str">
            <v>女</v>
          </cell>
          <cell r="D2153" t="str">
            <v>统招生_x0000__x0000__x0000_</v>
          </cell>
          <cell r="E2153" t="str">
            <v>闵行校区_x0000__x0000__x0000__x0000_</v>
          </cell>
          <cell r="F2153" t="str">
            <v>化学与分子工程学院_x0000__x0000__x0000__x0000__x0000__x0000__x0000__x0000__x0000_</v>
          </cell>
          <cell r="G2153" t="str">
            <v>化学系_x0000__x0000__x0000_</v>
          </cell>
          <cell r="H2153" t="str">
            <v>化学类_x0000__x0000__x0000_</v>
          </cell>
        </row>
        <row r="2154">
          <cell r="A2154">
            <v>10164601119</v>
          </cell>
          <cell r="B2154" t="str">
            <v>陈淼_x0000__x0000_</v>
          </cell>
          <cell r="C2154" t="str">
            <v>女</v>
          </cell>
          <cell r="D2154" t="str">
            <v>统招生_x0000__x0000__x0000_</v>
          </cell>
          <cell r="E2154" t="str">
            <v>闵行校区_x0000__x0000__x0000__x0000_</v>
          </cell>
          <cell r="F2154" t="str">
            <v>化学与分子工程学院_x0000__x0000__x0000__x0000__x0000__x0000__x0000__x0000__x0000_</v>
          </cell>
          <cell r="G2154" t="str">
            <v>化学系_x0000__x0000__x0000_</v>
          </cell>
          <cell r="H2154" t="str">
            <v>化学类_x0000__x0000__x0000_</v>
          </cell>
        </row>
        <row r="2155">
          <cell r="A2155">
            <v>10164601120</v>
          </cell>
          <cell r="B2155" t="str">
            <v>孔维迪_x0000__x0000__x0000_</v>
          </cell>
          <cell r="C2155" t="str">
            <v>男</v>
          </cell>
          <cell r="D2155" t="str">
            <v>统招生_x0000__x0000__x0000_</v>
          </cell>
          <cell r="E2155" t="str">
            <v>闵行校区_x0000__x0000__x0000__x0000_</v>
          </cell>
          <cell r="F2155" t="str">
            <v>化学与分子工程学院_x0000__x0000__x0000__x0000__x0000__x0000__x0000__x0000__x0000_</v>
          </cell>
          <cell r="G2155" t="str">
            <v>化学系_x0000__x0000__x0000_</v>
          </cell>
          <cell r="H2155" t="str">
            <v>化学类_x0000__x0000__x0000_</v>
          </cell>
        </row>
        <row r="2156">
          <cell r="A2156">
            <v>10164601121</v>
          </cell>
          <cell r="B2156" t="str">
            <v>寸菲_x0000__x0000_</v>
          </cell>
          <cell r="C2156" t="str">
            <v>女</v>
          </cell>
          <cell r="D2156" t="str">
            <v>统招生_x0000__x0000__x0000_</v>
          </cell>
          <cell r="E2156" t="str">
            <v>闵行校区_x0000__x0000__x0000__x0000_</v>
          </cell>
          <cell r="F2156" t="str">
            <v>化学与分子工程学院_x0000__x0000__x0000__x0000__x0000__x0000__x0000__x0000__x0000_</v>
          </cell>
          <cell r="G2156" t="str">
            <v>化学系_x0000__x0000__x0000_</v>
          </cell>
          <cell r="H2156" t="str">
            <v>化学类_x0000__x0000__x0000_</v>
          </cell>
        </row>
        <row r="2157">
          <cell r="A2157">
            <v>10164601122</v>
          </cell>
          <cell r="B2157" t="str">
            <v>孙雨石_x0000__x0000__x0000_</v>
          </cell>
          <cell r="C2157" t="str">
            <v>女</v>
          </cell>
          <cell r="D2157" t="str">
            <v>统招生_x0000__x0000__x0000_</v>
          </cell>
          <cell r="E2157" t="str">
            <v>闵行校区_x0000__x0000__x0000__x0000_</v>
          </cell>
          <cell r="F2157" t="str">
            <v>化学与分子工程学院_x0000__x0000__x0000__x0000__x0000__x0000__x0000__x0000__x0000_</v>
          </cell>
          <cell r="G2157" t="str">
            <v>化学系_x0000__x0000__x0000_</v>
          </cell>
          <cell r="H2157" t="str">
            <v>化学类_x0000__x0000__x0000_</v>
          </cell>
        </row>
        <row r="2158">
          <cell r="A2158">
            <v>10164601123</v>
          </cell>
          <cell r="B2158" t="str">
            <v>袁馨晨_x0000__x0000__x0000_</v>
          </cell>
          <cell r="C2158" t="str">
            <v>女</v>
          </cell>
          <cell r="D2158" t="str">
            <v>统招生_x0000__x0000__x0000_</v>
          </cell>
          <cell r="E2158" t="str">
            <v>闵行校区_x0000__x0000__x0000__x0000_</v>
          </cell>
          <cell r="F2158" t="str">
            <v>化学与分子工程学院_x0000__x0000__x0000__x0000__x0000__x0000__x0000__x0000__x0000_</v>
          </cell>
          <cell r="G2158" t="str">
            <v>化学系_x0000__x0000__x0000_</v>
          </cell>
          <cell r="H2158" t="str">
            <v>化学类_x0000__x0000__x0000_</v>
          </cell>
        </row>
        <row r="2159">
          <cell r="A2159">
            <v>10164601124</v>
          </cell>
          <cell r="B2159" t="str">
            <v>胡静雯_x0000__x0000__x0000_</v>
          </cell>
          <cell r="C2159" t="str">
            <v>女</v>
          </cell>
          <cell r="D2159" t="str">
            <v>统招生_x0000__x0000__x0000_</v>
          </cell>
          <cell r="E2159" t="str">
            <v>闵行校区_x0000__x0000__x0000__x0000_</v>
          </cell>
          <cell r="F2159" t="str">
            <v>化学与分子工程学院_x0000__x0000__x0000__x0000__x0000__x0000__x0000__x0000__x0000_</v>
          </cell>
          <cell r="G2159" t="str">
            <v>化学系_x0000__x0000__x0000_</v>
          </cell>
          <cell r="H2159" t="str">
            <v>化学类_x0000__x0000__x0000_</v>
          </cell>
        </row>
        <row r="2160">
          <cell r="A2160">
            <v>10164601125</v>
          </cell>
          <cell r="B2160" t="str">
            <v>沈欣云_x0000__x0000__x0000_</v>
          </cell>
          <cell r="C2160" t="str">
            <v>女</v>
          </cell>
          <cell r="D2160" t="str">
            <v>统招生_x0000__x0000__x0000_</v>
          </cell>
          <cell r="E2160" t="str">
            <v>闵行校区_x0000__x0000__x0000__x0000_</v>
          </cell>
          <cell r="F2160" t="str">
            <v>化学与分子工程学院_x0000__x0000__x0000__x0000__x0000__x0000__x0000__x0000__x0000_</v>
          </cell>
          <cell r="G2160" t="str">
            <v>化学系_x0000__x0000__x0000_</v>
          </cell>
          <cell r="H2160" t="str">
            <v>化学类_x0000__x0000__x0000_</v>
          </cell>
        </row>
        <row r="2161">
          <cell r="A2161">
            <v>10164601126</v>
          </cell>
          <cell r="B2161" t="str">
            <v>姜涵飞_x0000__x0000__x0000_</v>
          </cell>
          <cell r="C2161" t="str">
            <v>男</v>
          </cell>
          <cell r="D2161" t="str">
            <v>统招生_x0000__x0000__x0000_</v>
          </cell>
          <cell r="E2161" t="str">
            <v>闵行校区_x0000__x0000__x0000__x0000_</v>
          </cell>
          <cell r="F2161" t="str">
            <v>化学与分子工程学院_x0000__x0000__x0000__x0000__x0000__x0000__x0000__x0000__x0000_</v>
          </cell>
          <cell r="G2161" t="str">
            <v>化学系_x0000__x0000__x0000_</v>
          </cell>
          <cell r="H2161" t="str">
            <v>化学类_x0000__x0000__x0000_</v>
          </cell>
        </row>
        <row r="2162">
          <cell r="A2162">
            <v>10164601127</v>
          </cell>
          <cell r="B2162" t="str">
            <v>李思涵_x0000__x0000__x0000_</v>
          </cell>
          <cell r="C2162" t="str">
            <v>女</v>
          </cell>
          <cell r="D2162" t="str">
            <v>统招生_x0000__x0000__x0000_</v>
          </cell>
          <cell r="E2162" t="str">
            <v>闵行校区_x0000__x0000__x0000__x0000_</v>
          </cell>
          <cell r="F2162" t="str">
            <v>化学与分子工程学院_x0000__x0000__x0000__x0000__x0000__x0000__x0000__x0000__x0000_</v>
          </cell>
          <cell r="G2162" t="str">
            <v>化学系_x0000__x0000__x0000_</v>
          </cell>
          <cell r="H2162" t="str">
            <v>化学类_x0000__x0000__x0000_</v>
          </cell>
        </row>
        <row r="2163">
          <cell r="A2163">
            <v>10164601128</v>
          </cell>
          <cell r="B2163" t="str">
            <v>刘桐君_x0000__x0000__x0000_</v>
          </cell>
          <cell r="C2163" t="str">
            <v>男</v>
          </cell>
          <cell r="D2163" t="str">
            <v>统招生_x0000__x0000__x0000_</v>
          </cell>
          <cell r="E2163" t="str">
            <v>闵行校区_x0000__x0000__x0000__x0000_</v>
          </cell>
          <cell r="F2163" t="str">
            <v>化学与分子工程学院_x0000__x0000__x0000__x0000__x0000__x0000__x0000__x0000__x0000_</v>
          </cell>
          <cell r="G2163" t="str">
            <v>化学系_x0000__x0000__x0000_</v>
          </cell>
          <cell r="H2163" t="str">
            <v>化学类_x0000__x0000__x0000_</v>
          </cell>
        </row>
        <row r="2164">
          <cell r="A2164">
            <v>10164601129</v>
          </cell>
          <cell r="B2164" t="str">
            <v>周雪_x0000__x0000_</v>
          </cell>
          <cell r="C2164" t="str">
            <v>女</v>
          </cell>
          <cell r="D2164" t="str">
            <v>统招生_x0000__x0000__x0000_</v>
          </cell>
          <cell r="E2164" t="str">
            <v>闵行校区_x0000__x0000__x0000__x0000_</v>
          </cell>
          <cell r="F2164" t="str">
            <v>化学与分子工程学院_x0000__x0000__x0000__x0000__x0000__x0000__x0000__x0000__x0000_</v>
          </cell>
          <cell r="G2164" t="str">
            <v>化学系_x0000__x0000__x0000_</v>
          </cell>
          <cell r="H2164" t="str">
            <v>化学_x0000__x0000_</v>
          </cell>
        </row>
        <row r="2165">
          <cell r="A2165">
            <v>10164601130</v>
          </cell>
          <cell r="B2165" t="str">
            <v>王莹_x0000__x0000_</v>
          </cell>
          <cell r="C2165" t="str">
            <v>女</v>
          </cell>
          <cell r="D2165" t="str">
            <v>统招生_x0000__x0000__x0000_</v>
          </cell>
          <cell r="E2165" t="str">
            <v>闵行校区_x0000__x0000__x0000__x0000_</v>
          </cell>
          <cell r="F2165" t="str">
            <v>化学与分子工程学院_x0000__x0000__x0000__x0000__x0000__x0000__x0000__x0000__x0000_</v>
          </cell>
          <cell r="G2165" t="str">
            <v>化学系_x0000__x0000__x0000_</v>
          </cell>
          <cell r="H2165" t="str">
            <v>化学类_x0000__x0000__x0000_</v>
          </cell>
        </row>
        <row r="2166">
          <cell r="A2166">
            <v>10164601131</v>
          </cell>
          <cell r="B2166" t="str">
            <v>朱颖昕_x0000__x0000__x0000_</v>
          </cell>
          <cell r="C2166" t="str">
            <v>女</v>
          </cell>
          <cell r="D2166" t="str">
            <v>统招生_x0000__x0000__x0000_</v>
          </cell>
          <cell r="E2166" t="str">
            <v>闵行校区_x0000__x0000__x0000__x0000_</v>
          </cell>
          <cell r="F2166" t="str">
            <v>化学与分子工程学院_x0000__x0000__x0000__x0000__x0000__x0000__x0000__x0000__x0000_</v>
          </cell>
          <cell r="G2166" t="str">
            <v>化学系_x0000__x0000__x0000_</v>
          </cell>
          <cell r="H2166" t="str">
            <v>化学类_x0000__x0000__x0000_</v>
          </cell>
        </row>
        <row r="2167">
          <cell r="A2167">
            <v>10164601132</v>
          </cell>
          <cell r="B2167" t="str">
            <v>李淑敏_x0000__x0000__x0000_</v>
          </cell>
          <cell r="C2167" t="str">
            <v>女</v>
          </cell>
          <cell r="D2167" t="str">
            <v>统招生_x0000__x0000__x0000_</v>
          </cell>
          <cell r="E2167" t="str">
            <v>闵行校区_x0000__x0000__x0000__x0000_</v>
          </cell>
          <cell r="F2167" t="str">
            <v>化学与分子工程学院_x0000__x0000__x0000__x0000__x0000__x0000__x0000__x0000__x0000_</v>
          </cell>
          <cell r="G2167" t="str">
            <v>化学系_x0000__x0000__x0000_</v>
          </cell>
          <cell r="H2167" t="str">
            <v>化学类_x0000__x0000__x0000_</v>
          </cell>
        </row>
        <row r="2168">
          <cell r="A2168">
            <v>10164601133</v>
          </cell>
          <cell r="B2168" t="str">
            <v>王希婧_x0000__x0000__x0000_</v>
          </cell>
          <cell r="C2168" t="str">
            <v>女</v>
          </cell>
          <cell r="D2168" t="str">
            <v>统招生_x0000__x0000__x0000_</v>
          </cell>
          <cell r="E2168" t="str">
            <v>闵行校区_x0000__x0000__x0000__x0000_</v>
          </cell>
          <cell r="F2168" t="str">
            <v>化学与分子工程学院_x0000__x0000__x0000__x0000__x0000__x0000__x0000__x0000__x0000_</v>
          </cell>
          <cell r="G2168" t="str">
            <v>化学系_x0000__x0000__x0000_</v>
          </cell>
          <cell r="H2168" t="str">
            <v>化学_x0000__x0000_</v>
          </cell>
        </row>
        <row r="2169">
          <cell r="A2169">
            <v>10164601134</v>
          </cell>
          <cell r="B2169" t="str">
            <v>苏雨薇_x0000__x0000__x0000_</v>
          </cell>
          <cell r="C2169" t="str">
            <v>女</v>
          </cell>
          <cell r="D2169" t="str">
            <v>统招生_x0000__x0000__x0000_</v>
          </cell>
          <cell r="E2169" t="str">
            <v>闵行校区_x0000__x0000__x0000__x0000_</v>
          </cell>
          <cell r="F2169" t="str">
            <v>化学与分子工程学院_x0000__x0000__x0000__x0000__x0000__x0000__x0000__x0000__x0000_</v>
          </cell>
          <cell r="G2169" t="str">
            <v>化学系_x0000__x0000__x0000_</v>
          </cell>
          <cell r="H2169" t="str">
            <v>化学_x0000__x0000_</v>
          </cell>
        </row>
        <row r="2170">
          <cell r="A2170">
            <v>10164601135</v>
          </cell>
          <cell r="B2170" t="str">
            <v>姚伦_x0000__x0000_</v>
          </cell>
          <cell r="C2170" t="str">
            <v>男</v>
          </cell>
          <cell r="D2170" t="str">
            <v>统招生_x0000__x0000__x0000_</v>
          </cell>
          <cell r="E2170" t="str">
            <v>闵行校区_x0000__x0000__x0000__x0000_</v>
          </cell>
          <cell r="F2170" t="str">
            <v>化学与分子工程学院_x0000__x0000__x0000__x0000__x0000__x0000__x0000__x0000__x0000_</v>
          </cell>
          <cell r="G2170" t="str">
            <v>化学系_x0000__x0000__x0000_</v>
          </cell>
          <cell r="H2170" t="str">
            <v>化学类_x0000__x0000__x0000_</v>
          </cell>
        </row>
        <row r="2171">
          <cell r="A2171">
            <v>10164601136</v>
          </cell>
          <cell r="B2171" t="str">
            <v>马力_x0000__x0000_</v>
          </cell>
          <cell r="C2171" t="str">
            <v>男</v>
          </cell>
          <cell r="D2171" t="str">
            <v>统招生_x0000__x0000__x0000_</v>
          </cell>
          <cell r="E2171" t="str">
            <v>闵行校区_x0000__x0000__x0000__x0000_</v>
          </cell>
          <cell r="F2171" t="str">
            <v>化学与分子工程学院_x0000__x0000__x0000__x0000__x0000__x0000__x0000__x0000__x0000_</v>
          </cell>
          <cell r="G2171" t="str">
            <v>化学系_x0000__x0000__x0000_</v>
          </cell>
          <cell r="H2171" t="str">
            <v>化学类_x0000__x0000__x0000_</v>
          </cell>
        </row>
        <row r="2172">
          <cell r="A2172">
            <v>10164601137</v>
          </cell>
          <cell r="B2172" t="str">
            <v>高迎宵_x0000__x0000__x0000_</v>
          </cell>
          <cell r="C2172" t="str">
            <v>女</v>
          </cell>
          <cell r="D2172" t="str">
            <v>统招生_x0000__x0000__x0000_</v>
          </cell>
          <cell r="E2172" t="str">
            <v>闵行校区_x0000__x0000__x0000__x0000_</v>
          </cell>
          <cell r="F2172" t="str">
            <v>化学与分子工程学院_x0000__x0000__x0000__x0000__x0000__x0000__x0000__x0000__x0000_</v>
          </cell>
          <cell r="G2172" t="str">
            <v>化学系_x0000__x0000__x0000_</v>
          </cell>
          <cell r="H2172" t="str">
            <v>化学类_x0000__x0000__x0000_</v>
          </cell>
        </row>
        <row r="2173">
          <cell r="A2173">
            <v>10164601138</v>
          </cell>
          <cell r="B2173" t="str">
            <v>易墨豪_x0000__x0000__x0000_</v>
          </cell>
          <cell r="C2173" t="str">
            <v>男</v>
          </cell>
          <cell r="D2173" t="str">
            <v>统招生_x0000__x0000__x0000_</v>
          </cell>
          <cell r="E2173" t="str">
            <v>闵行校区_x0000__x0000__x0000__x0000_</v>
          </cell>
          <cell r="F2173" t="str">
            <v>化学与分子工程学院_x0000__x0000__x0000__x0000__x0000__x0000__x0000__x0000__x0000_</v>
          </cell>
          <cell r="G2173" t="str">
            <v>化学系_x0000__x0000__x0000_</v>
          </cell>
          <cell r="H2173" t="str">
            <v>化学类_x0000__x0000__x0000_</v>
          </cell>
        </row>
        <row r="2174">
          <cell r="A2174">
            <v>10164601139</v>
          </cell>
          <cell r="B2174" t="str">
            <v>李昊_x0000__x0000_</v>
          </cell>
          <cell r="C2174" t="str">
            <v>男</v>
          </cell>
          <cell r="D2174" t="str">
            <v>统招生_x0000__x0000__x0000_</v>
          </cell>
          <cell r="E2174" t="str">
            <v>闵行校区_x0000__x0000__x0000__x0000_</v>
          </cell>
          <cell r="F2174" t="str">
            <v>化学与分子工程学院_x0000__x0000__x0000__x0000__x0000__x0000__x0000__x0000__x0000_</v>
          </cell>
          <cell r="G2174" t="str">
            <v>化学系_x0000__x0000__x0000_</v>
          </cell>
          <cell r="H2174" t="str">
            <v>化学_x0000__x0000_</v>
          </cell>
        </row>
        <row r="2175">
          <cell r="A2175">
            <v>10164601140</v>
          </cell>
          <cell r="B2175" t="str">
            <v>彭钧涛_x0000__x0000__x0000_</v>
          </cell>
          <cell r="C2175" t="str">
            <v>男</v>
          </cell>
          <cell r="D2175" t="str">
            <v>统招生_x0000__x0000__x0000_</v>
          </cell>
          <cell r="E2175" t="str">
            <v>闵行校区_x0000__x0000__x0000__x0000_</v>
          </cell>
          <cell r="F2175" t="str">
            <v>化学与分子工程学院_x0000__x0000__x0000__x0000__x0000__x0000__x0000__x0000__x0000_</v>
          </cell>
          <cell r="G2175" t="str">
            <v>化学系_x0000__x0000__x0000_</v>
          </cell>
          <cell r="H2175" t="str">
            <v>化学_x0000__x0000_</v>
          </cell>
        </row>
        <row r="2176">
          <cell r="A2176">
            <v>10164601141</v>
          </cell>
          <cell r="B2176" t="str">
            <v>杨紫悦_x0000__x0000__x0000_</v>
          </cell>
          <cell r="C2176" t="str">
            <v>女</v>
          </cell>
          <cell r="D2176" t="str">
            <v>统招生_x0000__x0000__x0000_</v>
          </cell>
          <cell r="E2176" t="str">
            <v>闵行校区_x0000__x0000__x0000__x0000_</v>
          </cell>
          <cell r="F2176" t="str">
            <v>化学与分子工程学院_x0000__x0000__x0000__x0000__x0000__x0000__x0000__x0000__x0000_</v>
          </cell>
          <cell r="G2176" t="str">
            <v>化学系_x0000__x0000__x0000_</v>
          </cell>
          <cell r="H2176" t="str">
            <v>化学类_x0000__x0000__x0000_</v>
          </cell>
        </row>
        <row r="2177">
          <cell r="A2177">
            <v>10164601142</v>
          </cell>
          <cell r="B2177" t="str">
            <v>韩思绮_x0000__x0000__x0000_</v>
          </cell>
          <cell r="C2177" t="str">
            <v>女</v>
          </cell>
          <cell r="D2177" t="str">
            <v>统招生_x0000__x0000__x0000_</v>
          </cell>
          <cell r="E2177" t="str">
            <v>闵行校区_x0000__x0000__x0000__x0000_</v>
          </cell>
          <cell r="F2177" t="str">
            <v>化学与分子工程学院_x0000__x0000__x0000__x0000__x0000__x0000__x0000__x0000__x0000_</v>
          </cell>
          <cell r="G2177" t="str">
            <v>化学系_x0000__x0000__x0000_</v>
          </cell>
          <cell r="H2177" t="str">
            <v>化学类_x0000__x0000__x0000_</v>
          </cell>
        </row>
        <row r="2178">
          <cell r="A2178">
            <v>10164601143</v>
          </cell>
          <cell r="B2178" t="str">
            <v>杜震宇_x0000__x0000__x0000_</v>
          </cell>
          <cell r="C2178" t="str">
            <v>女</v>
          </cell>
          <cell r="D2178" t="str">
            <v>统招生_x0000__x0000__x0000_</v>
          </cell>
          <cell r="E2178" t="str">
            <v>闵行校区_x0000__x0000__x0000__x0000_</v>
          </cell>
          <cell r="F2178" t="str">
            <v>化学与分子工程学院_x0000__x0000__x0000__x0000__x0000__x0000__x0000__x0000__x0000_</v>
          </cell>
          <cell r="G2178" t="str">
            <v>化学系_x0000__x0000__x0000_</v>
          </cell>
          <cell r="H2178" t="str">
            <v>化学类_x0000__x0000__x0000_</v>
          </cell>
        </row>
        <row r="2179">
          <cell r="A2179">
            <v>10164601144</v>
          </cell>
          <cell r="B2179" t="str">
            <v>贺雨馨_x0000__x0000__x0000_</v>
          </cell>
          <cell r="C2179" t="str">
            <v>女</v>
          </cell>
          <cell r="D2179" t="str">
            <v>统招生_x0000__x0000__x0000_</v>
          </cell>
          <cell r="E2179" t="str">
            <v>闵行校区_x0000__x0000__x0000__x0000_</v>
          </cell>
          <cell r="F2179" t="str">
            <v>化学与分子工程学院_x0000__x0000__x0000__x0000__x0000__x0000__x0000__x0000__x0000_</v>
          </cell>
          <cell r="G2179" t="str">
            <v>化学系_x0000__x0000__x0000_</v>
          </cell>
          <cell r="H2179" t="str">
            <v>化学类_x0000__x0000__x0000_</v>
          </cell>
        </row>
        <row r="2180">
          <cell r="A2180">
            <v>10164601145</v>
          </cell>
          <cell r="B2180" t="str">
            <v>吴家仁_x0000__x0000__x0000_</v>
          </cell>
          <cell r="C2180" t="str">
            <v>男</v>
          </cell>
          <cell r="D2180" t="str">
            <v>统招生_x0000__x0000__x0000_</v>
          </cell>
          <cell r="E2180" t="str">
            <v>闵行校区_x0000__x0000__x0000__x0000_</v>
          </cell>
          <cell r="F2180" t="str">
            <v>化学与分子工程学院_x0000__x0000__x0000__x0000__x0000__x0000__x0000__x0000__x0000_</v>
          </cell>
          <cell r="G2180" t="str">
            <v>化学系_x0000__x0000__x0000_</v>
          </cell>
          <cell r="H2180" t="str">
            <v>化学类_x0000__x0000__x0000_</v>
          </cell>
        </row>
        <row r="2181">
          <cell r="A2181">
            <v>10164601146</v>
          </cell>
          <cell r="B2181" t="str">
            <v>赵磊_x0000__x0000_</v>
          </cell>
          <cell r="C2181" t="str">
            <v>男</v>
          </cell>
          <cell r="D2181" t="str">
            <v>统招生_x0000__x0000__x0000_</v>
          </cell>
          <cell r="E2181" t="str">
            <v>闵行校区_x0000__x0000__x0000__x0000_</v>
          </cell>
          <cell r="F2181" t="str">
            <v>化学与分子工程学院_x0000__x0000__x0000__x0000__x0000__x0000__x0000__x0000__x0000_</v>
          </cell>
          <cell r="G2181" t="str">
            <v>化学系_x0000__x0000__x0000_</v>
          </cell>
          <cell r="H2181" t="str">
            <v>化学_x0000__x0000_</v>
          </cell>
        </row>
        <row r="2182">
          <cell r="A2182">
            <v>10164601147</v>
          </cell>
          <cell r="B2182" t="str">
            <v>周晓雯_x0000__x0000__x0000_</v>
          </cell>
          <cell r="C2182" t="str">
            <v>女</v>
          </cell>
          <cell r="D2182" t="str">
            <v>统招生_x0000__x0000__x0000_</v>
          </cell>
          <cell r="E2182" t="str">
            <v>闵行校区_x0000__x0000__x0000__x0000_</v>
          </cell>
          <cell r="F2182" t="str">
            <v>化学与分子工程学院_x0000__x0000__x0000__x0000__x0000__x0000__x0000__x0000__x0000_</v>
          </cell>
          <cell r="G2182" t="str">
            <v>化学系_x0000__x0000__x0000_</v>
          </cell>
          <cell r="H2182" t="str">
            <v>化学类_x0000__x0000__x0000_</v>
          </cell>
        </row>
        <row r="2183">
          <cell r="A2183">
            <v>10164601148</v>
          </cell>
          <cell r="B2183" t="str">
            <v>张雨萌_x0000__x0000__x0000_</v>
          </cell>
          <cell r="C2183" t="str">
            <v>女</v>
          </cell>
          <cell r="D2183" t="str">
            <v>统招生_x0000__x0000__x0000_</v>
          </cell>
          <cell r="E2183" t="str">
            <v>闵行校区_x0000__x0000__x0000__x0000_</v>
          </cell>
          <cell r="F2183" t="str">
            <v>化学与分子工程学院_x0000__x0000__x0000__x0000__x0000__x0000__x0000__x0000__x0000_</v>
          </cell>
          <cell r="G2183" t="str">
            <v>化学系_x0000__x0000__x0000_</v>
          </cell>
          <cell r="H2183" t="str">
            <v>化学类_x0000__x0000__x0000_</v>
          </cell>
        </row>
        <row r="2184">
          <cell r="A2184">
            <v>10164601149</v>
          </cell>
          <cell r="B2184" t="str">
            <v>陈咏雪_x0000__x0000__x0000_</v>
          </cell>
          <cell r="C2184" t="str">
            <v>女</v>
          </cell>
          <cell r="D2184" t="str">
            <v>统招生_x0000__x0000__x0000_</v>
          </cell>
          <cell r="E2184" t="str">
            <v>闵行校区_x0000__x0000__x0000__x0000_</v>
          </cell>
          <cell r="F2184" t="str">
            <v>化学与分子工程学院_x0000__x0000__x0000__x0000__x0000__x0000__x0000__x0000__x0000_</v>
          </cell>
          <cell r="G2184" t="str">
            <v>化学系_x0000__x0000__x0000_</v>
          </cell>
          <cell r="H2184" t="str">
            <v>化学_x0000__x0000_</v>
          </cell>
        </row>
        <row r="2185">
          <cell r="A2185">
            <v>10164601150</v>
          </cell>
          <cell r="B2185" t="str">
            <v>欧彩妮_x0000__x0000__x0000_</v>
          </cell>
          <cell r="C2185" t="str">
            <v>女</v>
          </cell>
          <cell r="D2185" t="str">
            <v>统招生_x0000__x0000__x0000_</v>
          </cell>
          <cell r="E2185" t="str">
            <v>闵行校区_x0000__x0000__x0000__x0000_</v>
          </cell>
          <cell r="F2185" t="str">
            <v>化学与分子工程学院_x0000__x0000__x0000__x0000__x0000__x0000__x0000__x0000__x0000_</v>
          </cell>
          <cell r="G2185" t="str">
            <v>化学系_x0000__x0000__x0000_</v>
          </cell>
          <cell r="H2185" t="str">
            <v>化学类_x0000__x0000__x0000_</v>
          </cell>
        </row>
        <row r="2186">
          <cell r="A2186">
            <v>10164601151</v>
          </cell>
          <cell r="B2186" t="str">
            <v>李云涛_x0000__x0000__x0000_</v>
          </cell>
          <cell r="C2186" t="str">
            <v>女</v>
          </cell>
          <cell r="D2186" t="str">
            <v>统招生_x0000__x0000__x0000_</v>
          </cell>
          <cell r="E2186" t="str">
            <v>闵行校区_x0000__x0000__x0000__x0000_</v>
          </cell>
          <cell r="F2186" t="str">
            <v>化学与分子工程学院_x0000__x0000__x0000__x0000__x0000__x0000__x0000__x0000__x0000_</v>
          </cell>
          <cell r="G2186" t="str">
            <v>化学系_x0000__x0000__x0000_</v>
          </cell>
          <cell r="H2186" t="str">
            <v>化学_x0000__x0000_</v>
          </cell>
        </row>
        <row r="2187">
          <cell r="A2187">
            <v>10164601152</v>
          </cell>
          <cell r="B2187" t="str">
            <v>德丽奴尔·包拉提汉_x0000__x0000__x0000__x0000__x0000__x0000__x0000__x0000__x0000_</v>
          </cell>
          <cell r="C2187" t="str">
            <v>女</v>
          </cell>
          <cell r="D2187" t="str">
            <v>统招生_x0000__x0000__x0000_</v>
          </cell>
          <cell r="E2187" t="str">
            <v>闵行校区_x0000__x0000__x0000__x0000_</v>
          </cell>
          <cell r="F2187" t="str">
            <v>化学与分子工程学院_x0000__x0000__x0000__x0000__x0000__x0000__x0000__x0000__x0000_</v>
          </cell>
          <cell r="G2187" t="str">
            <v>化学系_x0000__x0000__x0000_</v>
          </cell>
          <cell r="H2187" t="str">
            <v>化学类_x0000__x0000__x0000_</v>
          </cell>
        </row>
        <row r="2188">
          <cell r="A2188">
            <v>10164601153</v>
          </cell>
          <cell r="B2188" t="str">
            <v>何苏航_x0000__x0000__x0000_</v>
          </cell>
          <cell r="C2188" t="str">
            <v>男</v>
          </cell>
          <cell r="D2188" t="str">
            <v>统招生_x0000__x0000__x0000_</v>
          </cell>
          <cell r="E2188" t="str">
            <v>闵行校区_x0000__x0000__x0000__x0000_</v>
          </cell>
          <cell r="F2188" t="str">
            <v>化学与分子工程学院_x0000__x0000__x0000__x0000__x0000__x0000__x0000__x0000__x0000_</v>
          </cell>
          <cell r="G2188" t="str">
            <v>化学系_x0000__x0000__x0000_</v>
          </cell>
          <cell r="H2188" t="str">
            <v>化学_x0000__x0000_</v>
          </cell>
        </row>
        <row r="2189">
          <cell r="A2189">
            <v>10164601154</v>
          </cell>
          <cell r="B2189" t="str">
            <v>肖进_x0000__x0000_</v>
          </cell>
          <cell r="C2189" t="str">
            <v>男</v>
          </cell>
          <cell r="D2189" t="str">
            <v>统招生_x0000__x0000__x0000_</v>
          </cell>
          <cell r="E2189" t="str">
            <v>闵行校区_x0000__x0000__x0000__x0000_</v>
          </cell>
          <cell r="F2189" t="str">
            <v>化学与分子工程学院_x0000__x0000__x0000__x0000__x0000__x0000__x0000__x0000__x0000_</v>
          </cell>
          <cell r="G2189" t="str">
            <v>化学系_x0000__x0000__x0000_</v>
          </cell>
          <cell r="H2189" t="str">
            <v>化学_x0000__x0000_</v>
          </cell>
        </row>
        <row r="2190">
          <cell r="A2190">
            <v>10164601156</v>
          </cell>
          <cell r="B2190" t="str">
            <v>李鑫_x0000__x0000_</v>
          </cell>
          <cell r="C2190" t="str">
            <v>男</v>
          </cell>
          <cell r="D2190" t="str">
            <v>统招生_x0000__x0000__x0000_</v>
          </cell>
          <cell r="E2190" t="str">
            <v>闵行校区_x0000__x0000__x0000__x0000_</v>
          </cell>
          <cell r="F2190" t="str">
            <v>化学与分子工程学院_x0000__x0000__x0000__x0000__x0000__x0000__x0000__x0000__x0000_</v>
          </cell>
          <cell r="G2190" t="str">
            <v>化学系_x0000__x0000__x0000_</v>
          </cell>
          <cell r="H2190" t="str">
            <v>化学_x0000__x0000_</v>
          </cell>
        </row>
        <row r="2191">
          <cell r="A2191">
            <v>10164601157</v>
          </cell>
          <cell r="B2191" t="str">
            <v>朱润刚_x0000__x0000__x0000_</v>
          </cell>
          <cell r="C2191" t="str">
            <v>男</v>
          </cell>
          <cell r="D2191" t="str">
            <v>统招生_x0000__x0000__x0000_</v>
          </cell>
          <cell r="E2191" t="str">
            <v>闵行校区_x0000__x0000__x0000__x0000_</v>
          </cell>
          <cell r="F2191" t="str">
            <v>化学与分子工程学院_x0000__x0000__x0000__x0000__x0000__x0000__x0000__x0000__x0000_</v>
          </cell>
          <cell r="G2191" t="str">
            <v>化学系_x0000__x0000__x0000_</v>
          </cell>
          <cell r="H2191" t="str">
            <v>化学_x0000__x0000_</v>
          </cell>
        </row>
        <row r="2192">
          <cell r="A2192">
            <v>10164601158</v>
          </cell>
          <cell r="B2192" t="str">
            <v>褚靓文_x0000__x0000__x0000_</v>
          </cell>
          <cell r="C2192" t="str">
            <v>女</v>
          </cell>
          <cell r="D2192" t="str">
            <v>统招生_x0000__x0000__x0000_</v>
          </cell>
          <cell r="E2192" t="str">
            <v>闵行校区_x0000__x0000__x0000__x0000_</v>
          </cell>
          <cell r="F2192" t="str">
            <v>化学与分子工程学院_x0000__x0000__x0000__x0000__x0000__x0000__x0000__x0000__x0000_</v>
          </cell>
          <cell r="G2192" t="str">
            <v>化学系_x0000__x0000__x0000_</v>
          </cell>
          <cell r="H2192" t="str">
            <v>化学类_x0000__x0000__x0000_</v>
          </cell>
        </row>
        <row r="2193">
          <cell r="A2193">
            <v>10164601159</v>
          </cell>
          <cell r="B2193" t="str">
            <v>朱蕙_x0000__x0000_</v>
          </cell>
          <cell r="C2193" t="str">
            <v>女</v>
          </cell>
          <cell r="D2193" t="str">
            <v>统招生_x0000__x0000__x0000_</v>
          </cell>
          <cell r="E2193" t="str">
            <v>闵行校区_x0000__x0000__x0000__x0000_</v>
          </cell>
          <cell r="F2193" t="str">
            <v>化学与分子工程学院_x0000__x0000__x0000__x0000__x0000__x0000__x0000__x0000__x0000_</v>
          </cell>
          <cell r="G2193" t="str">
            <v>化学系_x0000__x0000__x0000_</v>
          </cell>
          <cell r="H2193" t="str">
            <v>化学_x0000__x0000_</v>
          </cell>
        </row>
        <row r="2194">
          <cell r="A2194">
            <v>10164601160</v>
          </cell>
          <cell r="B2194" t="str">
            <v>唐霖_x0000__x0000_</v>
          </cell>
          <cell r="C2194" t="str">
            <v>男</v>
          </cell>
          <cell r="D2194" t="str">
            <v>统招生_x0000__x0000__x0000_</v>
          </cell>
          <cell r="E2194" t="str">
            <v>闵行校区_x0000__x0000__x0000__x0000_</v>
          </cell>
          <cell r="F2194" t="str">
            <v>化学与分子工程学院_x0000__x0000__x0000__x0000__x0000__x0000__x0000__x0000__x0000_</v>
          </cell>
          <cell r="G2194" t="str">
            <v>化学系_x0000__x0000__x0000_</v>
          </cell>
          <cell r="H2194" t="str">
            <v>化学_x0000__x0000_</v>
          </cell>
        </row>
        <row r="2195">
          <cell r="A2195">
            <v>10164601161</v>
          </cell>
          <cell r="B2195" t="str">
            <v>琼拉_x0000__x0000_</v>
          </cell>
          <cell r="C2195" t="str">
            <v>女</v>
          </cell>
          <cell r="D2195" t="str">
            <v>统招生_x0000__x0000__x0000_</v>
          </cell>
          <cell r="E2195" t="str">
            <v>闵行校区_x0000__x0000__x0000__x0000_</v>
          </cell>
          <cell r="F2195" t="str">
            <v>化学与分子工程学院_x0000__x0000__x0000__x0000__x0000__x0000__x0000__x0000__x0000_</v>
          </cell>
          <cell r="G2195" t="str">
            <v>化学系_x0000__x0000__x0000_</v>
          </cell>
          <cell r="H2195" t="str">
            <v>化学类_x0000__x0000__x0000_</v>
          </cell>
        </row>
        <row r="2196">
          <cell r="A2196">
            <v>10164601162</v>
          </cell>
          <cell r="B2196" t="str">
            <v>日措吉_x0000__x0000__x0000_</v>
          </cell>
          <cell r="C2196" t="str">
            <v>女</v>
          </cell>
          <cell r="D2196" t="str">
            <v>统招生_x0000__x0000__x0000_</v>
          </cell>
          <cell r="E2196" t="str">
            <v>闵行校区_x0000__x0000__x0000__x0000_</v>
          </cell>
          <cell r="F2196" t="str">
            <v>化学与分子工程学院_x0000__x0000__x0000__x0000__x0000__x0000__x0000__x0000__x0000_</v>
          </cell>
          <cell r="G2196" t="str">
            <v>化学系_x0000__x0000__x0000_</v>
          </cell>
          <cell r="H2196" t="str">
            <v>化学类_x0000__x0000__x0000_</v>
          </cell>
        </row>
        <row r="2197">
          <cell r="A2197">
            <v>10164601163</v>
          </cell>
          <cell r="B2197" t="str">
            <v>帕提古丽·麦麦提_x0000__x0000__x0000__x0000__x0000__x0000__x0000__x0000_</v>
          </cell>
          <cell r="C2197" t="str">
            <v>女</v>
          </cell>
          <cell r="D2197" t="str">
            <v>统招生_x0000__x0000__x0000_</v>
          </cell>
          <cell r="E2197" t="str">
            <v>闵行校区_x0000__x0000__x0000__x0000_</v>
          </cell>
          <cell r="F2197" t="str">
            <v>化学与分子工程学院_x0000__x0000__x0000__x0000__x0000__x0000__x0000__x0000__x0000_</v>
          </cell>
          <cell r="G2197" t="str">
            <v>化学系_x0000__x0000__x0000_</v>
          </cell>
          <cell r="H2197" t="str">
            <v>化学类_x0000__x0000__x0000_</v>
          </cell>
        </row>
        <row r="2198">
          <cell r="A2198">
            <v>10164601164</v>
          </cell>
          <cell r="B2198" t="str">
            <v>孙文瑾_x0000__x0000__x0000_</v>
          </cell>
          <cell r="C2198" t="str">
            <v>女</v>
          </cell>
          <cell r="D2198" t="str">
            <v>统招生_x0000__x0000__x0000_</v>
          </cell>
          <cell r="E2198" t="str">
            <v>闵行校区_x0000__x0000__x0000__x0000_</v>
          </cell>
          <cell r="F2198" t="str">
            <v>化学与分子工程学院_x0000__x0000__x0000__x0000__x0000__x0000__x0000__x0000__x0000_</v>
          </cell>
          <cell r="G2198" t="str">
            <v>化学系_x0000__x0000__x0000_</v>
          </cell>
          <cell r="H2198" t="str">
            <v>化学类_x0000__x0000__x0000_</v>
          </cell>
        </row>
        <row r="2199">
          <cell r="A2199">
            <v>10164601165</v>
          </cell>
          <cell r="B2199" t="str">
            <v>侯思君_x0000__x0000__x0000_</v>
          </cell>
          <cell r="C2199" t="str">
            <v>女</v>
          </cell>
          <cell r="D2199" t="str">
            <v>统招生_x0000__x0000__x0000_</v>
          </cell>
          <cell r="E2199" t="str">
            <v>闵行校区_x0000__x0000__x0000__x0000_</v>
          </cell>
          <cell r="F2199" t="str">
            <v>化学与分子工程学院_x0000__x0000__x0000__x0000__x0000__x0000__x0000__x0000__x0000_</v>
          </cell>
          <cell r="G2199" t="str">
            <v>化学系_x0000__x0000__x0000_</v>
          </cell>
          <cell r="H2199" t="str">
            <v>化学类_x0000__x0000__x0000_</v>
          </cell>
        </row>
        <row r="2200">
          <cell r="A2200">
            <v>10164601166</v>
          </cell>
          <cell r="B2200" t="str">
            <v>张欣_x0000__x0000_</v>
          </cell>
          <cell r="C2200" t="str">
            <v>男</v>
          </cell>
          <cell r="D2200" t="str">
            <v>统招生_x0000__x0000__x0000_</v>
          </cell>
          <cell r="E2200" t="str">
            <v>闵行校区_x0000__x0000__x0000__x0000_</v>
          </cell>
          <cell r="F2200" t="str">
            <v>化学与分子工程学院_x0000__x0000__x0000__x0000__x0000__x0000__x0000__x0000__x0000_</v>
          </cell>
          <cell r="G2200" t="str">
            <v>化学系_x0000__x0000__x0000_</v>
          </cell>
          <cell r="H2200" t="str">
            <v>化学_x0000__x0000_</v>
          </cell>
        </row>
        <row r="2201">
          <cell r="A2201">
            <v>10164601167</v>
          </cell>
          <cell r="B2201" t="str">
            <v>陈昕_x0000__x0000_</v>
          </cell>
          <cell r="C2201" t="str">
            <v>男</v>
          </cell>
          <cell r="D2201" t="str">
            <v>统招生_x0000__x0000__x0000_</v>
          </cell>
          <cell r="E2201" t="str">
            <v>闵行校区_x0000__x0000__x0000__x0000_</v>
          </cell>
          <cell r="F2201" t="str">
            <v>化学与分子工程学院_x0000__x0000__x0000__x0000__x0000__x0000__x0000__x0000__x0000_</v>
          </cell>
          <cell r="G2201" t="str">
            <v>化学系_x0000__x0000__x0000_</v>
          </cell>
          <cell r="H2201" t="str">
            <v>化学_x0000__x0000_</v>
          </cell>
        </row>
        <row r="2202">
          <cell r="A2202">
            <v>10164601168</v>
          </cell>
          <cell r="B2202" t="str">
            <v>顾鸿杰_x0000__x0000__x0000_</v>
          </cell>
          <cell r="C2202" t="str">
            <v>男</v>
          </cell>
          <cell r="D2202" t="str">
            <v>统招生_x0000__x0000__x0000_</v>
          </cell>
          <cell r="E2202" t="str">
            <v>闵行校区_x0000__x0000__x0000__x0000_</v>
          </cell>
          <cell r="F2202" t="str">
            <v>化学与分子工程学院_x0000__x0000__x0000__x0000__x0000__x0000__x0000__x0000__x0000_</v>
          </cell>
          <cell r="G2202" t="str">
            <v>化学系_x0000__x0000__x0000_</v>
          </cell>
          <cell r="H2202" t="str">
            <v>化学类_x0000__x0000__x0000_</v>
          </cell>
        </row>
        <row r="2203">
          <cell r="A2203">
            <v>10164601169</v>
          </cell>
          <cell r="B2203" t="str">
            <v>舒艳梅_x0000__x0000__x0000_</v>
          </cell>
          <cell r="C2203" t="str">
            <v>女</v>
          </cell>
          <cell r="D2203" t="str">
            <v>统招生_x0000__x0000__x0000_</v>
          </cell>
          <cell r="E2203" t="str">
            <v>闵行校区_x0000__x0000__x0000__x0000_</v>
          </cell>
          <cell r="F2203" t="str">
            <v>化学与分子工程学院_x0000__x0000__x0000__x0000__x0000__x0000__x0000__x0000__x0000_</v>
          </cell>
          <cell r="G2203" t="str">
            <v>化学系_x0000__x0000__x0000_</v>
          </cell>
          <cell r="H2203" t="str">
            <v>化学类_x0000__x0000__x0000_</v>
          </cell>
        </row>
        <row r="2204">
          <cell r="A2204">
            <v>10164601170</v>
          </cell>
          <cell r="B2204" t="str">
            <v>管文慧_x0000__x0000__x0000_</v>
          </cell>
          <cell r="C2204" t="str">
            <v>女</v>
          </cell>
          <cell r="D2204" t="str">
            <v>统招生_x0000__x0000__x0000_</v>
          </cell>
          <cell r="E2204" t="str">
            <v>闵行校区_x0000__x0000__x0000__x0000_</v>
          </cell>
          <cell r="F2204" t="str">
            <v>化学与分子工程学院_x0000__x0000__x0000__x0000__x0000__x0000__x0000__x0000__x0000_</v>
          </cell>
          <cell r="G2204" t="str">
            <v>化学系_x0000__x0000__x0000_</v>
          </cell>
          <cell r="H2204" t="str">
            <v>化学类_x0000__x0000__x0000_</v>
          </cell>
        </row>
        <row r="2205">
          <cell r="A2205">
            <v>10164601171</v>
          </cell>
          <cell r="B2205" t="str">
            <v>邓雨箫_x0000__x0000__x0000_</v>
          </cell>
          <cell r="C2205" t="str">
            <v>女</v>
          </cell>
          <cell r="D2205" t="str">
            <v>统招生_x0000__x0000__x0000_</v>
          </cell>
          <cell r="E2205" t="str">
            <v>闵行校区_x0000__x0000__x0000__x0000_</v>
          </cell>
          <cell r="F2205" t="str">
            <v>化学与分子工程学院_x0000__x0000__x0000__x0000__x0000__x0000__x0000__x0000__x0000_</v>
          </cell>
          <cell r="G2205" t="str">
            <v>化学系_x0000__x0000__x0000_</v>
          </cell>
          <cell r="H2205" t="str">
            <v>化学类_x0000__x0000__x0000_</v>
          </cell>
        </row>
        <row r="2206">
          <cell r="A2206">
            <v>10164601172</v>
          </cell>
          <cell r="B2206" t="str">
            <v>李育欣_x0000__x0000__x0000_</v>
          </cell>
          <cell r="C2206" t="str">
            <v>女</v>
          </cell>
          <cell r="D2206" t="str">
            <v>统招生_x0000__x0000__x0000_</v>
          </cell>
          <cell r="E2206" t="str">
            <v>闵行校区_x0000__x0000__x0000__x0000_</v>
          </cell>
          <cell r="F2206" t="str">
            <v>化学与分子工程学院_x0000__x0000__x0000__x0000__x0000__x0000__x0000__x0000__x0000_</v>
          </cell>
          <cell r="G2206" t="str">
            <v>化学系_x0000__x0000__x0000_</v>
          </cell>
          <cell r="H2206" t="str">
            <v>化学类_x0000__x0000__x0000_</v>
          </cell>
        </row>
        <row r="2207">
          <cell r="A2207">
            <v>10164601173</v>
          </cell>
          <cell r="B2207" t="str">
            <v>陈成_x0000__x0000_</v>
          </cell>
          <cell r="C2207" t="str">
            <v>男</v>
          </cell>
          <cell r="D2207" t="str">
            <v>统招生_x0000__x0000__x0000_</v>
          </cell>
          <cell r="E2207" t="str">
            <v>闵行校区_x0000__x0000__x0000__x0000_</v>
          </cell>
          <cell r="F2207" t="str">
            <v>化学与分子工程学院_x0000__x0000__x0000__x0000__x0000__x0000__x0000__x0000__x0000_</v>
          </cell>
          <cell r="G2207" t="str">
            <v>化学系_x0000__x0000__x0000_</v>
          </cell>
          <cell r="H2207" t="str">
            <v>化学_x0000__x0000_</v>
          </cell>
        </row>
        <row r="2208">
          <cell r="A2208">
            <v>10164601174</v>
          </cell>
          <cell r="B2208" t="str">
            <v>邱馨阅_x0000__x0000__x0000_</v>
          </cell>
          <cell r="C2208" t="str">
            <v>女</v>
          </cell>
          <cell r="D2208" t="str">
            <v>统招生_x0000__x0000__x0000_</v>
          </cell>
          <cell r="E2208" t="str">
            <v>闵行校区_x0000__x0000__x0000__x0000_</v>
          </cell>
          <cell r="F2208" t="str">
            <v>化学与分子工程学院_x0000__x0000__x0000__x0000__x0000__x0000__x0000__x0000__x0000_</v>
          </cell>
          <cell r="G2208" t="str">
            <v>化学系_x0000__x0000__x0000_</v>
          </cell>
          <cell r="H2208" t="str">
            <v>化学类_x0000__x0000__x0000_</v>
          </cell>
        </row>
        <row r="2209">
          <cell r="A2209">
            <v>10164601175</v>
          </cell>
          <cell r="B2209" t="str">
            <v>郝鹤鸣_x0000__x0000__x0000_</v>
          </cell>
          <cell r="C2209" t="str">
            <v>女</v>
          </cell>
          <cell r="D2209" t="str">
            <v>统招生_x0000__x0000__x0000_</v>
          </cell>
          <cell r="E2209" t="str">
            <v>闵行校区_x0000__x0000__x0000__x0000_</v>
          </cell>
          <cell r="F2209" t="str">
            <v>化学与分子工程学院_x0000__x0000__x0000__x0000__x0000__x0000__x0000__x0000__x0000_</v>
          </cell>
          <cell r="G2209" t="str">
            <v>化学系_x0000__x0000__x0000_</v>
          </cell>
          <cell r="H2209" t="str">
            <v>化学_x0000__x0000_</v>
          </cell>
        </row>
        <row r="2210">
          <cell r="A2210">
            <v>10164601176</v>
          </cell>
          <cell r="B2210" t="str">
            <v>赵蕾_x0000__x0000_</v>
          </cell>
          <cell r="C2210" t="str">
            <v>女</v>
          </cell>
          <cell r="D2210" t="str">
            <v>统招生_x0000__x0000__x0000_</v>
          </cell>
          <cell r="E2210" t="str">
            <v>闵行校区_x0000__x0000__x0000__x0000_</v>
          </cell>
          <cell r="F2210" t="str">
            <v>化学与分子工程学院_x0000__x0000__x0000__x0000__x0000__x0000__x0000__x0000__x0000_</v>
          </cell>
          <cell r="G2210" t="str">
            <v>化学系_x0000__x0000__x0000_</v>
          </cell>
          <cell r="H2210" t="str">
            <v>化学_x0000__x0000_</v>
          </cell>
        </row>
        <row r="2211">
          <cell r="A2211">
            <v>10164601177</v>
          </cell>
          <cell r="B2211" t="str">
            <v>杨笑_x0000__x0000_</v>
          </cell>
          <cell r="C2211" t="str">
            <v>女</v>
          </cell>
          <cell r="D2211" t="str">
            <v>统招生_x0000__x0000__x0000_</v>
          </cell>
          <cell r="E2211" t="str">
            <v>闵行校区_x0000__x0000__x0000__x0000_</v>
          </cell>
          <cell r="F2211" t="str">
            <v>化学与分子工程学院_x0000__x0000__x0000__x0000__x0000__x0000__x0000__x0000__x0000_</v>
          </cell>
          <cell r="G2211" t="str">
            <v>化学系_x0000__x0000__x0000_</v>
          </cell>
          <cell r="H2211" t="str">
            <v>化学类_x0000__x0000__x0000_</v>
          </cell>
        </row>
        <row r="2212">
          <cell r="A2212">
            <v>10164601178</v>
          </cell>
          <cell r="B2212" t="str">
            <v>孙雯_x0000__x0000_</v>
          </cell>
          <cell r="C2212" t="str">
            <v>女</v>
          </cell>
          <cell r="D2212" t="str">
            <v>统招生_x0000__x0000__x0000_</v>
          </cell>
          <cell r="E2212" t="str">
            <v>闵行校区_x0000__x0000__x0000__x0000_</v>
          </cell>
          <cell r="F2212" t="str">
            <v>化学与分子工程学院_x0000__x0000__x0000__x0000__x0000__x0000__x0000__x0000__x0000_</v>
          </cell>
          <cell r="G2212" t="str">
            <v>化学系_x0000__x0000__x0000_</v>
          </cell>
          <cell r="H2212" t="str">
            <v>化学类_x0000__x0000__x0000_</v>
          </cell>
        </row>
        <row r="2213">
          <cell r="A2213">
            <v>10164601179</v>
          </cell>
          <cell r="B2213" t="str">
            <v>周怡_x0000__x0000_</v>
          </cell>
          <cell r="C2213" t="str">
            <v>女</v>
          </cell>
          <cell r="D2213" t="str">
            <v>统招生_x0000__x0000__x0000_</v>
          </cell>
          <cell r="E2213" t="str">
            <v>闵行校区_x0000__x0000__x0000__x0000_</v>
          </cell>
          <cell r="F2213" t="str">
            <v>化学与分子工程学院_x0000__x0000__x0000__x0000__x0000__x0000__x0000__x0000__x0000_</v>
          </cell>
          <cell r="G2213" t="str">
            <v>化学系_x0000__x0000__x0000_</v>
          </cell>
          <cell r="H2213" t="str">
            <v>化学_x0000__x0000_</v>
          </cell>
        </row>
        <row r="2214">
          <cell r="A2214">
            <v>10164601180</v>
          </cell>
          <cell r="B2214" t="str">
            <v>黄镕_x0000__x0000_</v>
          </cell>
          <cell r="C2214" t="str">
            <v>女</v>
          </cell>
          <cell r="D2214" t="str">
            <v>统招生_x0000__x0000__x0000_</v>
          </cell>
          <cell r="E2214" t="str">
            <v>闵行校区_x0000__x0000__x0000__x0000_</v>
          </cell>
          <cell r="F2214" t="str">
            <v>化学与分子工程学院_x0000__x0000__x0000__x0000__x0000__x0000__x0000__x0000__x0000_</v>
          </cell>
          <cell r="G2214" t="str">
            <v>化学系_x0000__x0000__x0000_</v>
          </cell>
          <cell r="H2214" t="str">
            <v>化学_x0000__x0000_</v>
          </cell>
        </row>
        <row r="2215">
          <cell r="A2215">
            <v>10164601181</v>
          </cell>
          <cell r="B2215" t="str">
            <v>李丹_x0000__x0000_</v>
          </cell>
          <cell r="C2215" t="str">
            <v>女</v>
          </cell>
          <cell r="D2215" t="str">
            <v>统招生_x0000__x0000__x0000_</v>
          </cell>
          <cell r="E2215" t="str">
            <v>闵行校区_x0000__x0000__x0000__x0000_</v>
          </cell>
          <cell r="F2215" t="str">
            <v>化学与分子工程学院_x0000__x0000__x0000__x0000__x0000__x0000__x0000__x0000__x0000_</v>
          </cell>
          <cell r="G2215" t="str">
            <v>化学系_x0000__x0000__x0000_</v>
          </cell>
          <cell r="H2215" t="str">
            <v>化学_x0000__x0000_</v>
          </cell>
        </row>
        <row r="2216">
          <cell r="A2216">
            <v>10164601182</v>
          </cell>
          <cell r="B2216" t="str">
            <v>韩欣悦_x0000__x0000__x0000_</v>
          </cell>
          <cell r="C2216" t="str">
            <v>女</v>
          </cell>
          <cell r="D2216" t="str">
            <v>统招生_x0000__x0000__x0000_</v>
          </cell>
          <cell r="E2216" t="str">
            <v>闵行校区_x0000__x0000__x0000__x0000_</v>
          </cell>
          <cell r="F2216" t="str">
            <v>化学与分子工程学院_x0000__x0000__x0000__x0000__x0000__x0000__x0000__x0000__x0000_</v>
          </cell>
          <cell r="G2216" t="str">
            <v>化学系_x0000__x0000__x0000_</v>
          </cell>
          <cell r="H2216" t="str">
            <v>化学_x0000__x0000_</v>
          </cell>
        </row>
        <row r="2217">
          <cell r="A2217">
            <v>10164601183</v>
          </cell>
          <cell r="B2217" t="str">
            <v>徐豪峰_x0000__x0000__x0000_</v>
          </cell>
          <cell r="C2217" t="str">
            <v>男</v>
          </cell>
          <cell r="D2217" t="str">
            <v>统招生_x0000__x0000__x0000_</v>
          </cell>
          <cell r="E2217" t="str">
            <v>闵行校区_x0000__x0000__x0000__x0000_</v>
          </cell>
          <cell r="F2217" t="str">
            <v>化学与分子工程学院_x0000__x0000__x0000__x0000__x0000__x0000__x0000__x0000__x0000_</v>
          </cell>
          <cell r="G2217" t="str">
            <v>化学系_x0000__x0000__x0000_</v>
          </cell>
          <cell r="H2217" t="str">
            <v>化学类_x0000__x0000__x0000_</v>
          </cell>
        </row>
        <row r="2218">
          <cell r="A2218">
            <v>10164601184</v>
          </cell>
          <cell r="B2218" t="str">
            <v>李润尘_x0000__x0000__x0000_</v>
          </cell>
          <cell r="C2218" t="str">
            <v>女</v>
          </cell>
          <cell r="D2218" t="str">
            <v>统招生_x0000__x0000__x0000_</v>
          </cell>
          <cell r="E2218" t="str">
            <v>闵行校区_x0000__x0000__x0000__x0000_</v>
          </cell>
          <cell r="F2218" t="str">
            <v>化学与分子工程学院_x0000__x0000__x0000__x0000__x0000__x0000__x0000__x0000__x0000_</v>
          </cell>
          <cell r="G2218" t="str">
            <v>化学系_x0000__x0000__x0000_</v>
          </cell>
          <cell r="H2218" t="str">
            <v>化学_x0000__x0000_</v>
          </cell>
        </row>
        <row r="2219">
          <cell r="A2219">
            <v>10164601185</v>
          </cell>
          <cell r="B2219" t="str">
            <v>张虹婧_x0000__x0000__x0000_</v>
          </cell>
          <cell r="C2219" t="str">
            <v>女</v>
          </cell>
          <cell r="D2219" t="str">
            <v>统招生_x0000__x0000__x0000_</v>
          </cell>
          <cell r="E2219" t="str">
            <v>闵行校区_x0000__x0000__x0000__x0000_</v>
          </cell>
          <cell r="F2219" t="str">
            <v>化学与分子工程学院_x0000__x0000__x0000__x0000__x0000__x0000__x0000__x0000__x0000_</v>
          </cell>
          <cell r="G2219" t="str">
            <v>化学系_x0000__x0000__x0000_</v>
          </cell>
          <cell r="H2219" t="str">
            <v>化学_x0000__x0000_</v>
          </cell>
        </row>
        <row r="2220">
          <cell r="A2220">
            <v>10164601186</v>
          </cell>
          <cell r="B2220" t="str">
            <v>唐荣_x0000__x0000_</v>
          </cell>
          <cell r="C2220" t="str">
            <v>女</v>
          </cell>
          <cell r="D2220" t="str">
            <v>统招生_x0000__x0000__x0000_</v>
          </cell>
          <cell r="E2220" t="str">
            <v>闵行校区_x0000__x0000__x0000__x0000_</v>
          </cell>
          <cell r="F2220" t="str">
            <v>化学与分子工程学院_x0000__x0000__x0000__x0000__x0000__x0000__x0000__x0000__x0000_</v>
          </cell>
          <cell r="G2220" t="str">
            <v>化学系_x0000__x0000__x0000_</v>
          </cell>
          <cell r="H2220" t="str">
            <v>化学类_x0000__x0000__x0000_</v>
          </cell>
        </row>
        <row r="2221">
          <cell r="A2221">
            <v>10164601187</v>
          </cell>
          <cell r="B2221" t="str">
            <v>程宇环_x0000__x0000__x0000_</v>
          </cell>
          <cell r="C2221" t="str">
            <v>女</v>
          </cell>
          <cell r="D2221" t="str">
            <v>统招生_x0000__x0000__x0000_</v>
          </cell>
          <cell r="E2221" t="str">
            <v>闵行校区_x0000__x0000__x0000__x0000_</v>
          </cell>
          <cell r="F2221" t="str">
            <v>化学与分子工程学院_x0000__x0000__x0000__x0000__x0000__x0000__x0000__x0000__x0000_</v>
          </cell>
          <cell r="G2221" t="str">
            <v>化学系_x0000__x0000__x0000_</v>
          </cell>
          <cell r="H2221" t="str">
            <v>化学类_x0000__x0000__x0000_</v>
          </cell>
        </row>
        <row r="2222">
          <cell r="A2222">
            <v>10164601188</v>
          </cell>
          <cell r="B2222" t="str">
            <v>魏兰懿_x0000__x0000__x0000_</v>
          </cell>
          <cell r="C2222" t="str">
            <v>女</v>
          </cell>
          <cell r="D2222" t="str">
            <v>统招生_x0000__x0000__x0000_</v>
          </cell>
          <cell r="E2222" t="str">
            <v>闵行校区_x0000__x0000__x0000__x0000_</v>
          </cell>
          <cell r="F2222" t="str">
            <v>化学与分子工程学院_x0000__x0000__x0000__x0000__x0000__x0000__x0000__x0000__x0000_</v>
          </cell>
          <cell r="G2222" t="str">
            <v>化学系_x0000__x0000__x0000_</v>
          </cell>
          <cell r="H2222" t="str">
            <v>化学_x0000__x0000_</v>
          </cell>
        </row>
        <row r="2223">
          <cell r="A2223">
            <v>10164601189</v>
          </cell>
          <cell r="B2223" t="str">
            <v>刘莹_x0000__x0000_</v>
          </cell>
          <cell r="C2223" t="str">
            <v>女</v>
          </cell>
          <cell r="D2223" t="str">
            <v>统招生_x0000__x0000__x0000_</v>
          </cell>
          <cell r="E2223" t="str">
            <v>闵行校区_x0000__x0000__x0000__x0000_</v>
          </cell>
          <cell r="F2223" t="str">
            <v>化学与分子工程学院_x0000__x0000__x0000__x0000__x0000__x0000__x0000__x0000__x0000_</v>
          </cell>
          <cell r="G2223" t="str">
            <v>化学系_x0000__x0000__x0000_</v>
          </cell>
          <cell r="H2223" t="str">
            <v>化学类_x0000__x0000__x0000_</v>
          </cell>
        </row>
        <row r="2224">
          <cell r="A2224">
            <v>10164601190</v>
          </cell>
          <cell r="B2224" t="str">
            <v>余洋_x0000__x0000_</v>
          </cell>
          <cell r="C2224" t="str">
            <v>女</v>
          </cell>
          <cell r="D2224" t="str">
            <v>统招生_x0000__x0000__x0000_</v>
          </cell>
          <cell r="E2224" t="str">
            <v>闵行校区_x0000__x0000__x0000__x0000_</v>
          </cell>
          <cell r="F2224" t="str">
            <v>化学与分子工程学院_x0000__x0000__x0000__x0000__x0000__x0000__x0000__x0000__x0000_</v>
          </cell>
          <cell r="G2224" t="str">
            <v>化学系_x0000__x0000__x0000_</v>
          </cell>
          <cell r="H2224" t="str">
            <v>化学类_x0000__x0000__x0000_</v>
          </cell>
        </row>
        <row r="2225">
          <cell r="A2225">
            <v>10164601191</v>
          </cell>
          <cell r="B2225" t="str">
            <v>李琴_x0000__x0000_</v>
          </cell>
          <cell r="C2225" t="str">
            <v>女</v>
          </cell>
          <cell r="D2225" t="str">
            <v>统招生_x0000__x0000__x0000_</v>
          </cell>
          <cell r="E2225" t="str">
            <v>闵行校区_x0000__x0000__x0000__x0000_</v>
          </cell>
          <cell r="F2225" t="str">
            <v>化学与分子工程学院_x0000__x0000__x0000__x0000__x0000__x0000__x0000__x0000__x0000_</v>
          </cell>
          <cell r="G2225" t="str">
            <v>化学系_x0000__x0000__x0000_</v>
          </cell>
          <cell r="H2225" t="str">
            <v>化学类_x0000__x0000__x0000_</v>
          </cell>
        </row>
        <row r="2226">
          <cell r="A2226">
            <v>10164601192</v>
          </cell>
          <cell r="B2226" t="str">
            <v>厍文清_x0000__x0000__x0000_</v>
          </cell>
          <cell r="C2226" t="str">
            <v>女</v>
          </cell>
          <cell r="D2226" t="str">
            <v>统招生_x0000__x0000__x0000_</v>
          </cell>
          <cell r="E2226" t="str">
            <v>闵行校区_x0000__x0000__x0000__x0000_</v>
          </cell>
          <cell r="F2226" t="str">
            <v>化学与分子工程学院_x0000__x0000__x0000__x0000__x0000__x0000__x0000__x0000__x0000_</v>
          </cell>
          <cell r="G2226" t="str">
            <v>化学系_x0000__x0000__x0000_</v>
          </cell>
          <cell r="H2226" t="str">
            <v>化学类_x0000__x0000__x0000_</v>
          </cell>
        </row>
        <row r="2227">
          <cell r="A2227">
            <v>10164601193</v>
          </cell>
          <cell r="B2227" t="str">
            <v>郑康肖_x0000__x0000__x0000_</v>
          </cell>
          <cell r="C2227" t="str">
            <v>男</v>
          </cell>
          <cell r="D2227" t="str">
            <v>统招生_x0000__x0000__x0000_</v>
          </cell>
          <cell r="E2227" t="str">
            <v>闵行校区_x0000__x0000__x0000__x0000_</v>
          </cell>
          <cell r="F2227" t="str">
            <v>化学与分子工程学院_x0000__x0000__x0000__x0000__x0000__x0000__x0000__x0000__x0000_</v>
          </cell>
          <cell r="G2227" t="str">
            <v>化学系_x0000__x0000__x0000_</v>
          </cell>
          <cell r="H2227" t="str">
            <v>化学类_x0000__x0000__x0000_</v>
          </cell>
        </row>
        <row r="2228">
          <cell r="A2228">
            <v>10164601194</v>
          </cell>
          <cell r="B2228" t="str">
            <v>徐慧君_x0000__x0000__x0000_</v>
          </cell>
          <cell r="C2228" t="str">
            <v>女</v>
          </cell>
          <cell r="D2228" t="str">
            <v>统招生_x0000__x0000__x0000_</v>
          </cell>
          <cell r="E2228" t="str">
            <v>闵行校区_x0000__x0000__x0000__x0000_</v>
          </cell>
          <cell r="F2228" t="str">
            <v>化学与分子工程学院_x0000__x0000__x0000__x0000__x0000__x0000__x0000__x0000__x0000_</v>
          </cell>
          <cell r="G2228" t="str">
            <v>化学系_x0000__x0000__x0000_</v>
          </cell>
          <cell r="H2228" t="str">
            <v>化学类_x0000__x0000__x0000_</v>
          </cell>
        </row>
        <row r="2229">
          <cell r="A2229">
            <v>10164601195</v>
          </cell>
          <cell r="B2229" t="str">
            <v>周欢_x0000__x0000_</v>
          </cell>
          <cell r="C2229" t="str">
            <v>女</v>
          </cell>
          <cell r="D2229" t="str">
            <v>统招生_x0000__x0000__x0000_</v>
          </cell>
          <cell r="E2229" t="str">
            <v>闵行校区_x0000__x0000__x0000__x0000_</v>
          </cell>
          <cell r="F2229" t="str">
            <v>化学与分子工程学院_x0000__x0000__x0000__x0000__x0000__x0000__x0000__x0000__x0000_</v>
          </cell>
          <cell r="G2229" t="str">
            <v>化学系_x0000__x0000__x0000_</v>
          </cell>
          <cell r="H2229" t="str">
            <v>化学类_x0000__x0000__x0000_</v>
          </cell>
        </row>
        <row r="2230">
          <cell r="A2230">
            <v>10164601196</v>
          </cell>
          <cell r="B2230" t="str">
            <v>刘施妤_x0000__x0000__x0000_</v>
          </cell>
          <cell r="C2230" t="str">
            <v>女</v>
          </cell>
          <cell r="D2230" t="str">
            <v>统招生_x0000__x0000__x0000_</v>
          </cell>
          <cell r="E2230" t="str">
            <v>闵行校区_x0000__x0000__x0000__x0000_</v>
          </cell>
          <cell r="F2230" t="str">
            <v>化学与分子工程学院_x0000__x0000__x0000__x0000__x0000__x0000__x0000__x0000__x0000_</v>
          </cell>
          <cell r="G2230" t="str">
            <v>化学系_x0000__x0000__x0000_</v>
          </cell>
          <cell r="H2230" t="str">
            <v>化学类_x0000__x0000__x0000_</v>
          </cell>
        </row>
        <row r="2231">
          <cell r="A2231">
            <v>10164602101</v>
          </cell>
          <cell r="B2231" t="str">
            <v>王俐婷_x0000__x0000__x0000_</v>
          </cell>
          <cell r="C2231" t="str">
            <v>女</v>
          </cell>
          <cell r="D2231" t="str">
            <v>统招生_x0000__x0000__x0000_</v>
          </cell>
          <cell r="E2231" t="str">
            <v>闵行校区_x0000__x0000__x0000__x0000_</v>
          </cell>
          <cell r="F2231" t="str">
            <v>化学与分子工程学院_x0000__x0000__x0000__x0000__x0000__x0000__x0000__x0000__x0000_</v>
          </cell>
          <cell r="G2231" t="str">
            <v>化学系_x0000__x0000__x0000_</v>
          </cell>
          <cell r="H2231" t="str">
            <v>化学_x0000__x0000_</v>
          </cell>
        </row>
        <row r="2232">
          <cell r="A2232">
            <v>10164602102</v>
          </cell>
          <cell r="B2232" t="str">
            <v>任淼_x0000__x0000_</v>
          </cell>
          <cell r="C2232" t="str">
            <v>女</v>
          </cell>
          <cell r="D2232" t="str">
            <v>统招生_x0000__x0000__x0000_</v>
          </cell>
          <cell r="E2232" t="str">
            <v>闵行校区_x0000__x0000__x0000__x0000_</v>
          </cell>
          <cell r="F2232" t="str">
            <v>化学与分子工程学院_x0000__x0000__x0000__x0000__x0000__x0000__x0000__x0000__x0000_</v>
          </cell>
          <cell r="G2232" t="str">
            <v>化学系_x0000__x0000__x0000_</v>
          </cell>
          <cell r="H2232" t="str">
            <v>化学_x0000__x0000_</v>
          </cell>
        </row>
        <row r="2233">
          <cell r="A2233">
            <v>10164602103</v>
          </cell>
          <cell r="B2233" t="str">
            <v>王颖_x0000__x0000_</v>
          </cell>
          <cell r="C2233" t="str">
            <v>女</v>
          </cell>
          <cell r="D2233" t="str">
            <v>统招生_x0000__x0000__x0000_</v>
          </cell>
          <cell r="E2233" t="str">
            <v>闵行校区_x0000__x0000__x0000__x0000_</v>
          </cell>
          <cell r="F2233" t="str">
            <v>化学与分子工程学院_x0000__x0000__x0000__x0000__x0000__x0000__x0000__x0000__x0000_</v>
          </cell>
          <cell r="G2233" t="str">
            <v>化学系_x0000__x0000__x0000_</v>
          </cell>
          <cell r="H2233" t="str">
            <v>化学_x0000__x0000_</v>
          </cell>
        </row>
        <row r="2234">
          <cell r="A2234">
            <v>10164602104</v>
          </cell>
          <cell r="B2234" t="str">
            <v>郭君茹_x0000__x0000__x0000_</v>
          </cell>
          <cell r="C2234" t="str">
            <v>女</v>
          </cell>
          <cell r="D2234" t="str">
            <v>统招生_x0000__x0000__x0000_</v>
          </cell>
          <cell r="E2234" t="str">
            <v>闵行校区_x0000__x0000__x0000__x0000_</v>
          </cell>
          <cell r="F2234" t="str">
            <v>化学与分子工程学院_x0000__x0000__x0000__x0000__x0000__x0000__x0000__x0000__x0000_</v>
          </cell>
          <cell r="G2234" t="str">
            <v>化学系_x0000__x0000__x0000_</v>
          </cell>
          <cell r="H2234" t="str">
            <v>化学_x0000__x0000_</v>
          </cell>
        </row>
        <row r="2235">
          <cell r="A2235">
            <v>10164602105</v>
          </cell>
          <cell r="B2235" t="str">
            <v>强巴拉珍_x0000__x0000__x0000__x0000_</v>
          </cell>
          <cell r="C2235" t="str">
            <v>女</v>
          </cell>
          <cell r="D2235" t="str">
            <v>统招生_x0000__x0000__x0000_</v>
          </cell>
          <cell r="E2235" t="str">
            <v>闵行校区_x0000__x0000__x0000__x0000_</v>
          </cell>
          <cell r="F2235" t="str">
            <v>化学与分子工程学院_x0000__x0000__x0000__x0000__x0000__x0000__x0000__x0000__x0000_</v>
          </cell>
          <cell r="G2235" t="str">
            <v>化学系_x0000__x0000__x0000_</v>
          </cell>
          <cell r="H2235" t="str">
            <v>化学_x0000__x0000_</v>
          </cell>
        </row>
        <row r="2236">
          <cell r="A2236">
            <v>10164602106</v>
          </cell>
          <cell r="B2236" t="str">
            <v>亢生彪_x0000__x0000__x0000_</v>
          </cell>
          <cell r="C2236" t="str">
            <v>男</v>
          </cell>
          <cell r="D2236" t="str">
            <v>统招生_x0000__x0000__x0000_</v>
          </cell>
          <cell r="E2236" t="str">
            <v>闵行校区_x0000__x0000__x0000__x0000_</v>
          </cell>
          <cell r="F2236" t="str">
            <v>化学与分子工程学院_x0000__x0000__x0000__x0000__x0000__x0000__x0000__x0000__x0000_</v>
          </cell>
          <cell r="G2236" t="str">
            <v>化学系_x0000__x0000__x0000_</v>
          </cell>
          <cell r="H2236" t="str">
            <v>化学_x0000__x0000_</v>
          </cell>
        </row>
        <row r="2237">
          <cell r="A2237">
            <v>10164602107</v>
          </cell>
          <cell r="B2237" t="str">
            <v>陶奇海_x0000__x0000__x0000_</v>
          </cell>
          <cell r="C2237" t="str">
            <v>男</v>
          </cell>
          <cell r="D2237" t="str">
            <v>统招生_x0000__x0000__x0000_</v>
          </cell>
          <cell r="E2237" t="str">
            <v>闵行校区_x0000__x0000__x0000__x0000_</v>
          </cell>
          <cell r="F2237" t="str">
            <v>化学与分子工程学院_x0000__x0000__x0000__x0000__x0000__x0000__x0000__x0000__x0000_</v>
          </cell>
          <cell r="G2237" t="str">
            <v>化学系_x0000__x0000__x0000_</v>
          </cell>
          <cell r="H2237" t="str">
            <v>化学_x0000__x0000_</v>
          </cell>
        </row>
        <row r="2238">
          <cell r="A2238">
            <v>10164602108</v>
          </cell>
          <cell r="B2238" t="str">
            <v>朱若晖_x0000__x0000__x0000_</v>
          </cell>
          <cell r="C2238" t="str">
            <v>女</v>
          </cell>
          <cell r="D2238" t="str">
            <v>统招生_x0000__x0000__x0000_</v>
          </cell>
          <cell r="E2238" t="str">
            <v>闵行校区_x0000__x0000__x0000__x0000_</v>
          </cell>
          <cell r="F2238" t="str">
            <v>化学与分子工程学院_x0000__x0000__x0000__x0000__x0000__x0000__x0000__x0000__x0000_</v>
          </cell>
          <cell r="G2238" t="str">
            <v>化学系_x0000__x0000__x0000_</v>
          </cell>
          <cell r="H2238" t="str">
            <v>化学_x0000__x0000_</v>
          </cell>
        </row>
        <row r="2239">
          <cell r="A2239">
            <v>10164602109</v>
          </cell>
          <cell r="B2239" t="str">
            <v>皮兴月_x0000__x0000__x0000_</v>
          </cell>
          <cell r="C2239" t="str">
            <v>女</v>
          </cell>
          <cell r="D2239" t="str">
            <v>统招生_x0000__x0000__x0000_</v>
          </cell>
          <cell r="E2239" t="str">
            <v>闵行校区_x0000__x0000__x0000__x0000_</v>
          </cell>
          <cell r="F2239" t="str">
            <v>化学与分子工程学院_x0000__x0000__x0000__x0000__x0000__x0000__x0000__x0000__x0000_</v>
          </cell>
          <cell r="G2239" t="str">
            <v>化学系_x0000__x0000__x0000_</v>
          </cell>
          <cell r="H2239" t="str">
            <v>化学_x0000__x0000_</v>
          </cell>
        </row>
        <row r="2240">
          <cell r="A2240">
            <v>10164602110</v>
          </cell>
          <cell r="B2240" t="str">
            <v>罗静_x0000__x0000_</v>
          </cell>
          <cell r="C2240" t="str">
            <v>女</v>
          </cell>
          <cell r="D2240" t="str">
            <v>统招生_x0000__x0000__x0000_</v>
          </cell>
          <cell r="E2240" t="str">
            <v>闵行校区_x0000__x0000__x0000__x0000_</v>
          </cell>
          <cell r="F2240" t="str">
            <v>化学与分子工程学院_x0000__x0000__x0000__x0000__x0000__x0000__x0000__x0000__x0000_</v>
          </cell>
          <cell r="G2240" t="str">
            <v>化学系_x0000__x0000__x0000_</v>
          </cell>
          <cell r="H2240" t="str">
            <v>化学_x0000__x0000_</v>
          </cell>
        </row>
        <row r="2241">
          <cell r="A2241">
            <v>10164602111</v>
          </cell>
          <cell r="B2241" t="str">
            <v>杨林佳_x0000__x0000__x0000_</v>
          </cell>
          <cell r="C2241" t="str">
            <v>女</v>
          </cell>
          <cell r="D2241" t="str">
            <v>统招生_x0000__x0000__x0000_</v>
          </cell>
          <cell r="E2241" t="str">
            <v>闵行校区_x0000__x0000__x0000__x0000_</v>
          </cell>
          <cell r="F2241" t="str">
            <v>化学与分子工程学院_x0000__x0000__x0000__x0000__x0000__x0000__x0000__x0000__x0000_</v>
          </cell>
          <cell r="G2241" t="str">
            <v>化学系_x0000__x0000__x0000_</v>
          </cell>
          <cell r="H2241" t="str">
            <v>化学_x0000__x0000_</v>
          </cell>
        </row>
        <row r="2242">
          <cell r="A2242">
            <v>10164602112</v>
          </cell>
          <cell r="B2242" t="str">
            <v>邱娴_x0000__x0000_</v>
          </cell>
          <cell r="C2242" t="str">
            <v>女</v>
          </cell>
          <cell r="D2242" t="str">
            <v>统招生_x0000__x0000__x0000_</v>
          </cell>
          <cell r="E2242" t="str">
            <v>闵行校区_x0000__x0000__x0000__x0000_</v>
          </cell>
          <cell r="F2242" t="str">
            <v>化学与分子工程学院_x0000__x0000__x0000__x0000__x0000__x0000__x0000__x0000__x0000_</v>
          </cell>
          <cell r="G2242" t="str">
            <v>化学系_x0000__x0000__x0000_</v>
          </cell>
          <cell r="H2242" t="str">
            <v>化学_x0000__x0000_</v>
          </cell>
        </row>
        <row r="2243">
          <cell r="A2243">
            <v>10164602113</v>
          </cell>
          <cell r="B2243" t="str">
            <v>张文荠_x0000__x0000__x0000_</v>
          </cell>
          <cell r="C2243" t="str">
            <v>女</v>
          </cell>
          <cell r="D2243" t="str">
            <v>统招生_x0000__x0000__x0000_</v>
          </cell>
          <cell r="E2243" t="str">
            <v>闵行校区_x0000__x0000__x0000__x0000_</v>
          </cell>
          <cell r="F2243" t="str">
            <v>化学与分子工程学院_x0000__x0000__x0000__x0000__x0000__x0000__x0000__x0000__x0000_</v>
          </cell>
          <cell r="G2243" t="str">
            <v>化学系_x0000__x0000__x0000_</v>
          </cell>
          <cell r="H2243" t="str">
            <v>化学_x0000__x0000_</v>
          </cell>
        </row>
        <row r="2244">
          <cell r="A2244">
            <v>10164602114</v>
          </cell>
          <cell r="B2244" t="str">
            <v>涂冰清_x0000__x0000__x0000_</v>
          </cell>
          <cell r="C2244" t="str">
            <v>女</v>
          </cell>
          <cell r="D2244" t="str">
            <v>统招生_x0000__x0000__x0000_</v>
          </cell>
          <cell r="E2244" t="str">
            <v>闵行校区_x0000__x0000__x0000__x0000_</v>
          </cell>
          <cell r="F2244" t="str">
            <v>化学与分子工程学院_x0000__x0000__x0000__x0000__x0000__x0000__x0000__x0000__x0000_</v>
          </cell>
          <cell r="G2244" t="str">
            <v>化学系_x0000__x0000__x0000_</v>
          </cell>
          <cell r="H2244" t="str">
            <v>化学_x0000__x0000_</v>
          </cell>
        </row>
        <row r="2245">
          <cell r="A2245">
            <v>10164602115</v>
          </cell>
          <cell r="B2245" t="str">
            <v>李康_x0000__x0000_</v>
          </cell>
          <cell r="C2245" t="str">
            <v>男</v>
          </cell>
          <cell r="D2245" t="str">
            <v>统招生_x0000__x0000__x0000_</v>
          </cell>
          <cell r="E2245" t="str">
            <v>闵行校区_x0000__x0000__x0000__x0000_</v>
          </cell>
          <cell r="F2245" t="str">
            <v>化学与分子工程学院_x0000__x0000__x0000__x0000__x0000__x0000__x0000__x0000__x0000_</v>
          </cell>
          <cell r="G2245" t="str">
            <v>化学系_x0000__x0000__x0000_</v>
          </cell>
          <cell r="H2245" t="str">
            <v>化学_x0000__x0000_</v>
          </cell>
        </row>
        <row r="2246">
          <cell r="A2246">
            <v>10164602116</v>
          </cell>
          <cell r="B2246" t="str">
            <v>尼玛卓嘎_x0000__x0000__x0000__x0000_</v>
          </cell>
          <cell r="C2246" t="str">
            <v>女</v>
          </cell>
          <cell r="D2246" t="str">
            <v>统招生_x0000__x0000__x0000_</v>
          </cell>
          <cell r="E2246" t="str">
            <v>闵行校区_x0000__x0000__x0000__x0000_</v>
          </cell>
          <cell r="F2246" t="str">
            <v>化学与分子工程学院_x0000__x0000__x0000__x0000__x0000__x0000__x0000__x0000__x0000_</v>
          </cell>
          <cell r="G2246" t="str">
            <v>化学系_x0000__x0000__x0000_</v>
          </cell>
          <cell r="H2246" t="str">
            <v>化学_x0000__x0000_</v>
          </cell>
        </row>
        <row r="2247">
          <cell r="A2247">
            <v>10164602117</v>
          </cell>
          <cell r="B2247" t="str">
            <v>王宏琴_x0000__x0000__x0000_</v>
          </cell>
          <cell r="C2247" t="str">
            <v>女</v>
          </cell>
          <cell r="D2247" t="str">
            <v>统招生_x0000__x0000__x0000_</v>
          </cell>
          <cell r="E2247" t="str">
            <v>闵行校区_x0000__x0000__x0000__x0000_</v>
          </cell>
          <cell r="F2247" t="str">
            <v>化学与分子工程学院_x0000__x0000__x0000__x0000__x0000__x0000__x0000__x0000__x0000_</v>
          </cell>
          <cell r="G2247" t="str">
            <v>化学系_x0000__x0000__x0000_</v>
          </cell>
          <cell r="H2247" t="str">
            <v>化学_x0000__x0000_</v>
          </cell>
        </row>
        <row r="2248">
          <cell r="A2248">
            <v>10164602118</v>
          </cell>
          <cell r="B2248" t="str">
            <v>黄佳_x0000__x0000_</v>
          </cell>
          <cell r="C2248" t="str">
            <v>女</v>
          </cell>
          <cell r="D2248" t="str">
            <v>统招生_x0000__x0000__x0000_</v>
          </cell>
          <cell r="E2248" t="str">
            <v>闵行校区_x0000__x0000__x0000__x0000_</v>
          </cell>
          <cell r="F2248" t="str">
            <v>化学与分子工程学院_x0000__x0000__x0000__x0000__x0000__x0000__x0000__x0000__x0000_</v>
          </cell>
          <cell r="G2248" t="str">
            <v>化学系_x0000__x0000__x0000_</v>
          </cell>
          <cell r="H2248" t="str">
            <v>化学_x0000__x0000_</v>
          </cell>
        </row>
        <row r="2249">
          <cell r="A2249">
            <v>10164602119</v>
          </cell>
          <cell r="B2249" t="str">
            <v>秦阳阳_x0000__x0000__x0000_</v>
          </cell>
          <cell r="C2249" t="str">
            <v>男</v>
          </cell>
          <cell r="D2249" t="str">
            <v>统招生_x0000__x0000__x0000_</v>
          </cell>
          <cell r="E2249" t="str">
            <v>闵行校区_x0000__x0000__x0000__x0000_</v>
          </cell>
          <cell r="F2249" t="str">
            <v>化学与分子工程学院_x0000__x0000__x0000__x0000__x0000__x0000__x0000__x0000__x0000_</v>
          </cell>
          <cell r="G2249" t="str">
            <v>化学系_x0000__x0000__x0000_</v>
          </cell>
          <cell r="H2249" t="str">
            <v>化学_x0000__x0000_</v>
          </cell>
        </row>
        <row r="2250">
          <cell r="A2250">
            <v>10164602120</v>
          </cell>
          <cell r="B2250" t="str">
            <v>黄子珍_x0000__x0000__x0000_</v>
          </cell>
          <cell r="C2250" t="str">
            <v>女</v>
          </cell>
          <cell r="D2250" t="str">
            <v>统招生_x0000__x0000__x0000_</v>
          </cell>
          <cell r="E2250" t="str">
            <v>闵行校区_x0000__x0000__x0000__x0000_</v>
          </cell>
          <cell r="F2250" t="str">
            <v>化学与分子工程学院_x0000__x0000__x0000__x0000__x0000__x0000__x0000__x0000__x0000_</v>
          </cell>
          <cell r="G2250" t="str">
            <v>化学系_x0000__x0000__x0000_</v>
          </cell>
          <cell r="H2250" t="str">
            <v>化学_x0000__x0000_</v>
          </cell>
        </row>
        <row r="2251">
          <cell r="A2251">
            <v>10164602121</v>
          </cell>
          <cell r="B2251" t="str">
            <v>折宇杰_x0000__x0000__x0000_</v>
          </cell>
          <cell r="C2251" t="str">
            <v>男</v>
          </cell>
          <cell r="D2251" t="str">
            <v>统招生_x0000__x0000__x0000_</v>
          </cell>
          <cell r="E2251" t="str">
            <v>闵行校区_x0000__x0000__x0000__x0000_</v>
          </cell>
          <cell r="F2251" t="str">
            <v>化学与分子工程学院_x0000__x0000__x0000__x0000__x0000__x0000__x0000__x0000__x0000_</v>
          </cell>
          <cell r="G2251" t="str">
            <v>化学系_x0000__x0000__x0000_</v>
          </cell>
          <cell r="H2251" t="str">
            <v>化学_x0000__x0000_</v>
          </cell>
        </row>
        <row r="2252">
          <cell r="A2252">
            <v>10164602122</v>
          </cell>
          <cell r="B2252" t="str">
            <v>李少哲_x0000__x0000__x0000_</v>
          </cell>
          <cell r="C2252" t="str">
            <v>男</v>
          </cell>
          <cell r="D2252" t="str">
            <v>统招生_x0000__x0000__x0000_</v>
          </cell>
          <cell r="E2252" t="str">
            <v>闵行校区_x0000__x0000__x0000__x0000_</v>
          </cell>
          <cell r="F2252" t="str">
            <v>化学与分子工程学院_x0000__x0000__x0000__x0000__x0000__x0000__x0000__x0000__x0000_</v>
          </cell>
          <cell r="G2252" t="str">
            <v>化学系_x0000__x0000__x0000_</v>
          </cell>
          <cell r="H2252" t="str">
            <v>化学_x0000__x0000_</v>
          </cell>
        </row>
        <row r="2253">
          <cell r="A2253">
            <v>10164602123</v>
          </cell>
          <cell r="B2253" t="str">
            <v>雷婷_x0000__x0000_</v>
          </cell>
          <cell r="C2253" t="str">
            <v>女</v>
          </cell>
          <cell r="D2253" t="str">
            <v>统招生_x0000__x0000__x0000_</v>
          </cell>
          <cell r="E2253" t="str">
            <v>闵行校区_x0000__x0000__x0000__x0000_</v>
          </cell>
          <cell r="F2253" t="str">
            <v>化学与分子工程学院_x0000__x0000__x0000__x0000__x0000__x0000__x0000__x0000__x0000_</v>
          </cell>
          <cell r="G2253" t="str">
            <v>化学系_x0000__x0000__x0000_</v>
          </cell>
          <cell r="H2253" t="str">
            <v>化学_x0000__x0000_</v>
          </cell>
        </row>
        <row r="2254">
          <cell r="A2254">
            <v>10164602124</v>
          </cell>
          <cell r="B2254" t="str">
            <v>郭安舶_x0000__x0000__x0000_</v>
          </cell>
          <cell r="C2254" t="str">
            <v>女</v>
          </cell>
          <cell r="D2254" t="str">
            <v>统招生_x0000__x0000__x0000_</v>
          </cell>
          <cell r="E2254" t="str">
            <v>闵行校区_x0000__x0000__x0000__x0000_</v>
          </cell>
          <cell r="F2254" t="str">
            <v>化学与分子工程学院_x0000__x0000__x0000__x0000__x0000__x0000__x0000__x0000__x0000_</v>
          </cell>
          <cell r="G2254" t="str">
            <v>化学系_x0000__x0000__x0000_</v>
          </cell>
          <cell r="H2254" t="str">
            <v>化学_x0000__x0000_</v>
          </cell>
        </row>
        <row r="2255">
          <cell r="A2255">
            <v>10164602125</v>
          </cell>
          <cell r="B2255" t="str">
            <v>晏茜_x0000__x0000_</v>
          </cell>
          <cell r="C2255" t="str">
            <v>女</v>
          </cell>
          <cell r="D2255" t="str">
            <v>统招生_x0000__x0000__x0000_</v>
          </cell>
          <cell r="E2255" t="str">
            <v>闵行校区_x0000__x0000__x0000__x0000_</v>
          </cell>
          <cell r="F2255" t="str">
            <v>化学与分子工程学院_x0000__x0000__x0000__x0000__x0000__x0000__x0000__x0000__x0000_</v>
          </cell>
          <cell r="G2255" t="str">
            <v>化学系_x0000__x0000__x0000_</v>
          </cell>
          <cell r="H2255" t="str">
            <v>化学_x0000__x0000_</v>
          </cell>
        </row>
        <row r="2256">
          <cell r="A2256">
            <v>10164602126</v>
          </cell>
          <cell r="B2256" t="str">
            <v>姜云忠_x0000__x0000__x0000_</v>
          </cell>
          <cell r="C2256" t="str">
            <v>男</v>
          </cell>
          <cell r="D2256" t="str">
            <v>统招生_x0000__x0000__x0000_</v>
          </cell>
          <cell r="E2256" t="str">
            <v>闵行校区_x0000__x0000__x0000__x0000_</v>
          </cell>
          <cell r="F2256" t="str">
            <v>化学与分子工程学院_x0000__x0000__x0000__x0000__x0000__x0000__x0000__x0000__x0000_</v>
          </cell>
          <cell r="G2256" t="str">
            <v>化学系_x0000__x0000__x0000_</v>
          </cell>
          <cell r="H2256" t="str">
            <v>化学_x0000__x0000_</v>
          </cell>
        </row>
        <row r="2257">
          <cell r="A2257">
            <v>10164602127</v>
          </cell>
          <cell r="B2257" t="str">
            <v>钟宇杰_x0000__x0000__x0000_</v>
          </cell>
          <cell r="C2257" t="str">
            <v>男</v>
          </cell>
          <cell r="D2257" t="str">
            <v>统招生_x0000__x0000__x0000_</v>
          </cell>
          <cell r="E2257" t="str">
            <v>闵行校区_x0000__x0000__x0000__x0000_</v>
          </cell>
          <cell r="F2257" t="str">
            <v>化学与分子工程学院_x0000__x0000__x0000__x0000__x0000__x0000__x0000__x0000__x0000_</v>
          </cell>
          <cell r="G2257" t="str">
            <v>化学系_x0000__x0000__x0000_</v>
          </cell>
          <cell r="H2257" t="str">
            <v>化学_x0000__x0000_</v>
          </cell>
        </row>
        <row r="2258">
          <cell r="A2258">
            <v>10164602128</v>
          </cell>
          <cell r="B2258" t="str">
            <v>钱鸣来_x0000__x0000__x0000_</v>
          </cell>
          <cell r="C2258" t="str">
            <v>男</v>
          </cell>
          <cell r="D2258" t="str">
            <v>统招生_x0000__x0000__x0000_</v>
          </cell>
          <cell r="E2258" t="str">
            <v>闵行校区_x0000__x0000__x0000__x0000_</v>
          </cell>
          <cell r="F2258" t="str">
            <v>化学与分子工程学院_x0000__x0000__x0000__x0000__x0000__x0000__x0000__x0000__x0000_</v>
          </cell>
          <cell r="G2258" t="str">
            <v>化学系_x0000__x0000__x0000_</v>
          </cell>
          <cell r="H2258" t="str">
            <v>化学_x0000__x0000_</v>
          </cell>
        </row>
        <row r="2259">
          <cell r="A2259">
            <v>10164602129</v>
          </cell>
          <cell r="B2259" t="str">
            <v>陶艳雯_x0000__x0000__x0000_</v>
          </cell>
          <cell r="C2259" t="str">
            <v>女</v>
          </cell>
          <cell r="D2259" t="str">
            <v>统招生_x0000__x0000__x0000_</v>
          </cell>
          <cell r="E2259" t="str">
            <v>闵行校区_x0000__x0000__x0000__x0000_</v>
          </cell>
          <cell r="F2259" t="str">
            <v>化学与分子工程学院_x0000__x0000__x0000__x0000__x0000__x0000__x0000__x0000__x0000_</v>
          </cell>
          <cell r="G2259" t="str">
            <v>化学系_x0000__x0000__x0000_</v>
          </cell>
          <cell r="H2259" t="str">
            <v>化学_x0000__x0000_</v>
          </cell>
        </row>
        <row r="2260">
          <cell r="A2260">
            <v>10164602130</v>
          </cell>
          <cell r="B2260" t="str">
            <v>施亮_x0000__x0000_</v>
          </cell>
          <cell r="C2260" t="str">
            <v>男</v>
          </cell>
          <cell r="D2260" t="str">
            <v>统招生_x0000__x0000__x0000_</v>
          </cell>
          <cell r="E2260" t="str">
            <v>闵行校区_x0000__x0000__x0000__x0000_</v>
          </cell>
          <cell r="F2260" t="str">
            <v>化学与分子工程学院_x0000__x0000__x0000__x0000__x0000__x0000__x0000__x0000__x0000_</v>
          </cell>
          <cell r="G2260" t="str">
            <v>化学系_x0000__x0000__x0000_</v>
          </cell>
          <cell r="H2260" t="str">
            <v>化学_x0000__x0000_</v>
          </cell>
        </row>
        <row r="2261">
          <cell r="A2261">
            <v>10164602131</v>
          </cell>
          <cell r="B2261" t="str">
            <v>魏廷喻_x0000__x0000__x0000_</v>
          </cell>
          <cell r="C2261" t="str">
            <v>女</v>
          </cell>
          <cell r="D2261" t="str">
            <v>统招生_x0000__x0000__x0000_</v>
          </cell>
          <cell r="E2261" t="str">
            <v>闵行校区_x0000__x0000__x0000__x0000_</v>
          </cell>
          <cell r="F2261" t="str">
            <v>化学与分子工程学院_x0000__x0000__x0000__x0000__x0000__x0000__x0000__x0000__x0000_</v>
          </cell>
          <cell r="G2261" t="str">
            <v>化学系_x0000__x0000__x0000_</v>
          </cell>
          <cell r="H2261" t="str">
            <v>化学_x0000__x0000_</v>
          </cell>
        </row>
        <row r="2262">
          <cell r="A2262">
            <v>10164602132</v>
          </cell>
          <cell r="B2262" t="str">
            <v>罗国豪_x0000__x0000__x0000_</v>
          </cell>
          <cell r="C2262" t="str">
            <v>男</v>
          </cell>
          <cell r="D2262" t="str">
            <v>统招生_x0000__x0000__x0000_</v>
          </cell>
          <cell r="E2262" t="str">
            <v>闵行校区_x0000__x0000__x0000__x0000_</v>
          </cell>
          <cell r="F2262" t="str">
            <v>化学与分子工程学院_x0000__x0000__x0000__x0000__x0000__x0000__x0000__x0000__x0000_</v>
          </cell>
          <cell r="G2262" t="str">
            <v>化学系_x0000__x0000__x0000_</v>
          </cell>
          <cell r="H2262" t="str">
            <v>化学_x0000__x0000_</v>
          </cell>
        </row>
        <row r="2263">
          <cell r="A2263">
            <v>10164602133</v>
          </cell>
          <cell r="B2263" t="str">
            <v>张以_x0000__x0000_</v>
          </cell>
          <cell r="C2263" t="str">
            <v>女</v>
          </cell>
          <cell r="D2263" t="str">
            <v>统招生_x0000__x0000__x0000_</v>
          </cell>
          <cell r="E2263" t="str">
            <v>闵行校区_x0000__x0000__x0000__x0000_</v>
          </cell>
          <cell r="F2263" t="str">
            <v>化学与分子工程学院_x0000__x0000__x0000__x0000__x0000__x0000__x0000__x0000__x0000_</v>
          </cell>
          <cell r="G2263" t="str">
            <v>化学系_x0000__x0000__x0000_</v>
          </cell>
          <cell r="H2263" t="str">
            <v>化学_x0000__x0000_</v>
          </cell>
        </row>
        <row r="2264">
          <cell r="A2264">
            <v>10164602134</v>
          </cell>
          <cell r="B2264" t="str">
            <v>黄珈琦_x0000__x0000__x0000_</v>
          </cell>
          <cell r="C2264" t="str">
            <v>女</v>
          </cell>
          <cell r="D2264" t="str">
            <v>统招生_x0000__x0000__x0000_</v>
          </cell>
          <cell r="E2264" t="str">
            <v>闵行校区_x0000__x0000__x0000__x0000_</v>
          </cell>
          <cell r="F2264" t="str">
            <v>化学与分子工程学院_x0000__x0000__x0000__x0000__x0000__x0000__x0000__x0000__x0000_</v>
          </cell>
          <cell r="G2264" t="str">
            <v>化学系_x0000__x0000__x0000_</v>
          </cell>
          <cell r="H2264" t="str">
            <v>化学_x0000__x0000_</v>
          </cell>
        </row>
        <row r="2265">
          <cell r="A2265">
            <v>10164602135</v>
          </cell>
          <cell r="B2265" t="str">
            <v>敖渝涓_x0000__x0000__x0000_</v>
          </cell>
          <cell r="C2265" t="str">
            <v>女</v>
          </cell>
          <cell r="D2265" t="str">
            <v>统招生_x0000__x0000__x0000_</v>
          </cell>
          <cell r="E2265" t="str">
            <v>闵行校区_x0000__x0000__x0000__x0000_</v>
          </cell>
          <cell r="F2265" t="str">
            <v>化学与分子工程学院_x0000__x0000__x0000__x0000__x0000__x0000__x0000__x0000__x0000_</v>
          </cell>
          <cell r="G2265" t="str">
            <v>化学系_x0000__x0000__x0000_</v>
          </cell>
          <cell r="H2265" t="str">
            <v>化学_x0000__x0000_</v>
          </cell>
        </row>
        <row r="2266">
          <cell r="A2266">
            <v>10164602136</v>
          </cell>
          <cell r="B2266" t="str">
            <v>杨雨彤_x0000__x0000__x0000_</v>
          </cell>
          <cell r="C2266" t="str">
            <v>女</v>
          </cell>
          <cell r="D2266" t="str">
            <v>统招生_x0000__x0000__x0000_</v>
          </cell>
          <cell r="E2266" t="str">
            <v>闵行校区_x0000__x0000__x0000__x0000_</v>
          </cell>
          <cell r="F2266" t="str">
            <v>化学与分子工程学院_x0000__x0000__x0000__x0000__x0000__x0000__x0000__x0000__x0000_</v>
          </cell>
          <cell r="G2266" t="str">
            <v>化学系_x0000__x0000__x0000_</v>
          </cell>
          <cell r="H2266" t="str">
            <v>化学_x0000__x0000_</v>
          </cell>
        </row>
        <row r="2267">
          <cell r="A2267">
            <v>10164602137</v>
          </cell>
          <cell r="B2267" t="str">
            <v>陈又麟_x0000__x0000__x0000_</v>
          </cell>
          <cell r="C2267" t="str">
            <v>女</v>
          </cell>
          <cell r="D2267" t="str">
            <v>统招生_x0000__x0000__x0000_</v>
          </cell>
          <cell r="E2267" t="str">
            <v>闵行校区_x0000__x0000__x0000__x0000_</v>
          </cell>
          <cell r="F2267" t="str">
            <v>化学与分子工程学院_x0000__x0000__x0000__x0000__x0000__x0000__x0000__x0000__x0000_</v>
          </cell>
          <cell r="G2267" t="str">
            <v>化学系_x0000__x0000__x0000_</v>
          </cell>
          <cell r="H2267" t="str">
            <v>化学_x0000__x0000_</v>
          </cell>
        </row>
        <row r="2268">
          <cell r="A2268">
            <v>10164602138</v>
          </cell>
          <cell r="B2268" t="str">
            <v>张阿芳_x0000__x0000__x0000_</v>
          </cell>
          <cell r="C2268" t="str">
            <v>女</v>
          </cell>
          <cell r="D2268" t="str">
            <v>统招生_x0000__x0000__x0000_</v>
          </cell>
          <cell r="E2268" t="str">
            <v>闵行校区_x0000__x0000__x0000__x0000_</v>
          </cell>
          <cell r="F2268" t="str">
            <v>化学与分子工程学院_x0000__x0000__x0000__x0000__x0000__x0000__x0000__x0000__x0000_</v>
          </cell>
          <cell r="G2268" t="str">
            <v>化学系_x0000__x0000__x0000_</v>
          </cell>
          <cell r="H2268" t="str">
            <v>化学_x0000__x0000_</v>
          </cell>
        </row>
        <row r="2269">
          <cell r="A2269">
            <v>10164602139</v>
          </cell>
          <cell r="B2269" t="str">
            <v>谭海璐_x0000__x0000__x0000_</v>
          </cell>
          <cell r="C2269" t="str">
            <v>女</v>
          </cell>
          <cell r="D2269" t="str">
            <v>统招生_x0000__x0000__x0000_</v>
          </cell>
          <cell r="E2269" t="str">
            <v>闵行校区_x0000__x0000__x0000__x0000_</v>
          </cell>
          <cell r="F2269" t="str">
            <v>化学与分子工程学院_x0000__x0000__x0000__x0000__x0000__x0000__x0000__x0000__x0000_</v>
          </cell>
          <cell r="G2269" t="str">
            <v>化学系_x0000__x0000__x0000_</v>
          </cell>
          <cell r="H2269" t="str">
            <v>化学_x0000__x0000_</v>
          </cell>
        </row>
        <row r="2270">
          <cell r="A2270">
            <v>10164602202</v>
          </cell>
          <cell r="B2270" t="str">
            <v>王梓华_x0000__x0000__x0000_</v>
          </cell>
          <cell r="C2270" t="str">
            <v>男</v>
          </cell>
          <cell r="D2270" t="str">
            <v>港澳台生_x0000__x0000__x0000__x0000_</v>
          </cell>
          <cell r="E2270" t="str">
            <v>闵行校区_x0000__x0000__x0000__x0000_</v>
          </cell>
          <cell r="F2270" t="str">
            <v>化学与分子工程学院_x0000__x0000__x0000__x0000__x0000__x0000__x0000__x0000__x0000_</v>
          </cell>
          <cell r="G2270" t="str">
            <v>化学系_x0000__x0000__x0000_</v>
          </cell>
          <cell r="H2270" t="str">
            <v>化学_x0000__x0000_</v>
          </cell>
        </row>
        <row r="2271">
          <cell r="A2271">
            <v>10164602203</v>
          </cell>
          <cell r="B2271" t="str">
            <v>叶颖茵_x0000__x0000__x0000_</v>
          </cell>
          <cell r="C2271" t="str">
            <v>女</v>
          </cell>
          <cell r="D2271" t="str">
            <v>港澳台生_x0000__x0000__x0000__x0000_</v>
          </cell>
          <cell r="E2271" t="str">
            <v>闵行校区_x0000__x0000__x0000__x0000_</v>
          </cell>
          <cell r="F2271" t="str">
            <v>化学与分子工程学院_x0000__x0000__x0000__x0000__x0000__x0000__x0000__x0000__x0000_</v>
          </cell>
          <cell r="G2271" t="str">
            <v>化学系_x0000__x0000__x0000_</v>
          </cell>
          <cell r="H2271" t="str">
            <v>化学_x0000__x0000_</v>
          </cell>
        </row>
        <row r="2272">
          <cell r="A2272">
            <v>10164700101</v>
          </cell>
          <cell r="B2272" t="str">
            <v>陈梦娇_x0000__x0000__x0000_</v>
          </cell>
          <cell r="C2272" t="str">
            <v>女</v>
          </cell>
          <cell r="D2272" t="str">
            <v>统招生_x0000__x0000__x0000_</v>
          </cell>
          <cell r="E2272" t="str">
            <v>闵行校区_x0000__x0000__x0000__x0000_</v>
          </cell>
          <cell r="F2272" t="str">
            <v>经济与管理学部_x0000__x0000__x0000__x0000__x0000__x0000__x0000_</v>
          </cell>
          <cell r="G2272" t="str">
            <v>经济学院_x0000__x0000__x0000__x0000_</v>
          </cell>
          <cell r="H2272" t="str">
            <v>金融学类_x0000__x0000__x0000__x0000_</v>
          </cell>
        </row>
        <row r="2273">
          <cell r="A2273">
            <v>10164700102</v>
          </cell>
          <cell r="B2273" t="str">
            <v>田雪菱_x0000__x0000__x0000_</v>
          </cell>
          <cell r="C2273" t="str">
            <v>女</v>
          </cell>
          <cell r="D2273" t="str">
            <v>统招生_x0000__x0000__x0000_</v>
          </cell>
          <cell r="E2273" t="str">
            <v>闵行校区_x0000__x0000__x0000__x0000_</v>
          </cell>
          <cell r="F2273" t="str">
            <v>经济与管理学部_x0000__x0000__x0000__x0000__x0000__x0000__x0000_</v>
          </cell>
          <cell r="G2273" t="str">
            <v>经济学院_x0000__x0000__x0000__x0000_</v>
          </cell>
          <cell r="H2273" t="str">
            <v>金融学类_x0000__x0000__x0000__x0000_</v>
          </cell>
        </row>
        <row r="2274">
          <cell r="A2274">
            <v>10164700103</v>
          </cell>
          <cell r="B2274" t="str">
            <v>金翎_x0000__x0000_</v>
          </cell>
          <cell r="C2274" t="str">
            <v>女</v>
          </cell>
          <cell r="D2274" t="str">
            <v>统招生_x0000__x0000__x0000_</v>
          </cell>
          <cell r="E2274" t="str">
            <v>闵行校区_x0000__x0000__x0000__x0000_</v>
          </cell>
          <cell r="F2274" t="str">
            <v>经济与管理学部_x0000__x0000__x0000__x0000__x0000__x0000__x0000_</v>
          </cell>
          <cell r="G2274" t="str">
            <v>经济学院_x0000__x0000__x0000__x0000_</v>
          </cell>
          <cell r="H2274" t="str">
            <v>金融学类_x0000__x0000__x0000__x0000_</v>
          </cell>
        </row>
        <row r="2275">
          <cell r="A2275">
            <v>10164700104</v>
          </cell>
          <cell r="B2275" t="str">
            <v>姜文琪_x0000__x0000__x0000_</v>
          </cell>
          <cell r="C2275" t="str">
            <v>女</v>
          </cell>
          <cell r="D2275" t="str">
            <v>统招生_x0000__x0000__x0000_</v>
          </cell>
          <cell r="E2275" t="str">
            <v>闵行校区_x0000__x0000__x0000__x0000_</v>
          </cell>
          <cell r="F2275" t="str">
            <v>经济与管理学部_x0000__x0000__x0000__x0000__x0000__x0000__x0000_</v>
          </cell>
          <cell r="G2275" t="str">
            <v>经济学院_x0000__x0000__x0000__x0000_</v>
          </cell>
          <cell r="H2275" t="str">
            <v>金融学类_x0000__x0000__x0000__x0000_</v>
          </cell>
        </row>
        <row r="2276">
          <cell r="A2276">
            <v>10164700105</v>
          </cell>
          <cell r="B2276" t="str">
            <v>陆小倩_x0000__x0000__x0000_</v>
          </cell>
          <cell r="C2276" t="str">
            <v>女</v>
          </cell>
          <cell r="D2276" t="str">
            <v>统招生_x0000__x0000__x0000_</v>
          </cell>
          <cell r="E2276" t="str">
            <v>闵行校区_x0000__x0000__x0000__x0000_</v>
          </cell>
          <cell r="F2276" t="str">
            <v>经济与管理学部_x0000__x0000__x0000__x0000__x0000__x0000__x0000_</v>
          </cell>
          <cell r="G2276" t="str">
            <v>经济学院_x0000__x0000__x0000__x0000_</v>
          </cell>
          <cell r="H2276" t="str">
            <v>金融学类_x0000__x0000__x0000__x0000_</v>
          </cell>
        </row>
        <row r="2277">
          <cell r="A2277">
            <v>10164700106</v>
          </cell>
          <cell r="B2277" t="str">
            <v>商亚轩_x0000__x0000__x0000_</v>
          </cell>
          <cell r="C2277" t="str">
            <v>男</v>
          </cell>
          <cell r="D2277" t="str">
            <v>统招生_x0000__x0000__x0000_</v>
          </cell>
          <cell r="E2277" t="str">
            <v>闵行校区_x0000__x0000__x0000__x0000_</v>
          </cell>
          <cell r="F2277" t="str">
            <v>经济与管理学部_x0000__x0000__x0000__x0000__x0000__x0000__x0000_</v>
          </cell>
          <cell r="G2277" t="str">
            <v>经济学院_x0000__x0000__x0000__x0000_</v>
          </cell>
          <cell r="H2277" t="str">
            <v>金融学类_x0000__x0000__x0000__x0000_</v>
          </cell>
        </row>
        <row r="2278">
          <cell r="A2278">
            <v>10164700107</v>
          </cell>
          <cell r="B2278" t="str">
            <v>徐阳_x0000__x0000_</v>
          </cell>
          <cell r="C2278" t="str">
            <v>女</v>
          </cell>
          <cell r="D2278" t="str">
            <v>统招生_x0000__x0000__x0000_</v>
          </cell>
          <cell r="E2278" t="str">
            <v>闵行校区_x0000__x0000__x0000__x0000_</v>
          </cell>
          <cell r="F2278" t="str">
            <v>经济与管理学部_x0000__x0000__x0000__x0000__x0000__x0000__x0000_</v>
          </cell>
          <cell r="G2278" t="str">
            <v>经济学院_x0000__x0000__x0000__x0000_</v>
          </cell>
          <cell r="H2278" t="str">
            <v>金融学类_x0000__x0000__x0000__x0000_</v>
          </cell>
        </row>
        <row r="2279">
          <cell r="A2279">
            <v>10164700108</v>
          </cell>
          <cell r="B2279" t="str">
            <v>秦和_x0000__x0000_</v>
          </cell>
          <cell r="C2279" t="str">
            <v>女</v>
          </cell>
          <cell r="D2279" t="str">
            <v>统招生_x0000__x0000__x0000_</v>
          </cell>
          <cell r="E2279" t="str">
            <v>闵行校区_x0000__x0000__x0000__x0000_</v>
          </cell>
          <cell r="F2279" t="str">
            <v>经济与管理学部_x0000__x0000__x0000__x0000__x0000__x0000__x0000_</v>
          </cell>
          <cell r="G2279" t="str">
            <v>经济学院_x0000__x0000__x0000__x0000_</v>
          </cell>
          <cell r="H2279" t="str">
            <v>金融学类_x0000__x0000__x0000__x0000_</v>
          </cell>
        </row>
        <row r="2280">
          <cell r="A2280">
            <v>10164700109</v>
          </cell>
          <cell r="B2280" t="str">
            <v>兰慧敏_x0000__x0000__x0000_</v>
          </cell>
          <cell r="C2280" t="str">
            <v>女</v>
          </cell>
          <cell r="D2280" t="str">
            <v>统招生_x0000__x0000__x0000_</v>
          </cell>
          <cell r="E2280" t="str">
            <v>闵行校区_x0000__x0000__x0000__x0000_</v>
          </cell>
          <cell r="F2280" t="str">
            <v>经济与管理学部_x0000__x0000__x0000__x0000__x0000__x0000__x0000_</v>
          </cell>
          <cell r="G2280" t="str">
            <v>经济学院_x0000__x0000__x0000__x0000_</v>
          </cell>
          <cell r="H2280" t="str">
            <v>金融学类_x0000__x0000__x0000__x0000_</v>
          </cell>
        </row>
        <row r="2281">
          <cell r="A2281">
            <v>10164700110</v>
          </cell>
          <cell r="B2281" t="str">
            <v>林蕨眉_x0000__x0000__x0000_</v>
          </cell>
          <cell r="C2281" t="str">
            <v>女</v>
          </cell>
          <cell r="D2281" t="str">
            <v>统招生_x0000__x0000__x0000_</v>
          </cell>
          <cell r="E2281" t="str">
            <v>闵行校区_x0000__x0000__x0000__x0000_</v>
          </cell>
          <cell r="F2281" t="str">
            <v>经济与管理学部_x0000__x0000__x0000__x0000__x0000__x0000__x0000_</v>
          </cell>
          <cell r="G2281" t="str">
            <v>经济学院_x0000__x0000__x0000__x0000_</v>
          </cell>
          <cell r="H2281" t="str">
            <v>金融学类_x0000__x0000__x0000__x0000_</v>
          </cell>
        </row>
        <row r="2282">
          <cell r="A2282">
            <v>10164700111</v>
          </cell>
          <cell r="B2282" t="str">
            <v>李佳琪_x0000__x0000__x0000_</v>
          </cell>
          <cell r="C2282" t="str">
            <v>女</v>
          </cell>
          <cell r="D2282" t="str">
            <v>统招生_x0000__x0000__x0000_</v>
          </cell>
          <cell r="E2282" t="str">
            <v>闵行校区_x0000__x0000__x0000__x0000_</v>
          </cell>
          <cell r="F2282" t="str">
            <v>经济与管理学部_x0000__x0000__x0000__x0000__x0000__x0000__x0000_</v>
          </cell>
          <cell r="G2282" t="str">
            <v>经济学院_x0000__x0000__x0000__x0000_</v>
          </cell>
          <cell r="H2282" t="str">
            <v>金融学类_x0000__x0000__x0000__x0000_</v>
          </cell>
        </row>
        <row r="2283">
          <cell r="A2283">
            <v>10164700112</v>
          </cell>
          <cell r="B2283" t="str">
            <v>刘俊廷_x0000__x0000__x0000_</v>
          </cell>
          <cell r="C2283" t="str">
            <v>男</v>
          </cell>
          <cell r="D2283" t="str">
            <v>港澳台生_x0000__x0000__x0000__x0000_</v>
          </cell>
          <cell r="E2283" t="str">
            <v>闵行校区_x0000__x0000__x0000__x0000_</v>
          </cell>
          <cell r="F2283" t="str">
            <v>经济与管理学部_x0000__x0000__x0000__x0000__x0000__x0000__x0000_</v>
          </cell>
          <cell r="G2283" t="str">
            <v>经济学院_x0000__x0000__x0000__x0000_</v>
          </cell>
          <cell r="H2283" t="str">
            <v>金融学类_x0000__x0000__x0000__x0000_</v>
          </cell>
        </row>
        <row r="2284">
          <cell r="A2284">
            <v>10164700113</v>
          </cell>
          <cell r="B2284" t="str">
            <v>宋可心_x0000__x0000__x0000_</v>
          </cell>
          <cell r="C2284" t="str">
            <v>女</v>
          </cell>
          <cell r="D2284" t="str">
            <v>统招生_x0000__x0000__x0000_</v>
          </cell>
          <cell r="E2284" t="str">
            <v>闵行校区_x0000__x0000__x0000__x0000_</v>
          </cell>
          <cell r="F2284" t="str">
            <v>经济与管理学部_x0000__x0000__x0000__x0000__x0000__x0000__x0000_</v>
          </cell>
          <cell r="G2284" t="str">
            <v>经济学院_x0000__x0000__x0000__x0000_</v>
          </cell>
          <cell r="H2284" t="str">
            <v>金融学类_x0000__x0000__x0000__x0000_</v>
          </cell>
        </row>
        <row r="2285">
          <cell r="A2285">
            <v>10164700114</v>
          </cell>
          <cell r="B2285" t="str">
            <v>蒋文杰_x0000__x0000__x0000_</v>
          </cell>
          <cell r="C2285" t="str">
            <v>男</v>
          </cell>
          <cell r="D2285" t="str">
            <v>统招生_x0000__x0000__x0000_</v>
          </cell>
          <cell r="E2285" t="str">
            <v>闵行校区_x0000__x0000__x0000__x0000_</v>
          </cell>
          <cell r="F2285" t="str">
            <v>经济与管理学部_x0000__x0000__x0000__x0000__x0000__x0000__x0000_</v>
          </cell>
          <cell r="G2285" t="str">
            <v>经济学院_x0000__x0000__x0000__x0000_</v>
          </cell>
          <cell r="H2285" t="str">
            <v>金融学类_x0000__x0000__x0000__x0000_</v>
          </cell>
        </row>
        <row r="2286">
          <cell r="A2286">
            <v>10164700115</v>
          </cell>
          <cell r="B2286" t="str">
            <v>田小辉_x0000__x0000__x0000_</v>
          </cell>
          <cell r="C2286" t="str">
            <v>男</v>
          </cell>
          <cell r="D2286" t="str">
            <v>统招生_x0000__x0000__x0000_</v>
          </cell>
          <cell r="E2286" t="str">
            <v>闵行校区_x0000__x0000__x0000__x0000_</v>
          </cell>
          <cell r="F2286" t="str">
            <v>经济与管理学部_x0000__x0000__x0000__x0000__x0000__x0000__x0000_</v>
          </cell>
          <cell r="G2286" t="str">
            <v>经济学院_x0000__x0000__x0000__x0000_</v>
          </cell>
          <cell r="H2286" t="str">
            <v>金融学类_x0000__x0000__x0000__x0000_</v>
          </cell>
        </row>
        <row r="2287">
          <cell r="A2287">
            <v>10164700116</v>
          </cell>
          <cell r="B2287" t="str">
            <v>曾傲唯_x0000__x0000__x0000_</v>
          </cell>
          <cell r="C2287" t="str">
            <v>女</v>
          </cell>
          <cell r="D2287" t="str">
            <v>统招生_x0000__x0000__x0000_</v>
          </cell>
          <cell r="E2287" t="str">
            <v>闵行校区_x0000__x0000__x0000__x0000_</v>
          </cell>
          <cell r="F2287" t="str">
            <v>经济与管理学部_x0000__x0000__x0000__x0000__x0000__x0000__x0000_</v>
          </cell>
          <cell r="G2287" t="str">
            <v>经济学院_x0000__x0000__x0000__x0000_</v>
          </cell>
          <cell r="H2287" t="str">
            <v>金融学类_x0000__x0000__x0000__x0000_</v>
          </cell>
        </row>
        <row r="2288">
          <cell r="A2288">
            <v>10164700117</v>
          </cell>
          <cell r="B2288" t="str">
            <v>冯千芷_x0000__x0000__x0000_</v>
          </cell>
          <cell r="C2288" t="str">
            <v>女</v>
          </cell>
          <cell r="D2288" t="str">
            <v>统招生_x0000__x0000__x0000_</v>
          </cell>
          <cell r="E2288" t="str">
            <v>闵行校区_x0000__x0000__x0000__x0000_</v>
          </cell>
          <cell r="F2288" t="str">
            <v>经济与管理学部_x0000__x0000__x0000__x0000__x0000__x0000__x0000_</v>
          </cell>
          <cell r="G2288" t="str">
            <v>经济学院_x0000__x0000__x0000__x0000_</v>
          </cell>
          <cell r="H2288" t="str">
            <v>金融学类_x0000__x0000__x0000__x0000_</v>
          </cell>
        </row>
        <row r="2289">
          <cell r="A2289">
            <v>10164700118</v>
          </cell>
          <cell r="B2289" t="str">
            <v>周美池_x0000__x0000__x0000_</v>
          </cell>
          <cell r="C2289" t="str">
            <v>女</v>
          </cell>
          <cell r="D2289" t="str">
            <v>统招生_x0000__x0000__x0000_</v>
          </cell>
          <cell r="E2289" t="str">
            <v>闵行校区_x0000__x0000__x0000__x0000_</v>
          </cell>
          <cell r="F2289" t="str">
            <v>经济与管理学部_x0000__x0000__x0000__x0000__x0000__x0000__x0000_</v>
          </cell>
          <cell r="G2289" t="str">
            <v>经济学院_x0000__x0000__x0000__x0000_</v>
          </cell>
          <cell r="H2289" t="str">
            <v>金融学类_x0000__x0000__x0000__x0000_</v>
          </cell>
        </row>
        <row r="2290">
          <cell r="A2290">
            <v>10164700119</v>
          </cell>
          <cell r="B2290" t="str">
            <v>李林虓_x0000__x0000__x0000_</v>
          </cell>
          <cell r="C2290" t="str">
            <v>男</v>
          </cell>
          <cell r="D2290" t="str">
            <v>统招生_x0000__x0000__x0000_</v>
          </cell>
          <cell r="E2290" t="str">
            <v>闵行校区_x0000__x0000__x0000__x0000_</v>
          </cell>
          <cell r="F2290" t="str">
            <v>经济与管理学部_x0000__x0000__x0000__x0000__x0000__x0000__x0000_</v>
          </cell>
          <cell r="G2290" t="str">
            <v>经济学院_x0000__x0000__x0000__x0000_</v>
          </cell>
          <cell r="H2290" t="str">
            <v>金融学类_x0000__x0000__x0000__x0000_</v>
          </cell>
        </row>
        <row r="2291">
          <cell r="A2291">
            <v>10164700120</v>
          </cell>
          <cell r="B2291" t="str">
            <v>秦诗怡_x0000__x0000__x0000_</v>
          </cell>
          <cell r="C2291" t="str">
            <v>女</v>
          </cell>
          <cell r="D2291" t="str">
            <v>统招生_x0000__x0000__x0000_</v>
          </cell>
          <cell r="E2291" t="str">
            <v>闵行校区_x0000__x0000__x0000__x0000_</v>
          </cell>
          <cell r="F2291" t="str">
            <v>经济与管理学部_x0000__x0000__x0000__x0000__x0000__x0000__x0000_</v>
          </cell>
          <cell r="G2291" t="str">
            <v>经济学院_x0000__x0000__x0000__x0000_</v>
          </cell>
          <cell r="H2291" t="str">
            <v>金融学类_x0000__x0000__x0000__x0000_</v>
          </cell>
        </row>
        <row r="2292">
          <cell r="A2292">
            <v>10164700121</v>
          </cell>
          <cell r="B2292" t="str">
            <v>徐瑾_x0000__x0000_</v>
          </cell>
          <cell r="C2292" t="str">
            <v>女</v>
          </cell>
          <cell r="D2292" t="str">
            <v>统招生_x0000__x0000__x0000_</v>
          </cell>
          <cell r="E2292" t="str">
            <v>闵行校区_x0000__x0000__x0000__x0000_</v>
          </cell>
          <cell r="F2292" t="str">
            <v>经济与管理学部_x0000__x0000__x0000__x0000__x0000__x0000__x0000_</v>
          </cell>
          <cell r="G2292" t="str">
            <v>经济学院_x0000__x0000__x0000__x0000_</v>
          </cell>
          <cell r="H2292" t="str">
            <v>金融学类_x0000__x0000__x0000__x0000_</v>
          </cell>
        </row>
        <row r="2293">
          <cell r="A2293">
            <v>10164700122</v>
          </cell>
          <cell r="B2293" t="str">
            <v>何文萱_x0000__x0000__x0000_</v>
          </cell>
          <cell r="C2293" t="str">
            <v>女</v>
          </cell>
          <cell r="D2293" t="str">
            <v>统招生_x0000__x0000__x0000_</v>
          </cell>
          <cell r="E2293" t="str">
            <v>闵行校区_x0000__x0000__x0000__x0000_</v>
          </cell>
          <cell r="F2293" t="str">
            <v>经济与管理学部_x0000__x0000__x0000__x0000__x0000__x0000__x0000_</v>
          </cell>
          <cell r="G2293" t="str">
            <v>经济学院_x0000__x0000__x0000__x0000_</v>
          </cell>
          <cell r="H2293" t="str">
            <v>金融学类_x0000__x0000__x0000__x0000_</v>
          </cell>
        </row>
        <row r="2294">
          <cell r="A2294">
            <v>10164700123</v>
          </cell>
          <cell r="B2294" t="str">
            <v>高磊_x0000__x0000_</v>
          </cell>
          <cell r="C2294" t="str">
            <v>男</v>
          </cell>
          <cell r="D2294" t="str">
            <v>统招生_x0000__x0000__x0000_</v>
          </cell>
          <cell r="E2294" t="str">
            <v>闵行校区_x0000__x0000__x0000__x0000_</v>
          </cell>
          <cell r="F2294" t="str">
            <v>经济与管理学部_x0000__x0000__x0000__x0000__x0000__x0000__x0000_</v>
          </cell>
          <cell r="G2294" t="str">
            <v>经济学院_x0000__x0000__x0000__x0000_</v>
          </cell>
          <cell r="H2294" t="str">
            <v>金融学类_x0000__x0000__x0000__x0000_</v>
          </cell>
        </row>
        <row r="2295">
          <cell r="A2295">
            <v>10164700124</v>
          </cell>
          <cell r="B2295" t="str">
            <v>毛蕾_x0000__x0000_</v>
          </cell>
          <cell r="C2295" t="str">
            <v>女</v>
          </cell>
          <cell r="D2295" t="str">
            <v>统招生_x0000__x0000__x0000_</v>
          </cell>
          <cell r="E2295" t="str">
            <v>闵行校区_x0000__x0000__x0000__x0000_</v>
          </cell>
          <cell r="F2295" t="str">
            <v>经济与管理学部_x0000__x0000__x0000__x0000__x0000__x0000__x0000_</v>
          </cell>
          <cell r="G2295" t="str">
            <v>经济学院_x0000__x0000__x0000__x0000_</v>
          </cell>
          <cell r="H2295" t="str">
            <v>金融学类_x0000__x0000__x0000__x0000_</v>
          </cell>
        </row>
        <row r="2296">
          <cell r="A2296">
            <v>10164700125</v>
          </cell>
          <cell r="B2296" t="str">
            <v>景晨_x0000__x0000_</v>
          </cell>
          <cell r="C2296" t="str">
            <v>女</v>
          </cell>
          <cell r="D2296" t="str">
            <v>统招生_x0000__x0000__x0000_</v>
          </cell>
          <cell r="E2296" t="str">
            <v>闵行校区_x0000__x0000__x0000__x0000_</v>
          </cell>
          <cell r="F2296" t="str">
            <v>经济与管理学部_x0000__x0000__x0000__x0000__x0000__x0000__x0000_</v>
          </cell>
          <cell r="G2296" t="str">
            <v>经济学院_x0000__x0000__x0000__x0000_</v>
          </cell>
          <cell r="H2296" t="str">
            <v>金融学类_x0000__x0000__x0000__x0000_</v>
          </cell>
        </row>
        <row r="2297">
          <cell r="A2297">
            <v>10164700126</v>
          </cell>
          <cell r="B2297" t="str">
            <v>曾佑苑_x0000__x0000__x0000_</v>
          </cell>
          <cell r="C2297" t="str">
            <v>女</v>
          </cell>
          <cell r="D2297" t="str">
            <v>统招生_x0000__x0000__x0000_</v>
          </cell>
          <cell r="E2297" t="str">
            <v>闵行校区_x0000__x0000__x0000__x0000_</v>
          </cell>
          <cell r="F2297" t="str">
            <v>经济与管理学部_x0000__x0000__x0000__x0000__x0000__x0000__x0000_</v>
          </cell>
          <cell r="G2297" t="str">
            <v>经济学院_x0000__x0000__x0000__x0000_</v>
          </cell>
          <cell r="H2297" t="str">
            <v>金融学类_x0000__x0000__x0000__x0000_</v>
          </cell>
        </row>
        <row r="2298">
          <cell r="A2298">
            <v>10164700127</v>
          </cell>
          <cell r="B2298" t="str">
            <v>金雅姝_x0000__x0000__x0000_</v>
          </cell>
          <cell r="C2298" t="str">
            <v>女</v>
          </cell>
          <cell r="D2298" t="str">
            <v>统招生_x0000__x0000__x0000_</v>
          </cell>
          <cell r="E2298" t="str">
            <v>闵行校区_x0000__x0000__x0000__x0000_</v>
          </cell>
          <cell r="F2298" t="str">
            <v>经济与管理学部_x0000__x0000__x0000__x0000__x0000__x0000__x0000_</v>
          </cell>
          <cell r="G2298" t="str">
            <v>经济学院_x0000__x0000__x0000__x0000_</v>
          </cell>
          <cell r="H2298" t="str">
            <v>金融学类_x0000__x0000__x0000__x0000_</v>
          </cell>
        </row>
        <row r="2299">
          <cell r="A2299">
            <v>10164700128</v>
          </cell>
          <cell r="B2299" t="str">
            <v>许啸锋_x0000__x0000__x0000_</v>
          </cell>
          <cell r="C2299" t="str">
            <v>男</v>
          </cell>
          <cell r="D2299" t="str">
            <v>统招生_x0000__x0000__x0000_</v>
          </cell>
          <cell r="E2299" t="str">
            <v>闵行校区_x0000__x0000__x0000__x0000_</v>
          </cell>
          <cell r="F2299" t="str">
            <v>经济与管理学部_x0000__x0000__x0000__x0000__x0000__x0000__x0000_</v>
          </cell>
          <cell r="G2299" t="str">
            <v>经济学院_x0000__x0000__x0000__x0000_</v>
          </cell>
          <cell r="H2299" t="str">
            <v>金融学类_x0000__x0000__x0000__x0000_</v>
          </cell>
        </row>
        <row r="2300">
          <cell r="A2300">
            <v>10164700129</v>
          </cell>
          <cell r="B2300" t="str">
            <v>徐路_x0000__x0000_</v>
          </cell>
          <cell r="C2300" t="str">
            <v>女</v>
          </cell>
          <cell r="D2300" t="str">
            <v>统招生_x0000__x0000__x0000_</v>
          </cell>
          <cell r="E2300" t="str">
            <v>闵行校区_x0000__x0000__x0000__x0000_</v>
          </cell>
          <cell r="F2300" t="str">
            <v>经济与管理学部_x0000__x0000__x0000__x0000__x0000__x0000__x0000_</v>
          </cell>
          <cell r="G2300" t="str">
            <v>经济学院_x0000__x0000__x0000__x0000_</v>
          </cell>
          <cell r="H2300" t="str">
            <v>金融学类_x0000__x0000__x0000__x0000_</v>
          </cell>
        </row>
        <row r="2301">
          <cell r="A2301">
            <v>10164700130</v>
          </cell>
          <cell r="B2301" t="str">
            <v>刘侯强_x0000__x0000__x0000_</v>
          </cell>
          <cell r="C2301" t="str">
            <v>男</v>
          </cell>
          <cell r="D2301" t="str">
            <v>统招生_x0000__x0000__x0000_</v>
          </cell>
          <cell r="E2301" t="str">
            <v>闵行校区_x0000__x0000__x0000__x0000_</v>
          </cell>
          <cell r="F2301" t="str">
            <v>经济与管理学部_x0000__x0000__x0000__x0000__x0000__x0000__x0000_</v>
          </cell>
          <cell r="G2301" t="str">
            <v>经济学院_x0000__x0000__x0000__x0000_</v>
          </cell>
          <cell r="H2301" t="str">
            <v>金融学类_x0000__x0000__x0000__x0000_</v>
          </cell>
        </row>
        <row r="2302">
          <cell r="A2302">
            <v>10164700131</v>
          </cell>
          <cell r="B2302" t="str">
            <v>孙泽启_x0000__x0000__x0000_</v>
          </cell>
          <cell r="C2302" t="str">
            <v>男</v>
          </cell>
          <cell r="D2302" t="str">
            <v>统招生_x0000__x0000__x0000_</v>
          </cell>
          <cell r="E2302" t="str">
            <v>闵行校区_x0000__x0000__x0000__x0000_</v>
          </cell>
          <cell r="F2302" t="str">
            <v>经济与管理学部_x0000__x0000__x0000__x0000__x0000__x0000__x0000_</v>
          </cell>
          <cell r="G2302" t="str">
            <v>经济学院_x0000__x0000__x0000__x0000_</v>
          </cell>
          <cell r="H2302" t="str">
            <v>金融学类_x0000__x0000__x0000__x0000_</v>
          </cell>
        </row>
        <row r="2303">
          <cell r="A2303">
            <v>10164700132</v>
          </cell>
          <cell r="B2303" t="str">
            <v>刘琪_x0000__x0000_</v>
          </cell>
          <cell r="C2303" t="str">
            <v>女</v>
          </cell>
          <cell r="D2303" t="str">
            <v>统招生_x0000__x0000__x0000_</v>
          </cell>
          <cell r="E2303" t="str">
            <v>闵行校区_x0000__x0000__x0000__x0000_</v>
          </cell>
          <cell r="F2303" t="str">
            <v>经济与管理学部_x0000__x0000__x0000__x0000__x0000__x0000__x0000_</v>
          </cell>
          <cell r="G2303" t="str">
            <v>经济学院_x0000__x0000__x0000__x0000_</v>
          </cell>
          <cell r="H2303" t="str">
            <v>金融学类_x0000__x0000__x0000__x0000_</v>
          </cell>
        </row>
        <row r="2304">
          <cell r="A2304">
            <v>10164700133</v>
          </cell>
          <cell r="B2304" t="str">
            <v>王心惟_x0000__x0000__x0000_</v>
          </cell>
          <cell r="C2304" t="str">
            <v>女</v>
          </cell>
          <cell r="D2304" t="str">
            <v>统招生_x0000__x0000__x0000_</v>
          </cell>
          <cell r="E2304" t="str">
            <v>闵行校区_x0000__x0000__x0000__x0000_</v>
          </cell>
          <cell r="F2304" t="str">
            <v>经济与管理学部_x0000__x0000__x0000__x0000__x0000__x0000__x0000_</v>
          </cell>
          <cell r="G2304" t="str">
            <v>经济学院_x0000__x0000__x0000__x0000_</v>
          </cell>
          <cell r="H2304" t="str">
            <v>金融学类_x0000__x0000__x0000__x0000_</v>
          </cell>
        </row>
        <row r="2305">
          <cell r="A2305">
            <v>10164700134</v>
          </cell>
          <cell r="B2305" t="str">
            <v>叶丽园_x0000__x0000__x0000_</v>
          </cell>
          <cell r="C2305" t="str">
            <v>女</v>
          </cell>
          <cell r="D2305" t="str">
            <v>统招生_x0000__x0000__x0000_</v>
          </cell>
          <cell r="E2305" t="str">
            <v>闵行校区_x0000__x0000__x0000__x0000_</v>
          </cell>
          <cell r="F2305" t="str">
            <v>经济与管理学部_x0000__x0000__x0000__x0000__x0000__x0000__x0000_</v>
          </cell>
          <cell r="G2305" t="str">
            <v>经济学院_x0000__x0000__x0000__x0000_</v>
          </cell>
          <cell r="H2305" t="str">
            <v>金融学类_x0000__x0000__x0000__x0000_</v>
          </cell>
        </row>
        <row r="2306">
          <cell r="A2306">
            <v>10164700135</v>
          </cell>
          <cell r="B2306" t="str">
            <v>袁文迪_x0000__x0000__x0000_</v>
          </cell>
          <cell r="C2306" t="str">
            <v>女</v>
          </cell>
          <cell r="D2306" t="str">
            <v>统招生_x0000__x0000__x0000_</v>
          </cell>
          <cell r="E2306" t="str">
            <v>闵行校区_x0000__x0000__x0000__x0000_</v>
          </cell>
          <cell r="F2306" t="str">
            <v>经济与管理学部_x0000__x0000__x0000__x0000__x0000__x0000__x0000_</v>
          </cell>
          <cell r="G2306" t="str">
            <v>经济学院_x0000__x0000__x0000__x0000_</v>
          </cell>
          <cell r="H2306" t="str">
            <v>金融学类_x0000__x0000__x0000__x0000_</v>
          </cell>
        </row>
        <row r="2307">
          <cell r="A2307">
            <v>10164700136</v>
          </cell>
          <cell r="B2307" t="str">
            <v>袁斐然_x0000__x0000__x0000_</v>
          </cell>
          <cell r="C2307" t="str">
            <v>女</v>
          </cell>
          <cell r="D2307" t="str">
            <v>统招生_x0000__x0000__x0000_</v>
          </cell>
          <cell r="E2307" t="str">
            <v>闵行校区_x0000__x0000__x0000__x0000_</v>
          </cell>
          <cell r="F2307" t="str">
            <v>经济与管理学部_x0000__x0000__x0000__x0000__x0000__x0000__x0000_</v>
          </cell>
          <cell r="G2307" t="str">
            <v>经济学院_x0000__x0000__x0000__x0000_</v>
          </cell>
          <cell r="H2307" t="str">
            <v>金融学类_x0000__x0000__x0000__x0000_</v>
          </cell>
        </row>
        <row r="2308">
          <cell r="A2308">
            <v>10164700137</v>
          </cell>
          <cell r="B2308" t="str">
            <v>马雪菲_x0000__x0000__x0000_</v>
          </cell>
          <cell r="C2308" t="str">
            <v>女</v>
          </cell>
          <cell r="D2308" t="str">
            <v>统招生_x0000__x0000__x0000_</v>
          </cell>
          <cell r="E2308" t="str">
            <v>闵行校区_x0000__x0000__x0000__x0000_</v>
          </cell>
          <cell r="F2308" t="str">
            <v>经济与管理学部_x0000__x0000__x0000__x0000__x0000__x0000__x0000_</v>
          </cell>
          <cell r="G2308" t="str">
            <v>经济学院_x0000__x0000__x0000__x0000_</v>
          </cell>
          <cell r="H2308" t="str">
            <v>金融学类_x0000__x0000__x0000__x0000_</v>
          </cell>
        </row>
        <row r="2309">
          <cell r="A2309">
            <v>10164700138</v>
          </cell>
          <cell r="B2309" t="str">
            <v>魏孟冉_x0000__x0000__x0000_</v>
          </cell>
          <cell r="C2309" t="str">
            <v>女</v>
          </cell>
          <cell r="D2309" t="str">
            <v>统招生_x0000__x0000__x0000_</v>
          </cell>
          <cell r="E2309" t="str">
            <v>闵行校区_x0000__x0000__x0000__x0000_</v>
          </cell>
          <cell r="F2309" t="str">
            <v>经济与管理学部_x0000__x0000__x0000__x0000__x0000__x0000__x0000_</v>
          </cell>
          <cell r="G2309" t="str">
            <v>经济学院_x0000__x0000__x0000__x0000_</v>
          </cell>
          <cell r="H2309" t="str">
            <v>金融学类_x0000__x0000__x0000__x0000_</v>
          </cell>
        </row>
        <row r="2310">
          <cell r="A2310">
            <v>10164700139</v>
          </cell>
          <cell r="B2310" t="str">
            <v>齐靳浩_x0000__x0000__x0000_</v>
          </cell>
          <cell r="C2310" t="str">
            <v>男</v>
          </cell>
          <cell r="D2310" t="str">
            <v>统招生_x0000__x0000__x0000_</v>
          </cell>
          <cell r="E2310" t="str">
            <v>闵行校区_x0000__x0000__x0000__x0000_</v>
          </cell>
          <cell r="F2310" t="str">
            <v>经济与管理学部_x0000__x0000__x0000__x0000__x0000__x0000__x0000_</v>
          </cell>
          <cell r="G2310" t="str">
            <v>经济学院_x0000__x0000__x0000__x0000_</v>
          </cell>
          <cell r="H2310" t="str">
            <v>金融学类_x0000__x0000__x0000__x0000_</v>
          </cell>
        </row>
        <row r="2311">
          <cell r="A2311">
            <v>10164700140</v>
          </cell>
          <cell r="B2311" t="str">
            <v>姚幸妤_x0000__x0000__x0000_</v>
          </cell>
          <cell r="C2311" t="str">
            <v>女</v>
          </cell>
          <cell r="D2311" t="str">
            <v>统招生_x0000__x0000__x0000_</v>
          </cell>
          <cell r="E2311" t="str">
            <v>闵行校区_x0000__x0000__x0000__x0000_</v>
          </cell>
          <cell r="F2311" t="str">
            <v>经济与管理学部_x0000__x0000__x0000__x0000__x0000__x0000__x0000_</v>
          </cell>
          <cell r="G2311" t="str">
            <v>经济学院_x0000__x0000__x0000__x0000_</v>
          </cell>
          <cell r="H2311" t="str">
            <v>金融学类_x0000__x0000__x0000__x0000_</v>
          </cell>
        </row>
        <row r="2312">
          <cell r="A2312">
            <v>10164700141</v>
          </cell>
          <cell r="B2312" t="str">
            <v>商令波_x0000__x0000__x0000_</v>
          </cell>
          <cell r="C2312" t="str">
            <v>女</v>
          </cell>
          <cell r="D2312" t="str">
            <v>统招生_x0000__x0000__x0000_</v>
          </cell>
          <cell r="E2312" t="str">
            <v>闵行校区_x0000__x0000__x0000__x0000_</v>
          </cell>
          <cell r="F2312" t="str">
            <v>经济与管理学部_x0000__x0000__x0000__x0000__x0000__x0000__x0000_</v>
          </cell>
          <cell r="G2312" t="str">
            <v>经济学院_x0000__x0000__x0000__x0000_</v>
          </cell>
          <cell r="H2312" t="str">
            <v>金融学类_x0000__x0000__x0000__x0000_</v>
          </cell>
        </row>
        <row r="2313">
          <cell r="A2313">
            <v>10164700142</v>
          </cell>
          <cell r="B2313" t="str">
            <v>胡舜杰_x0000__x0000__x0000_</v>
          </cell>
          <cell r="C2313" t="str">
            <v>男</v>
          </cell>
          <cell r="D2313" t="str">
            <v>统招生_x0000__x0000__x0000_</v>
          </cell>
          <cell r="E2313" t="str">
            <v>闵行校区_x0000__x0000__x0000__x0000_</v>
          </cell>
          <cell r="F2313" t="str">
            <v>经济与管理学部_x0000__x0000__x0000__x0000__x0000__x0000__x0000_</v>
          </cell>
          <cell r="G2313" t="str">
            <v>经济学院_x0000__x0000__x0000__x0000_</v>
          </cell>
          <cell r="H2313" t="str">
            <v>金融学类_x0000__x0000__x0000__x0000_</v>
          </cell>
        </row>
        <row r="2314">
          <cell r="A2314">
            <v>10164700143</v>
          </cell>
          <cell r="B2314" t="str">
            <v>郁思雨_x0000__x0000__x0000_</v>
          </cell>
          <cell r="C2314" t="str">
            <v>女</v>
          </cell>
          <cell r="D2314" t="str">
            <v>统招生_x0000__x0000__x0000_</v>
          </cell>
          <cell r="E2314" t="str">
            <v>闵行校区_x0000__x0000__x0000__x0000_</v>
          </cell>
          <cell r="F2314" t="str">
            <v>经济与管理学部_x0000__x0000__x0000__x0000__x0000__x0000__x0000_</v>
          </cell>
          <cell r="G2314" t="str">
            <v>经济学院_x0000__x0000__x0000__x0000_</v>
          </cell>
          <cell r="H2314" t="str">
            <v>金融学类_x0000__x0000__x0000__x0000_</v>
          </cell>
        </row>
        <row r="2315">
          <cell r="A2315">
            <v>10164700144</v>
          </cell>
          <cell r="B2315" t="str">
            <v>朱凯文_x0000__x0000__x0000_</v>
          </cell>
          <cell r="C2315" t="str">
            <v>男</v>
          </cell>
          <cell r="D2315" t="str">
            <v>统招生_x0000__x0000__x0000_</v>
          </cell>
          <cell r="E2315" t="str">
            <v>闵行校区_x0000__x0000__x0000__x0000_</v>
          </cell>
          <cell r="F2315" t="str">
            <v>经济与管理学部_x0000__x0000__x0000__x0000__x0000__x0000__x0000_</v>
          </cell>
          <cell r="G2315" t="str">
            <v>经济学院_x0000__x0000__x0000__x0000_</v>
          </cell>
          <cell r="H2315" t="str">
            <v>金融学类_x0000__x0000__x0000__x0000_</v>
          </cell>
        </row>
        <row r="2316">
          <cell r="A2316">
            <v>10164700145</v>
          </cell>
          <cell r="B2316" t="str">
            <v>王思漪_x0000__x0000__x0000_</v>
          </cell>
          <cell r="C2316" t="str">
            <v>女</v>
          </cell>
          <cell r="D2316" t="str">
            <v>统招生_x0000__x0000__x0000_</v>
          </cell>
          <cell r="E2316" t="str">
            <v>闵行校区_x0000__x0000__x0000__x0000_</v>
          </cell>
          <cell r="F2316" t="str">
            <v>经济与管理学部_x0000__x0000__x0000__x0000__x0000__x0000__x0000_</v>
          </cell>
          <cell r="G2316" t="str">
            <v>经济学院_x0000__x0000__x0000__x0000_</v>
          </cell>
          <cell r="H2316" t="str">
            <v>金融学类_x0000__x0000__x0000__x0000_</v>
          </cell>
        </row>
        <row r="2317">
          <cell r="A2317">
            <v>10164700146</v>
          </cell>
          <cell r="B2317" t="str">
            <v>肖雯静_x0000__x0000__x0000_</v>
          </cell>
          <cell r="C2317" t="str">
            <v>女</v>
          </cell>
          <cell r="D2317" t="str">
            <v>统招生_x0000__x0000__x0000_</v>
          </cell>
          <cell r="E2317" t="str">
            <v>闵行校区_x0000__x0000__x0000__x0000_</v>
          </cell>
          <cell r="F2317" t="str">
            <v>经济与管理学部_x0000__x0000__x0000__x0000__x0000__x0000__x0000_</v>
          </cell>
          <cell r="G2317" t="str">
            <v>经济学院_x0000__x0000__x0000__x0000_</v>
          </cell>
          <cell r="H2317" t="str">
            <v>金融学类_x0000__x0000__x0000__x0000_</v>
          </cell>
        </row>
        <row r="2318">
          <cell r="A2318">
            <v>10164700147</v>
          </cell>
          <cell r="B2318" t="str">
            <v>章琛_x0000__x0000_</v>
          </cell>
          <cell r="C2318" t="str">
            <v>女</v>
          </cell>
          <cell r="D2318" t="str">
            <v>统招生_x0000__x0000__x0000_</v>
          </cell>
          <cell r="E2318" t="str">
            <v>闵行校区_x0000__x0000__x0000__x0000_</v>
          </cell>
          <cell r="F2318" t="str">
            <v>经济与管理学部_x0000__x0000__x0000__x0000__x0000__x0000__x0000_</v>
          </cell>
          <cell r="G2318" t="str">
            <v>经济学院_x0000__x0000__x0000__x0000_</v>
          </cell>
          <cell r="H2318" t="str">
            <v>金融学类_x0000__x0000__x0000__x0000_</v>
          </cell>
        </row>
        <row r="2319">
          <cell r="A2319">
            <v>10164700148</v>
          </cell>
          <cell r="B2319" t="str">
            <v>李佳龙_x0000__x0000__x0000_</v>
          </cell>
          <cell r="C2319" t="str">
            <v>男</v>
          </cell>
          <cell r="D2319" t="str">
            <v>统招生_x0000__x0000__x0000_</v>
          </cell>
          <cell r="E2319" t="str">
            <v>闵行校区_x0000__x0000__x0000__x0000_</v>
          </cell>
          <cell r="F2319" t="str">
            <v>经济与管理学部_x0000__x0000__x0000__x0000__x0000__x0000__x0000_</v>
          </cell>
          <cell r="G2319" t="str">
            <v>经济学院_x0000__x0000__x0000__x0000_</v>
          </cell>
          <cell r="H2319" t="str">
            <v>金融学类_x0000__x0000__x0000__x0000_</v>
          </cell>
        </row>
        <row r="2320">
          <cell r="A2320">
            <v>10164700149</v>
          </cell>
          <cell r="B2320" t="str">
            <v>秦伟航_x0000__x0000__x0000_</v>
          </cell>
          <cell r="C2320" t="str">
            <v>男</v>
          </cell>
          <cell r="D2320" t="str">
            <v>统招生_x0000__x0000__x0000_</v>
          </cell>
          <cell r="E2320" t="str">
            <v>闵行校区_x0000__x0000__x0000__x0000_</v>
          </cell>
          <cell r="F2320" t="str">
            <v>经济与管理学部_x0000__x0000__x0000__x0000__x0000__x0000__x0000_</v>
          </cell>
          <cell r="G2320" t="str">
            <v>经济学院_x0000__x0000__x0000__x0000_</v>
          </cell>
          <cell r="H2320" t="str">
            <v>金融学类_x0000__x0000__x0000__x0000_</v>
          </cell>
        </row>
        <row r="2321">
          <cell r="A2321">
            <v>10164700150</v>
          </cell>
          <cell r="B2321" t="str">
            <v>邓国威_x0000__x0000__x0000_</v>
          </cell>
          <cell r="C2321" t="str">
            <v>男</v>
          </cell>
          <cell r="D2321" t="str">
            <v>统招生_x0000__x0000__x0000_</v>
          </cell>
          <cell r="E2321" t="str">
            <v>闵行校区_x0000__x0000__x0000__x0000_</v>
          </cell>
          <cell r="F2321" t="str">
            <v>经济与管理学部_x0000__x0000__x0000__x0000__x0000__x0000__x0000_</v>
          </cell>
          <cell r="G2321" t="str">
            <v>经济学院_x0000__x0000__x0000__x0000_</v>
          </cell>
          <cell r="H2321" t="str">
            <v>金融学类_x0000__x0000__x0000__x0000_</v>
          </cell>
        </row>
        <row r="2322">
          <cell r="A2322">
            <v>10164700151</v>
          </cell>
          <cell r="B2322" t="str">
            <v>瞿申生_x0000__x0000__x0000_</v>
          </cell>
          <cell r="C2322" t="str">
            <v>男</v>
          </cell>
          <cell r="D2322" t="str">
            <v>统招生_x0000__x0000__x0000_</v>
          </cell>
          <cell r="E2322" t="str">
            <v>闵行校区_x0000__x0000__x0000__x0000_</v>
          </cell>
          <cell r="F2322" t="str">
            <v>经济与管理学部_x0000__x0000__x0000__x0000__x0000__x0000__x0000_</v>
          </cell>
          <cell r="G2322" t="str">
            <v>经济学院_x0000__x0000__x0000__x0000_</v>
          </cell>
          <cell r="H2322" t="str">
            <v>金融学类_x0000__x0000__x0000__x0000_</v>
          </cell>
        </row>
        <row r="2323">
          <cell r="A2323">
            <v>10164700152</v>
          </cell>
          <cell r="B2323" t="str">
            <v>李昕宜_x0000__x0000__x0000_</v>
          </cell>
          <cell r="C2323" t="str">
            <v>女</v>
          </cell>
          <cell r="D2323" t="str">
            <v>统招生_x0000__x0000__x0000_</v>
          </cell>
          <cell r="E2323" t="str">
            <v>闵行校区_x0000__x0000__x0000__x0000_</v>
          </cell>
          <cell r="F2323" t="str">
            <v>经济与管理学部_x0000__x0000__x0000__x0000__x0000__x0000__x0000_</v>
          </cell>
          <cell r="G2323" t="str">
            <v>经济学院_x0000__x0000__x0000__x0000_</v>
          </cell>
          <cell r="H2323" t="str">
            <v>金融学类_x0000__x0000__x0000__x0000_</v>
          </cell>
        </row>
        <row r="2324">
          <cell r="A2324">
            <v>10164700153</v>
          </cell>
          <cell r="B2324" t="str">
            <v>苏雨涵_x0000__x0000__x0000_</v>
          </cell>
          <cell r="C2324" t="str">
            <v>女</v>
          </cell>
          <cell r="D2324" t="str">
            <v>统招生_x0000__x0000__x0000_</v>
          </cell>
          <cell r="E2324" t="str">
            <v>闵行校区_x0000__x0000__x0000__x0000_</v>
          </cell>
          <cell r="F2324" t="str">
            <v>经济与管理学部_x0000__x0000__x0000__x0000__x0000__x0000__x0000_</v>
          </cell>
          <cell r="G2324" t="str">
            <v>经济学院_x0000__x0000__x0000__x0000_</v>
          </cell>
          <cell r="H2324" t="str">
            <v>金融学类_x0000__x0000__x0000__x0000_</v>
          </cell>
        </row>
        <row r="2325">
          <cell r="A2325">
            <v>10164700154</v>
          </cell>
          <cell r="B2325" t="str">
            <v>石佳鑫_x0000__x0000__x0000_</v>
          </cell>
          <cell r="C2325" t="str">
            <v>女</v>
          </cell>
          <cell r="D2325" t="str">
            <v>统招生_x0000__x0000__x0000_</v>
          </cell>
          <cell r="E2325" t="str">
            <v>闵行校区_x0000__x0000__x0000__x0000_</v>
          </cell>
          <cell r="F2325" t="str">
            <v>经济与管理学部_x0000__x0000__x0000__x0000__x0000__x0000__x0000_</v>
          </cell>
          <cell r="G2325" t="str">
            <v>经济学院_x0000__x0000__x0000__x0000_</v>
          </cell>
          <cell r="H2325" t="str">
            <v>金融学类_x0000__x0000__x0000__x0000_</v>
          </cell>
        </row>
        <row r="2326">
          <cell r="A2326">
            <v>10164700155</v>
          </cell>
          <cell r="B2326" t="str">
            <v>田田_x0000__x0000_</v>
          </cell>
          <cell r="C2326" t="str">
            <v>女</v>
          </cell>
          <cell r="D2326" t="str">
            <v>统招生_x0000__x0000__x0000_</v>
          </cell>
          <cell r="E2326" t="str">
            <v>闵行校区_x0000__x0000__x0000__x0000_</v>
          </cell>
          <cell r="F2326" t="str">
            <v>经济与管理学部_x0000__x0000__x0000__x0000__x0000__x0000__x0000_</v>
          </cell>
          <cell r="G2326" t="str">
            <v>经济学院_x0000__x0000__x0000__x0000_</v>
          </cell>
          <cell r="H2326" t="str">
            <v>金融学类_x0000__x0000__x0000__x0000_</v>
          </cell>
        </row>
        <row r="2327">
          <cell r="A2327">
            <v>10164700156</v>
          </cell>
          <cell r="B2327" t="str">
            <v>张若琳_x0000__x0000__x0000_</v>
          </cell>
          <cell r="C2327" t="str">
            <v>女</v>
          </cell>
          <cell r="D2327" t="str">
            <v>统招生_x0000__x0000__x0000_</v>
          </cell>
          <cell r="E2327" t="str">
            <v>闵行校区_x0000__x0000__x0000__x0000_</v>
          </cell>
          <cell r="F2327" t="str">
            <v>经济与管理学部_x0000__x0000__x0000__x0000__x0000__x0000__x0000_</v>
          </cell>
          <cell r="G2327" t="str">
            <v>经济学院_x0000__x0000__x0000__x0000_</v>
          </cell>
          <cell r="H2327" t="str">
            <v>金融学类_x0000__x0000__x0000__x0000_</v>
          </cell>
        </row>
        <row r="2328">
          <cell r="A2328">
            <v>10164700157</v>
          </cell>
          <cell r="B2328" t="str">
            <v>刘育伟_x0000__x0000__x0000_</v>
          </cell>
          <cell r="C2328" t="str">
            <v>男</v>
          </cell>
          <cell r="D2328" t="str">
            <v>统招生_x0000__x0000__x0000_</v>
          </cell>
          <cell r="E2328" t="str">
            <v>闵行校区_x0000__x0000__x0000__x0000_</v>
          </cell>
          <cell r="F2328" t="str">
            <v>经济与管理学部_x0000__x0000__x0000__x0000__x0000__x0000__x0000_</v>
          </cell>
          <cell r="G2328" t="str">
            <v>经济学院_x0000__x0000__x0000__x0000_</v>
          </cell>
          <cell r="H2328" t="str">
            <v>金融学类_x0000__x0000__x0000__x0000_</v>
          </cell>
        </row>
        <row r="2329">
          <cell r="A2329">
            <v>10164700158</v>
          </cell>
          <cell r="B2329" t="str">
            <v>韦晓凯_x0000__x0000__x0000_</v>
          </cell>
          <cell r="C2329" t="str">
            <v>男</v>
          </cell>
          <cell r="D2329" t="str">
            <v>统招生_x0000__x0000__x0000_</v>
          </cell>
          <cell r="E2329" t="str">
            <v>闵行校区_x0000__x0000__x0000__x0000_</v>
          </cell>
          <cell r="F2329" t="str">
            <v>经济与管理学部_x0000__x0000__x0000__x0000__x0000__x0000__x0000_</v>
          </cell>
          <cell r="G2329" t="str">
            <v>经济学院_x0000__x0000__x0000__x0000_</v>
          </cell>
          <cell r="H2329" t="str">
            <v>金融学类_x0000__x0000__x0000__x0000_</v>
          </cell>
        </row>
        <row r="2330">
          <cell r="A2330">
            <v>10164700159</v>
          </cell>
          <cell r="B2330" t="str">
            <v>裴逸文_x0000__x0000__x0000_</v>
          </cell>
          <cell r="C2330" t="str">
            <v>女</v>
          </cell>
          <cell r="D2330" t="str">
            <v>统招生_x0000__x0000__x0000_</v>
          </cell>
          <cell r="E2330" t="str">
            <v>闵行校区_x0000__x0000__x0000__x0000_</v>
          </cell>
          <cell r="F2330" t="str">
            <v>经济与管理学部_x0000__x0000__x0000__x0000__x0000__x0000__x0000_</v>
          </cell>
          <cell r="G2330" t="str">
            <v>经济学院_x0000__x0000__x0000__x0000_</v>
          </cell>
          <cell r="H2330" t="str">
            <v>金融学类_x0000__x0000__x0000__x0000_</v>
          </cell>
        </row>
        <row r="2331">
          <cell r="A2331">
            <v>10164700160</v>
          </cell>
          <cell r="B2331" t="str">
            <v>李禹彤_x0000__x0000__x0000_</v>
          </cell>
          <cell r="C2331" t="str">
            <v>女</v>
          </cell>
          <cell r="D2331" t="str">
            <v>统招生_x0000__x0000__x0000_</v>
          </cell>
          <cell r="E2331" t="str">
            <v>闵行校区_x0000__x0000__x0000__x0000_</v>
          </cell>
          <cell r="F2331" t="str">
            <v>经济与管理学部_x0000__x0000__x0000__x0000__x0000__x0000__x0000_</v>
          </cell>
          <cell r="G2331" t="str">
            <v>经济学院_x0000__x0000__x0000__x0000_</v>
          </cell>
          <cell r="H2331" t="str">
            <v>金融学类_x0000__x0000__x0000__x0000_</v>
          </cell>
        </row>
        <row r="2332">
          <cell r="A2332">
            <v>10164700161</v>
          </cell>
          <cell r="B2332" t="str">
            <v>杨家麟_x0000__x0000__x0000_</v>
          </cell>
          <cell r="C2332" t="str">
            <v>女</v>
          </cell>
          <cell r="D2332" t="str">
            <v>统招生_x0000__x0000__x0000_</v>
          </cell>
          <cell r="E2332" t="str">
            <v>闵行校区_x0000__x0000__x0000__x0000_</v>
          </cell>
          <cell r="F2332" t="str">
            <v>经济与管理学部_x0000__x0000__x0000__x0000__x0000__x0000__x0000_</v>
          </cell>
          <cell r="G2332" t="str">
            <v>经济学院_x0000__x0000__x0000__x0000_</v>
          </cell>
          <cell r="H2332" t="str">
            <v>金融学类_x0000__x0000__x0000__x0000_</v>
          </cell>
        </row>
        <row r="2333">
          <cell r="A2333">
            <v>10164700162</v>
          </cell>
          <cell r="B2333" t="str">
            <v>于炳麟_x0000__x0000__x0000_</v>
          </cell>
          <cell r="C2333" t="str">
            <v>男</v>
          </cell>
          <cell r="D2333" t="str">
            <v>统招生_x0000__x0000__x0000_</v>
          </cell>
          <cell r="E2333" t="str">
            <v>闵行校区_x0000__x0000__x0000__x0000_</v>
          </cell>
          <cell r="F2333" t="str">
            <v>经济与管理学部_x0000__x0000__x0000__x0000__x0000__x0000__x0000_</v>
          </cell>
          <cell r="G2333" t="str">
            <v>经济学院_x0000__x0000__x0000__x0000_</v>
          </cell>
          <cell r="H2333" t="str">
            <v>金融学类_x0000__x0000__x0000__x0000_</v>
          </cell>
        </row>
        <row r="2334">
          <cell r="A2334">
            <v>10164700163</v>
          </cell>
          <cell r="B2334" t="str">
            <v>高悦蓬_x0000__x0000__x0000_</v>
          </cell>
          <cell r="C2334" t="str">
            <v>男</v>
          </cell>
          <cell r="D2334" t="str">
            <v>统招生_x0000__x0000__x0000_</v>
          </cell>
          <cell r="E2334" t="str">
            <v>闵行校区_x0000__x0000__x0000__x0000_</v>
          </cell>
          <cell r="F2334" t="str">
            <v>经济与管理学部_x0000__x0000__x0000__x0000__x0000__x0000__x0000_</v>
          </cell>
          <cell r="G2334" t="str">
            <v>经济学院_x0000__x0000__x0000__x0000_</v>
          </cell>
          <cell r="H2334" t="str">
            <v>金融学类_x0000__x0000__x0000__x0000_</v>
          </cell>
        </row>
        <row r="2335">
          <cell r="A2335">
            <v>10164700164</v>
          </cell>
          <cell r="B2335" t="str">
            <v>汤小娆_x0000__x0000__x0000_</v>
          </cell>
          <cell r="C2335" t="str">
            <v>女</v>
          </cell>
          <cell r="D2335" t="str">
            <v>统招生_x0000__x0000__x0000_</v>
          </cell>
          <cell r="E2335" t="str">
            <v>闵行校区_x0000__x0000__x0000__x0000_</v>
          </cell>
          <cell r="F2335" t="str">
            <v>经济与管理学部_x0000__x0000__x0000__x0000__x0000__x0000__x0000_</v>
          </cell>
          <cell r="G2335" t="str">
            <v>经济学院_x0000__x0000__x0000__x0000_</v>
          </cell>
          <cell r="H2335" t="str">
            <v>金融学类_x0000__x0000__x0000__x0000_</v>
          </cell>
        </row>
        <row r="2336">
          <cell r="A2336">
            <v>10164700165</v>
          </cell>
          <cell r="B2336" t="str">
            <v>邱士源_x0000__x0000__x0000_</v>
          </cell>
          <cell r="C2336" t="str">
            <v>男</v>
          </cell>
          <cell r="D2336" t="str">
            <v>统招生_x0000__x0000__x0000_</v>
          </cell>
          <cell r="E2336" t="str">
            <v>闵行校区_x0000__x0000__x0000__x0000_</v>
          </cell>
          <cell r="F2336" t="str">
            <v>经济与管理学部_x0000__x0000__x0000__x0000__x0000__x0000__x0000_</v>
          </cell>
          <cell r="G2336" t="str">
            <v>经济学院_x0000__x0000__x0000__x0000_</v>
          </cell>
          <cell r="H2336" t="str">
            <v>金融学类_x0000__x0000__x0000__x0000_</v>
          </cell>
        </row>
        <row r="2337">
          <cell r="A2337">
            <v>10164700166</v>
          </cell>
          <cell r="B2337" t="str">
            <v>赵征_x0000__x0000_</v>
          </cell>
          <cell r="C2337" t="str">
            <v>男</v>
          </cell>
          <cell r="D2337" t="str">
            <v>统招生_x0000__x0000__x0000_</v>
          </cell>
          <cell r="E2337" t="str">
            <v>闵行校区_x0000__x0000__x0000__x0000_</v>
          </cell>
          <cell r="F2337" t="str">
            <v>经济与管理学部_x0000__x0000__x0000__x0000__x0000__x0000__x0000_</v>
          </cell>
          <cell r="G2337" t="str">
            <v>经济学院_x0000__x0000__x0000__x0000_</v>
          </cell>
          <cell r="H2337" t="str">
            <v>金融学类_x0000__x0000__x0000__x0000_</v>
          </cell>
        </row>
        <row r="2338">
          <cell r="A2338">
            <v>10164700167</v>
          </cell>
          <cell r="B2338" t="str">
            <v>孙茜_x0000__x0000_</v>
          </cell>
          <cell r="C2338" t="str">
            <v>女</v>
          </cell>
          <cell r="D2338" t="str">
            <v>统招生_x0000__x0000__x0000_</v>
          </cell>
          <cell r="E2338" t="str">
            <v>闵行校区_x0000__x0000__x0000__x0000_</v>
          </cell>
          <cell r="F2338" t="str">
            <v>经济与管理学部_x0000__x0000__x0000__x0000__x0000__x0000__x0000_</v>
          </cell>
          <cell r="G2338" t="str">
            <v>经济学院_x0000__x0000__x0000__x0000_</v>
          </cell>
          <cell r="H2338" t="str">
            <v>金融学类_x0000__x0000__x0000__x0000_</v>
          </cell>
        </row>
        <row r="2339">
          <cell r="A2339">
            <v>10164700168</v>
          </cell>
          <cell r="B2339" t="str">
            <v>宋慧伶_x0000__x0000__x0000_</v>
          </cell>
          <cell r="C2339" t="str">
            <v>女</v>
          </cell>
          <cell r="D2339" t="str">
            <v>统招生_x0000__x0000__x0000_</v>
          </cell>
          <cell r="E2339" t="str">
            <v>闵行校区_x0000__x0000__x0000__x0000_</v>
          </cell>
          <cell r="F2339" t="str">
            <v>经济与管理学部_x0000__x0000__x0000__x0000__x0000__x0000__x0000_</v>
          </cell>
          <cell r="G2339" t="str">
            <v>经济学院_x0000__x0000__x0000__x0000_</v>
          </cell>
          <cell r="H2339" t="str">
            <v>金融学类_x0000__x0000__x0000__x0000_</v>
          </cell>
        </row>
        <row r="2340">
          <cell r="A2340">
            <v>10164700169</v>
          </cell>
          <cell r="B2340" t="str">
            <v>何明露_x0000__x0000__x0000_</v>
          </cell>
          <cell r="C2340" t="str">
            <v>女</v>
          </cell>
          <cell r="D2340" t="str">
            <v>统招生_x0000__x0000__x0000_</v>
          </cell>
          <cell r="E2340" t="str">
            <v>闵行校区_x0000__x0000__x0000__x0000_</v>
          </cell>
          <cell r="F2340" t="str">
            <v>经济与管理学部_x0000__x0000__x0000__x0000__x0000__x0000__x0000_</v>
          </cell>
          <cell r="G2340" t="str">
            <v>经济学院_x0000__x0000__x0000__x0000_</v>
          </cell>
          <cell r="H2340" t="str">
            <v>金融学类_x0000__x0000__x0000__x0000_</v>
          </cell>
        </row>
        <row r="2341">
          <cell r="A2341">
            <v>10164700170</v>
          </cell>
          <cell r="B2341" t="str">
            <v>李永杰_x0000__x0000__x0000_</v>
          </cell>
          <cell r="C2341" t="str">
            <v>男</v>
          </cell>
          <cell r="D2341" t="str">
            <v>统招生_x0000__x0000__x0000_</v>
          </cell>
          <cell r="E2341" t="str">
            <v>闵行校区_x0000__x0000__x0000__x0000_</v>
          </cell>
          <cell r="F2341" t="str">
            <v>经济与管理学部_x0000__x0000__x0000__x0000__x0000__x0000__x0000_</v>
          </cell>
          <cell r="G2341" t="str">
            <v>经济学院_x0000__x0000__x0000__x0000_</v>
          </cell>
          <cell r="H2341" t="str">
            <v>金融学类_x0000__x0000__x0000__x0000_</v>
          </cell>
        </row>
        <row r="2342">
          <cell r="A2342">
            <v>10164700171</v>
          </cell>
          <cell r="B2342" t="str">
            <v>沈鑫怡_x0000__x0000__x0000_</v>
          </cell>
          <cell r="C2342" t="str">
            <v>女</v>
          </cell>
          <cell r="D2342" t="str">
            <v>统招生_x0000__x0000__x0000_</v>
          </cell>
          <cell r="E2342" t="str">
            <v>闵行校区_x0000__x0000__x0000__x0000_</v>
          </cell>
          <cell r="F2342" t="str">
            <v>经济与管理学部_x0000__x0000__x0000__x0000__x0000__x0000__x0000_</v>
          </cell>
          <cell r="G2342" t="str">
            <v>经济学院_x0000__x0000__x0000__x0000_</v>
          </cell>
          <cell r="H2342" t="str">
            <v>金融学类_x0000__x0000__x0000__x0000_</v>
          </cell>
        </row>
        <row r="2343">
          <cell r="A2343">
            <v>10164700201</v>
          </cell>
          <cell r="B2343" t="str">
            <v>何欣_x0000__x0000_</v>
          </cell>
          <cell r="C2343" t="str">
            <v>女</v>
          </cell>
          <cell r="D2343" t="str">
            <v>统招生_x0000__x0000__x0000_</v>
          </cell>
          <cell r="E2343" t="str">
            <v>闵行校区_x0000__x0000__x0000__x0000_</v>
          </cell>
          <cell r="F2343" t="str">
            <v>经济与管理学部_x0000__x0000__x0000__x0000__x0000__x0000__x0000_</v>
          </cell>
          <cell r="G2343" t="str">
            <v>经济学院_x0000__x0000__x0000__x0000_</v>
          </cell>
          <cell r="H2343" t="str">
            <v>金融学类_x0000__x0000__x0000__x0000_</v>
          </cell>
        </row>
        <row r="2344">
          <cell r="A2344">
            <v>10164700202</v>
          </cell>
          <cell r="B2344" t="str">
            <v>李双伶_x0000__x0000__x0000_</v>
          </cell>
          <cell r="C2344" t="str">
            <v>女</v>
          </cell>
          <cell r="D2344" t="str">
            <v>统招生_x0000__x0000__x0000_</v>
          </cell>
          <cell r="E2344" t="str">
            <v>闵行校区_x0000__x0000__x0000__x0000_</v>
          </cell>
          <cell r="F2344" t="str">
            <v>经济与管理学部_x0000__x0000__x0000__x0000__x0000__x0000__x0000_</v>
          </cell>
          <cell r="G2344" t="str">
            <v>经济学院_x0000__x0000__x0000__x0000_</v>
          </cell>
          <cell r="H2344" t="str">
            <v>金融学类_x0000__x0000__x0000__x0000_</v>
          </cell>
        </row>
        <row r="2345">
          <cell r="A2345">
            <v>10164700203</v>
          </cell>
          <cell r="B2345" t="str">
            <v>钟兴_x0000__x0000_</v>
          </cell>
          <cell r="C2345" t="str">
            <v>女</v>
          </cell>
          <cell r="D2345" t="str">
            <v>统招生_x0000__x0000__x0000_</v>
          </cell>
          <cell r="E2345" t="str">
            <v>闵行校区_x0000__x0000__x0000__x0000_</v>
          </cell>
          <cell r="F2345" t="str">
            <v>经济与管理学部_x0000__x0000__x0000__x0000__x0000__x0000__x0000_</v>
          </cell>
          <cell r="G2345" t="str">
            <v>经济学院_x0000__x0000__x0000__x0000_</v>
          </cell>
          <cell r="H2345" t="str">
            <v>金融学类_x0000__x0000__x0000__x0000_</v>
          </cell>
        </row>
        <row r="2346">
          <cell r="A2346">
            <v>10164700204</v>
          </cell>
          <cell r="B2346" t="str">
            <v>王美懿_x0000__x0000__x0000_</v>
          </cell>
          <cell r="C2346" t="str">
            <v>女</v>
          </cell>
          <cell r="D2346" t="str">
            <v>统招生_x0000__x0000__x0000_</v>
          </cell>
          <cell r="E2346" t="str">
            <v>闵行校区_x0000__x0000__x0000__x0000_</v>
          </cell>
          <cell r="F2346" t="str">
            <v>经济与管理学部_x0000__x0000__x0000__x0000__x0000__x0000__x0000_</v>
          </cell>
          <cell r="G2346" t="str">
            <v>经济学院_x0000__x0000__x0000__x0000_</v>
          </cell>
          <cell r="H2346" t="str">
            <v>金融学类_x0000__x0000__x0000__x0000_</v>
          </cell>
        </row>
        <row r="2347">
          <cell r="A2347">
            <v>10164700205</v>
          </cell>
          <cell r="B2347" t="str">
            <v>徐美华_x0000__x0000__x0000_</v>
          </cell>
          <cell r="C2347" t="str">
            <v>女</v>
          </cell>
          <cell r="D2347" t="str">
            <v>统招生_x0000__x0000__x0000_</v>
          </cell>
          <cell r="E2347" t="str">
            <v>闵行校区_x0000__x0000__x0000__x0000_</v>
          </cell>
          <cell r="F2347" t="str">
            <v>经济与管理学部_x0000__x0000__x0000__x0000__x0000__x0000__x0000_</v>
          </cell>
          <cell r="G2347" t="str">
            <v>经济学院_x0000__x0000__x0000__x0000_</v>
          </cell>
          <cell r="H2347" t="str">
            <v>金融学类_x0000__x0000__x0000__x0000_</v>
          </cell>
        </row>
        <row r="2348">
          <cell r="A2348">
            <v>10164700206</v>
          </cell>
          <cell r="B2348" t="str">
            <v>朱家豪_x0000__x0000__x0000_</v>
          </cell>
          <cell r="C2348" t="str">
            <v>男</v>
          </cell>
          <cell r="D2348" t="str">
            <v>统招生_x0000__x0000__x0000_</v>
          </cell>
          <cell r="E2348" t="str">
            <v>闵行校区_x0000__x0000__x0000__x0000_</v>
          </cell>
          <cell r="F2348" t="str">
            <v>经济与管理学部_x0000__x0000__x0000__x0000__x0000__x0000__x0000_</v>
          </cell>
          <cell r="G2348" t="str">
            <v>经济学院_x0000__x0000__x0000__x0000_</v>
          </cell>
          <cell r="H2348" t="str">
            <v>金融学类_x0000__x0000__x0000__x0000_</v>
          </cell>
        </row>
        <row r="2349">
          <cell r="A2349">
            <v>10164700207</v>
          </cell>
          <cell r="B2349" t="str">
            <v>林舒莹_x0000__x0000__x0000_</v>
          </cell>
          <cell r="C2349" t="str">
            <v>女</v>
          </cell>
          <cell r="D2349" t="str">
            <v>统招生_x0000__x0000__x0000_</v>
          </cell>
          <cell r="E2349" t="str">
            <v>闵行校区_x0000__x0000__x0000__x0000_</v>
          </cell>
          <cell r="F2349" t="str">
            <v>经济与管理学部_x0000__x0000__x0000__x0000__x0000__x0000__x0000_</v>
          </cell>
          <cell r="G2349" t="str">
            <v>经济学院_x0000__x0000__x0000__x0000_</v>
          </cell>
          <cell r="H2349" t="str">
            <v>金融学类_x0000__x0000__x0000__x0000_</v>
          </cell>
        </row>
        <row r="2350">
          <cell r="A2350">
            <v>10164700208</v>
          </cell>
          <cell r="B2350" t="str">
            <v>于小博_x0000__x0000__x0000_</v>
          </cell>
          <cell r="C2350" t="str">
            <v>女</v>
          </cell>
          <cell r="D2350" t="str">
            <v>统招生_x0000__x0000__x0000_</v>
          </cell>
          <cell r="E2350" t="str">
            <v>闵行校区_x0000__x0000__x0000__x0000_</v>
          </cell>
          <cell r="F2350" t="str">
            <v>经济与管理学部_x0000__x0000__x0000__x0000__x0000__x0000__x0000_</v>
          </cell>
          <cell r="G2350" t="str">
            <v>经济学院_x0000__x0000__x0000__x0000_</v>
          </cell>
          <cell r="H2350" t="str">
            <v>金融学类_x0000__x0000__x0000__x0000_</v>
          </cell>
        </row>
        <row r="2351">
          <cell r="A2351">
            <v>10164700209</v>
          </cell>
          <cell r="B2351" t="str">
            <v>张紫霄_x0000__x0000__x0000_</v>
          </cell>
          <cell r="C2351" t="str">
            <v>女</v>
          </cell>
          <cell r="D2351" t="str">
            <v>统招生_x0000__x0000__x0000_</v>
          </cell>
          <cell r="E2351" t="str">
            <v>闵行校区_x0000__x0000__x0000__x0000_</v>
          </cell>
          <cell r="F2351" t="str">
            <v>经济与管理学部_x0000__x0000__x0000__x0000__x0000__x0000__x0000_</v>
          </cell>
          <cell r="G2351" t="str">
            <v>经济学院_x0000__x0000__x0000__x0000_</v>
          </cell>
          <cell r="H2351" t="str">
            <v>金融学类_x0000__x0000__x0000__x0000_</v>
          </cell>
        </row>
        <row r="2352">
          <cell r="A2352">
            <v>10164700210</v>
          </cell>
          <cell r="B2352" t="str">
            <v>代江函_x0000__x0000__x0000_</v>
          </cell>
          <cell r="C2352" t="str">
            <v>女</v>
          </cell>
          <cell r="D2352" t="str">
            <v>统招生_x0000__x0000__x0000_</v>
          </cell>
          <cell r="E2352" t="str">
            <v>闵行校区_x0000__x0000__x0000__x0000_</v>
          </cell>
          <cell r="F2352" t="str">
            <v>经济与管理学部_x0000__x0000__x0000__x0000__x0000__x0000__x0000_</v>
          </cell>
          <cell r="G2352" t="str">
            <v>经济学院_x0000__x0000__x0000__x0000_</v>
          </cell>
          <cell r="H2352" t="str">
            <v>金融学类_x0000__x0000__x0000__x0000_</v>
          </cell>
        </row>
        <row r="2353">
          <cell r="A2353">
            <v>10164700211</v>
          </cell>
          <cell r="B2353" t="str">
            <v>黎剑伶_x0000__x0000__x0000_</v>
          </cell>
          <cell r="C2353" t="str">
            <v>女</v>
          </cell>
          <cell r="D2353" t="str">
            <v>统招生_x0000__x0000__x0000_</v>
          </cell>
          <cell r="E2353" t="str">
            <v>闵行校区_x0000__x0000__x0000__x0000_</v>
          </cell>
          <cell r="F2353" t="str">
            <v>经济与管理学部_x0000__x0000__x0000__x0000__x0000__x0000__x0000_</v>
          </cell>
          <cell r="G2353" t="str">
            <v>经济学院_x0000__x0000__x0000__x0000_</v>
          </cell>
          <cell r="H2353" t="str">
            <v>金融学类_x0000__x0000__x0000__x0000_</v>
          </cell>
        </row>
        <row r="2354">
          <cell r="A2354">
            <v>10164700212</v>
          </cell>
          <cell r="B2354" t="str">
            <v>何润泽_x0000__x0000__x0000_</v>
          </cell>
          <cell r="C2354" t="str">
            <v>女</v>
          </cell>
          <cell r="D2354" t="str">
            <v>统招生_x0000__x0000__x0000_</v>
          </cell>
          <cell r="E2354" t="str">
            <v>闵行校区_x0000__x0000__x0000__x0000_</v>
          </cell>
          <cell r="F2354" t="str">
            <v>经济与管理学部_x0000__x0000__x0000__x0000__x0000__x0000__x0000_</v>
          </cell>
          <cell r="G2354" t="str">
            <v>经济学院_x0000__x0000__x0000__x0000_</v>
          </cell>
          <cell r="H2354" t="str">
            <v>金融学类_x0000__x0000__x0000__x0000_</v>
          </cell>
        </row>
        <row r="2355">
          <cell r="A2355">
            <v>10164700213</v>
          </cell>
          <cell r="B2355" t="str">
            <v>张深_x0000__x0000_</v>
          </cell>
          <cell r="C2355" t="str">
            <v>男</v>
          </cell>
          <cell r="D2355" t="str">
            <v>统招生_x0000__x0000__x0000_</v>
          </cell>
          <cell r="E2355" t="str">
            <v>闵行校区_x0000__x0000__x0000__x0000_</v>
          </cell>
          <cell r="F2355" t="str">
            <v>经济与管理学部_x0000__x0000__x0000__x0000__x0000__x0000__x0000_</v>
          </cell>
          <cell r="G2355" t="str">
            <v>经济学院_x0000__x0000__x0000__x0000_</v>
          </cell>
          <cell r="H2355" t="str">
            <v>金融学类_x0000__x0000__x0000__x0000_</v>
          </cell>
        </row>
        <row r="2356">
          <cell r="A2356">
            <v>10164700214</v>
          </cell>
          <cell r="B2356" t="str">
            <v>王瑜铭_x0000__x0000__x0000_</v>
          </cell>
          <cell r="C2356" t="str">
            <v>男</v>
          </cell>
          <cell r="D2356" t="str">
            <v>统招生_x0000__x0000__x0000_</v>
          </cell>
          <cell r="E2356" t="str">
            <v>闵行校区_x0000__x0000__x0000__x0000_</v>
          </cell>
          <cell r="F2356" t="str">
            <v>经济与管理学部_x0000__x0000__x0000__x0000__x0000__x0000__x0000_</v>
          </cell>
          <cell r="G2356" t="str">
            <v>经济学院_x0000__x0000__x0000__x0000_</v>
          </cell>
          <cell r="H2356" t="str">
            <v>金融学类_x0000__x0000__x0000__x0000_</v>
          </cell>
        </row>
        <row r="2357">
          <cell r="A2357">
            <v>10164700215</v>
          </cell>
          <cell r="B2357" t="str">
            <v>周扶风_x0000__x0000__x0000_</v>
          </cell>
          <cell r="C2357" t="str">
            <v>男</v>
          </cell>
          <cell r="D2357" t="str">
            <v>统招生_x0000__x0000__x0000_</v>
          </cell>
          <cell r="E2357" t="str">
            <v>闵行校区_x0000__x0000__x0000__x0000_</v>
          </cell>
          <cell r="F2357" t="str">
            <v>经济与管理学部_x0000__x0000__x0000__x0000__x0000__x0000__x0000_</v>
          </cell>
          <cell r="G2357" t="str">
            <v>经济学院_x0000__x0000__x0000__x0000_</v>
          </cell>
          <cell r="H2357" t="str">
            <v>金融学类_x0000__x0000__x0000__x0000_</v>
          </cell>
        </row>
        <row r="2358">
          <cell r="A2358">
            <v>10164700216</v>
          </cell>
          <cell r="B2358" t="str">
            <v>邱钰清_x0000__x0000__x0000_</v>
          </cell>
          <cell r="C2358" t="str">
            <v>女</v>
          </cell>
          <cell r="D2358" t="str">
            <v>统招生_x0000__x0000__x0000_</v>
          </cell>
          <cell r="E2358" t="str">
            <v>闵行校区_x0000__x0000__x0000__x0000_</v>
          </cell>
          <cell r="F2358" t="str">
            <v>经济与管理学部_x0000__x0000__x0000__x0000__x0000__x0000__x0000_</v>
          </cell>
          <cell r="G2358" t="str">
            <v>经济学院_x0000__x0000__x0000__x0000_</v>
          </cell>
          <cell r="H2358" t="str">
            <v>金融学类_x0000__x0000__x0000__x0000_</v>
          </cell>
        </row>
        <row r="2359">
          <cell r="A2359">
            <v>10164700217</v>
          </cell>
          <cell r="B2359" t="str">
            <v>李树凡_x0000__x0000__x0000_</v>
          </cell>
          <cell r="C2359" t="str">
            <v>女</v>
          </cell>
          <cell r="D2359" t="str">
            <v>统招生_x0000__x0000__x0000_</v>
          </cell>
          <cell r="E2359" t="str">
            <v>闵行校区_x0000__x0000__x0000__x0000_</v>
          </cell>
          <cell r="F2359" t="str">
            <v>经济与管理学部_x0000__x0000__x0000__x0000__x0000__x0000__x0000_</v>
          </cell>
          <cell r="G2359" t="str">
            <v>经济学院_x0000__x0000__x0000__x0000_</v>
          </cell>
          <cell r="H2359" t="str">
            <v>金融学类_x0000__x0000__x0000__x0000_</v>
          </cell>
        </row>
        <row r="2360">
          <cell r="A2360">
            <v>10164700218</v>
          </cell>
          <cell r="B2360" t="str">
            <v>严翰文_x0000__x0000__x0000_</v>
          </cell>
          <cell r="C2360" t="str">
            <v>女</v>
          </cell>
          <cell r="D2360" t="str">
            <v>统招生_x0000__x0000__x0000_</v>
          </cell>
          <cell r="E2360" t="str">
            <v>闵行校区_x0000__x0000__x0000__x0000_</v>
          </cell>
          <cell r="F2360" t="str">
            <v>经济与管理学部_x0000__x0000__x0000__x0000__x0000__x0000__x0000_</v>
          </cell>
          <cell r="G2360" t="str">
            <v>经济学院_x0000__x0000__x0000__x0000_</v>
          </cell>
          <cell r="H2360" t="str">
            <v>金融学类_x0000__x0000__x0000__x0000_</v>
          </cell>
        </row>
        <row r="2361">
          <cell r="A2361">
            <v>10164700219</v>
          </cell>
          <cell r="B2361" t="str">
            <v>郑驰宇_x0000__x0000__x0000_</v>
          </cell>
          <cell r="C2361" t="str">
            <v>男</v>
          </cell>
          <cell r="D2361" t="str">
            <v>统招生_x0000__x0000__x0000_</v>
          </cell>
          <cell r="E2361" t="str">
            <v>闵行校区_x0000__x0000__x0000__x0000_</v>
          </cell>
          <cell r="F2361" t="str">
            <v>经济与管理学部_x0000__x0000__x0000__x0000__x0000__x0000__x0000_</v>
          </cell>
          <cell r="G2361" t="str">
            <v>经济学院_x0000__x0000__x0000__x0000_</v>
          </cell>
          <cell r="H2361" t="str">
            <v>金融学类_x0000__x0000__x0000__x0000_</v>
          </cell>
        </row>
        <row r="2362">
          <cell r="A2362">
            <v>10164700220</v>
          </cell>
          <cell r="B2362" t="str">
            <v>何嘉维_x0000__x0000__x0000_</v>
          </cell>
          <cell r="C2362" t="str">
            <v>男</v>
          </cell>
          <cell r="D2362" t="str">
            <v>统招生_x0000__x0000__x0000_</v>
          </cell>
          <cell r="E2362" t="str">
            <v>闵行校区_x0000__x0000__x0000__x0000_</v>
          </cell>
          <cell r="F2362" t="str">
            <v>经济与管理学部_x0000__x0000__x0000__x0000__x0000__x0000__x0000_</v>
          </cell>
          <cell r="G2362" t="str">
            <v>经济学院_x0000__x0000__x0000__x0000_</v>
          </cell>
          <cell r="H2362" t="str">
            <v>金融学类_x0000__x0000__x0000__x0000_</v>
          </cell>
        </row>
        <row r="2363">
          <cell r="A2363">
            <v>10164700221</v>
          </cell>
          <cell r="B2363" t="str">
            <v>郑心怡_x0000__x0000__x0000_</v>
          </cell>
          <cell r="C2363" t="str">
            <v>女</v>
          </cell>
          <cell r="D2363" t="str">
            <v>统招生_x0000__x0000__x0000_</v>
          </cell>
          <cell r="E2363" t="str">
            <v>闵行校区_x0000__x0000__x0000__x0000_</v>
          </cell>
          <cell r="F2363" t="str">
            <v>经济与管理学部_x0000__x0000__x0000__x0000__x0000__x0000__x0000_</v>
          </cell>
          <cell r="G2363" t="str">
            <v>经济学院_x0000__x0000__x0000__x0000_</v>
          </cell>
          <cell r="H2363" t="str">
            <v>金融学类_x0000__x0000__x0000__x0000_</v>
          </cell>
        </row>
        <row r="2364">
          <cell r="A2364">
            <v>10164700222</v>
          </cell>
          <cell r="B2364" t="str">
            <v>许艺馨_x0000__x0000__x0000_</v>
          </cell>
          <cell r="C2364" t="str">
            <v>女</v>
          </cell>
          <cell r="D2364" t="str">
            <v>统招生_x0000__x0000__x0000_</v>
          </cell>
          <cell r="E2364" t="str">
            <v>闵行校区_x0000__x0000__x0000__x0000_</v>
          </cell>
          <cell r="F2364" t="str">
            <v>经济与管理学部_x0000__x0000__x0000__x0000__x0000__x0000__x0000_</v>
          </cell>
          <cell r="G2364" t="str">
            <v>经济学院_x0000__x0000__x0000__x0000_</v>
          </cell>
          <cell r="H2364" t="str">
            <v>金融学类_x0000__x0000__x0000__x0000_</v>
          </cell>
        </row>
        <row r="2365">
          <cell r="A2365">
            <v>10164700223</v>
          </cell>
          <cell r="B2365" t="str">
            <v>付梦阳_x0000__x0000__x0000_</v>
          </cell>
          <cell r="C2365" t="str">
            <v>女</v>
          </cell>
          <cell r="D2365" t="str">
            <v>统招生_x0000__x0000__x0000_</v>
          </cell>
          <cell r="E2365" t="str">
            <v>闵行校区_x0000__x0000__x0000__x0000_</v>
          </cell>
          <cell r="F2365" t="str">
            <v>经济与管理学部_x0000__x0000__x0000__x0000__x0000__x0000__x0000_</v>
          </cell>
          <cell r="G2365" t="str">
            <v>经济学院_x0000__x0000__x0000__x0000_</v>
          </cell>
          <cell r="H2365" t="str">
            <v>金融学类_x0000__x0000__x0000__x0000_</v>
          </cell>
        </row>
        <row r="2366">
          <cell r="A2366">
            <v>10164700224</v>
          </cell>
          <cell r="B2366" t="str">
            <v>王坤燕_x0000__x0000__x0000_</v>
          </cell>
          <cell r="C2366" t="str">
            <v>女</v>
          </cell>
          <cell r="D2366" t="str">
            <v>统招生_x0000__x0000__x0000_</v>
          </cell>
          <cell r="E2366" t="str">
            <v>闵行校区_x0000__x0000__x0000__x0000_</v>
          </cell>
          <cell r="F2366" t="str">
            <v>经济与管理学部_x0000__x0000__x0000__x0000__x0000__x0000__x0000_</v>
          </cell>
          <cell r="G2366" t="str">
            <v>经济学院_x0000__x0000__x0000__x0000_</v>
          </cell>
          <cell r="H2366" t="str">
            <v>金融学类_x0000__x0000__x0000__x0000_</v>
          </cell>
        </row>
        <row r="2367">
          <cell r="A2367">
            <v>10164700225</v>
          </cell>
          <cell r="B2367" t="str">
            <v>程临峰_x0000__x0000__x0000_</v>
          </cell>
          <cell r="C2367" t="str">
            <v>男</v>
          </cell>
          <cell r="D2367" t="str">
            <v>统招生_x0000__x0000__x0000_</v>
          </cell>
          <cell r="E2367" t="str">
            <v>闵行校区_x0000__x0000__x0000__x0000_</v>
          </cell>
          <cell r="F2367" t="str">
            <v>经济与管理学部_x0000__x0000__x0000__x0000__x0000__x0000__x0000_</v>
          </cell>
          <cell r="G2367" t="str">
            <v>经济学院_x0000__x0000__x0000__x0000_</v>
          </cell>
          <cell r="H2367" t="str">
            <v>金融学类_x0000__x0000__x0000__x0000_</v>
          </cell>
        </row>
        <row r="2368">
          <cell r="A2368">
            <v>10164700226</v>
          </cell>
          <cell r="B2368" t="str">
            <v>史孟楚_x0000__x0000__x0000_</v>
          </cell>
          <cell r="C2368" t="str">
            <v>女</v>
          </cell>
          <cell r="D2368" t="str">
            <v>统招生_x0000__x0000__x0000_</v>
          </cell>
          <cell r="E2368" t="str">
            <v>闵行校区_x0000__x0000__x0000__x0000_</v>
          </cell>
          <cell r="F2368" t="str">
            <v>经济与管理学部_x0000__x0000__x0000__x0000__x0000__x0000__x0000_</v>
          </cell>
          <cell r="G2368" t="str">
            <v>经济学院_x0000__x0000__x0000__x0000_</v>
          </cell>
          <cell r="H2368" t="str">
            <v>金融学类_x0000__x0000__x0000__x0000_</v>
          </cell>
        </row>
        <row r="2369">
          <cell r="A2369">
            <v>10164700229</v>
          </cell>
          <cell r="B2369" t="str">
            <v>郭名华_x0000__x0000__x0000_</v>
          </cell>
          <cell r="C2369" t="str">
            <v>女</v>
          </cell>
          <cell r="D2369" t="str">
            <v>统招生_x0000__x0000__x0000_</v>
          </cell>
          <cell r="E2369" t="str">
            <v>闵行校区_x0000__x0000__x0000__x0000_</v>
          </cell>
          <cell r="F2369" t="str">
            <v>经济与管理学部_x0000__x0000__x0000__x0000__x0000__x0000__x0000_</v>
          </cell>
          <cell r="G2369" t="str">
            <v>经济学院_x0000__x0000__x0000__x0000_</v>
          </cell>
          <cell r="H2369" t="str">
            <v>金融学类_x0000__x0000__x0000__x0000_</v>
          </cell>
        </row>
        <row r="2370">
          <cell r="A2370">
            <v>10164700230</v>
          </cell>
          <cell r="B2370" t="str">
            <v>何琪_x0000__x0000_</v>
          </cell>
          <cell r="C2370" t="str">
            <v>女</v>
          </cell>
          <cell r="D2370" t="str">
            <v>统招生_x0000__x0000__x0000_</v>
          </cell>
          <cell r="E2370" t="str">
            <v>闵行校区_x0000__x0000__x0000__x0000_</v>
          </cell>
          <cell r="F2370" t="str">
            <v>经济与管理学部_x0000__x0000__x0000__x0000__x0000__x0000__x0000_</v>
          </cell>
          <cell r="G2370" t="str">
            <v>经济学院_x0000__x0000__x0000__x0000_</v>
          </cell>
          <cell r="H2370" t="str">
            <v>金融学类_x0000__x0000__x0000__x0000_</v>
          </cell>
        </row>
        <row r="2371">
          <cell r="A2371">
            <v>10164700231</v>
          </cell>
          <cell r="B2371" t="str">
            <v>刘小芳_x0000__x0000__x0000_</v>
          </cell>
          <cell r="C2371" t="str">
            <v>女</v>
          </cell>
          <cell r="D2371" t="str">
            <v>统招生_x0000__x0000__x0000_</v>
          </cell>
          <cell r="E2371" t="str">
            <v>闵行校区_x0000__x0000__x0000__x0000_</v>
          </cell>
          <cell r="F2371" t="str">
            <v>经济与管理学部_x0000__x0000__x0000__x0000__x0000__x0000__x0000_</v>
          </cell>
          <cell r="G2371" t="str">
            <v>经济学院_x0000__x0000__x0000__x0000_</v>
          </cell>
          <cell r="H2371" t="str">
            <v>金融学类_x0000__x0000__x0000__x0000_</v>
          </cell>
        </row>
        <row r="2372">
          <cell r="A2372">
            <v>10164700232</v>
          </cell>
          <cell r="B2372" t="str">
            <v>耿睿容_x0000__x0000__x0000_</v>
          </cell>
          <cell r="C2372" t="str">
            <v>男</v>
          </cell>
          <cell r="D2372" t="str">
            <v>统招生_x0000__x0000__x0000_</v>
          </cell>
          <cell r="E2372" t="str">
            <v>闵行校区_x0000__x0000__x0000__x0000_</v>
          </cell>
          <cell r="F2372" t="str">
            <v>经济与管理学部_x0000__x0000__x0000__x0000__x0000__x0000__x0000_</v>
          </cell>
          <cell r="G2372" t="str">
            <v>经济学院_x0000__x0000__x0000__x0000_</v>
          </cell>
          <cell r="H2372" t="str">
            <v>金融学类_x0000__x0000__x0000__x0000_</v>
          </cell>
        </row>
        <row r="2373">
          <cell r="A2373">
            <v>10164700233</v>
          </cell>
          <cell r="B2373" t="str">
            <v>孙佳琦_x0000__x0000__x0000_</v>
          </cell>
          <cell r="C2373" t="str">
            <v>女</v>
          </cell>
          <cell r="D2373" t="str">
            <v>统招生_x0000__x0000__x0000_</v>
          </cell>
          <cell r="E2373" t="str">
            <v>闵行校区_x0000__x0000__x0000__x0000_</v>
          </cell>
          <cell r="F2373" t="str">
            <v>经济与管理学部_x0000__x0000__x0000__x0000__x0000__x0000__x0000_</v>
          </cell>
          <cell r="G2373" t="str">
            <v>经济学院_x0000__x0000__x0000__x0000_</v>
          </cell>
          <cell r="H2373" t="str">
            <v>金融学类_x0000__x0000__x0000__x0000_</v>
          </cell>
        </row>
        <row r="2374">
          <cell r="A2374">
            <v>10164700234</v>
          </cell>
          <cell r="B2374" t="str">
            <v>张庆文_x0000__x0000__x0000_</v>
          </cell>
          <cell r="C2374" t="str">
            <v>女</v>
          </cell>
          <cell r="D2374" t="str">
            <v>统招生_x0000__x0000__x0000_</v>
          </cell>
          <cell r="E2374" t="str">
            <v>闵行校区_x0000__x0000__x0000__x0000_</v>
          </cell>
          <cell r="F2374" t="str">
            <v>经济与管理学部_x0000__x0000__x0000__x0000__x0000__x0000__x0000_</v>
          </cell>
          <cell r="G2374" t="str">
            <v>经济学院_x0000__x0000__x0000__x0000_</v>
          </cell>
          <cell r="H2374" t="str">
            <v>金融学类_x0000__x0000__x0000__x0000_</v>
          </cell>
        </row>
        <row r="2375">
          <cell r="A2375">
            <v>10164700235</v>
          </cell>
          <cell r="B2375" t="str">
            <v>马诗淇_x0000__x0000__x0000_</v>
          </cell>
          <cell r="C2375" t="str">
            <v>女</v>
          </cell>
          <cell r="D2375" t="str">
            <v>统招生_x0000__x0000__x0000_</v>
          </cell>
          <cell r="E2375" t="str">
            <v>闵行校区_x0000__x0000__x0000__x0000_</v>
          </cell>
          <cell r="F2375" t="str">
            <v>经济与管理学部_x0000__x0000__x0000__x0000__x0000__x0000__x0000_</v>
          </cell>
          <cell r="G2375" t="str">
            <v>经济学院_x0000__x0000__x0000__x0000_</v>
          </cell>
          <cell r="H2375" t="str">
            <v>金融学类_x0000__x0000__x0000__x0000_</v>
          </cell>
        </row>
        <row r="2376">
          <cell r="A2376">
            <v>10164700236</v>
          </cell>
          <cell r="B2376" t="str">
            <v>贾越_x0000__x0000_</v>
          </cell>
          <cell r="C2376" t="str">
            <v>男</v>
          </cell>
          <cell r="D2376" t="str">
            <v>统招生_x0000__x0000__x0000_</v>
          </cell>
          <cell r="E2376" t="str">
            <v>闵行校区_x0000__x0000__x0000__x0000_</v>
          </cell>
          <cell r="F2376" t="str">
            <v>经济与管理学部_x0000__x0000__x0000__x0000__x0000__x0000__x0000_</v>
          </cell>
          <cell r="G2376" t="str">
            <v>经济学院_x0000__x0000__x0000__x0000_</v>
          </cell>
          <cell r="H2376" t="str">
            <v>金融学类_x0000__x0000__x0000__x0000_</v>
          </cell>
        </row>
        <row r="2377">
          <cell r="A2377">
            <v>10164700237</v>
          </cell>
          <cell r="B2377" t="str">
            <v>张潇_x0000__x0000_</v>
          </cell>
          <cell r="C2377" t="str">
            <v>男</v>
          </cell>
          <cell r="D2377" t="str">
            <v>统招生_x0000__x0000__x0000_</v>
          </cell>
          <cell r="E2377" t="str">
            <v>闵行校区_x0000__x0000__x0000__x0000_</v>
          </cell>
          <cell r="F2377" t="str">
            <v>经济与管理学部_x0000__x0000__x0000__x0000__x0000__x0000__x0000_</v>
          </cell>
          <cell r="G2377" t="str">
            <v>经济学院_x0000__x0000__x0000__x0000_</v>
          </cell>
          <cell r="H2377" t="str">
            <v>金融学类_x0000__x0000__x0000__x0000_</v>
          </cell>
        </row>
        <row r="2378">
          <cell r="A2378">
            <v>10164700238</v>
          </cell>
          <cell r="B2378" t="str">
            <v>杨敏_x0000__x0000_</v>
          </cell>
          <cell r="C2378" t="str">
            <v>女</v>
          </cell>
          <cell r="D2378" t="str">
            <v>统招生_x0000__x0000__x0000_</v>
          </cell>
          <cell r="E2378" t="str">
            <v>闵行校区_x0000__x0000__x0000__x0000_</v>
          </cell>
          <cell r="F2378" t="str">
            <v>经济与管理学部_x0000__x0000__x0000__x0000__x0000__x0000__x0000_</v>
          </cell>
          <cell r="G2378" t="str">
            <v>经济学院_x0000__x0000__x0000__x0000_</v>
          </cell>
          <cell r="H2378" t="str">
            <v>金融学类_x0000__x0000__x0000__x0000_</v>
          </cell>
        </row>
        <row r="2379">
          <cell r="A2379">
            <v>10164700239</v>
          </cell>
          <cell r="B2379" t="str">
            <v>曹颖_x0000__x0000_</v>
          </cell>
          <cell r="C2379" t="str">
            <v>女</v>
          </cell>
          <cell r="D2379" t="str">
            <v>统招生_x0000__x0000__x0000_</v>
          </cell>
          <cell r="E2379" t="str">
            <v>闵行校区_x0000__x0000__x0000__x0000_</v>
          </cell>
          <cell r="F2379" t="str">
            <v>经济与管理学部_x0000__x0000__x0000__x0000__x0000__x0000__x0000_</v>
          </cell>
          <cell r="G2379" t="str">
            <v>经济学院_x0000__x0000__x0000__x0000_</v>
          </cell>
          <cell r="H2379" t="str">
            <v>金融学类_x0000__x0000__x0000__x0000_</v>
          </cell>
        </row>
        <row r="2380">
          <cell r="A2380">
            <v>10164700240</v>
          </cell>
          <cell r="B2380" t="str">
            <v>石俊杰_x0000__x0000__x0000_</v>
          </cell>
          <cell r="C2380" t="str">
            <v>男</v>
          </cell>
          <cell r="D2380" t="str">
            <v>统招生_x0000__x0000__x0000_</v>
          </cell>
          <cell r="E2380" t="str">
            <v>闵行校区_x0000__x0000__x0000__x0000_</v>
          </cell>
          <cell r="F2380" t="str">
            <v>经济与管理学部_x0000__x0000__x0000__x0000__x0000__x0000__x0000_</v>
          </cell>
          <cell r="G2380" t="str">
            <v>经济学院_x0000__x0000__x0000__x0000_</v>
          </cell>
          <cell r="H2380" t="str">
            <v>金融学类_x0000__x0000__x0000__x0000_</v>
          </cell>
        </row>
        <row r="2381">
          <cell r="A2381">
            <v>10164700241</v>
          </cell>
          <cell r="B2381" t="str">
            <v>陈玉烨_x0000__x0000__x0000_</v>
          </cell>
          <cell r="C2381" t="str">
            <v>女</v>
          </cell>
          <cell r="D2381" t="str">
            <v>统招生_x0000__x0000__x0000_</v>
          </cell>
          <cell r="E2381" t="str">
            <v>闵行校区_x0000__x0000__x0000__x0000_</v>
          </cell>
          <cell r="F2381" t="str">
            <v>经济与管理学部_x0000__x0000__x0000__x0000__x0000__x0000__x0000_</v>
          </cell>
          <cell r="G2381" t="str">
            <v>经济学院_x0000__x0000__x0000__x0000_</v>
          </cell>
          <cell r="H2381" t="str">
            <v>金融学类_x0000__x0000__x0000__x0000_</v>
          </cell>
        </row>
        <row r="2382">
          <cell r="A2382">
            <v>10164700242</v>
          </cell>
          <cell r="B2382" t="str">
            <v>周睿康_x0000__x0000__x0000_</v>
          </cell>
          <cell r="C2382" t="str">
            <v>男</v>
          </cell>
          <cell r="D2382" t="str">
            <v>统招生_x0000__x0000__x0000_</v>
          </cell>
          <cell r="E2382" t="str">
            <v>闵行校区_x0000__x0000__x0000__x0000_</v>
          </cell>
          <cell r="F2382" t="str">
            <v>经济与管理学部_x0000__x0000__x0000__x0000__x0000__x0000__x0000_</v>
          </cell>
          <cell r="G2382" t="str">
            <v>经济学院_x0000__x0000__x0000__x0000_</v>
          </cell>
          <cell r="H2382" t="str">
            <v>金融学类_x0000__x0000__x0000__x0000_</v>
          </cell>
        </row>
        <row r="2383">
          <cell r="A2383">
            <v>10164700243</v>
          </cell>
          <cell r="B2383" t="str">
            <v>刘怿贇_x0000__x0000__x0000_</v>
          </cell>
          <cell r="C2383" t="str">
            <v>女</v>
          </cell>
          <cell r="D2383" t="str">
            <v>统招生_x0000__x0000__x0000_</v>
          </cell>
          <cell r="E2383" t="str">
            <v>闵行校区_x0000__x0000__x0000__x0000_</v>
          </cell>
          <cell r="F2383" t="str">
            <v>经济与管理学部_x0000__x0000__x0000__x0000__x0000__x0000__x0000_</v>
          </cell>
          <cell r="G2383" t="str">
            <v>经济学院_x0000__x0000__x0000__x0000_</v>
          </cell>
          <cell r="H2383" t="str">
            <v>金融学类_x0000__x0000__x0000__x0000_</v>
          </cell>
        </row>
        <row r="2384">
          <cell r="A2384">
            <v>10164700244</v>
          </cell>
          <cell r="B2384" t="str">
            <v>任君_x0000__x0000_</v>
          </cell>
          <cell r="C2384" t="str">
            <v>女</v>
          </cell>
          <cell r="D2384" t="str">
            <v>统招生_x0000__x0000__x0000_</v>
          </cell>
          <cell r="E2384" t="str">
            <v>闵行校区_x0000__x0000__x0000__x0000_</v>
          </cell>
          <cell r="F2384" t="str">
            <v>经济与管理学部_x0000__x0000__x0000__x0000__x0000__x0000__x0000_</v>
          </cell>
          <cell r="G2384" t="str">
            <v>经济学院_x0000__x0000__x0000__x0000_</v>
          </cell>
          <cell r="H2384" t="str">
            <v>金融学类_x0000__x0000__x0000__x0000_</v>
          </cell>
        </row>
        <row r="2385">
          <cell r="A2385">
            <v>10164700245</v>
          </cell>
          <cell r="B2385" t="str">
            <v>梁爽_x0000__x0000_</v>
          </cell>
          <cell r="C2385" t="str">
            <v>女</v>
          </cell>
          <cell r="D2385" t="str">
            <v>统招生_x0000__x0000__x0000_</v>
          </cell>
          <cell r="E2385" t="str">
            <v>闵行校区_x0000__x0000__x0000__x0000_</v>
          </cell>
          <cell r="F2385" t="str">
            <v>经济与管理学部_x0000__x0000__x0000__x0000__x0000__x0000__x0000_</v>
          </cell>
          <cell r="G2385" t="str">
            <v>经济学院_x0000__x0000__x0000__x0000_</v>
          </cell>
          <cell r="H2385" t="str">
            <v>金融学类_x0000__x0000__x0000__x0000_</v>
          </cell>
        </row>
        <row r="2386">
          <cell r="A2386">
            <v>10164700246</v>
          </cell>
          <cell r="B2386" t="str">
            <v>把宇婷_x0000__x0000__x0000_</v>
          </cell>
          <cell r="C2386" t="str">
            <v>女</v>
          </cell>
          <cell r="D2386" t="str">
            <v>统招生_x0000__x0000__x0000_</v>
          </cell>
          <cell r="E2386" t="str">
            <v>闵行校区_x0000__x0000__x0000__x0000_</v>
          </cell>
          <cell r="F2386" t="str">
            <v>经济与管理学部_x0000__x0000__x0000__x0000__x0000__x0000__x0000_</v>
          </cell>
          <cell r="G2386" t="str">
            <v>经济学院_x0000__x0000__x0000__x0000_</v>
          </cell>
          <cell r="H2386" t="str">
            <v>金融学类_x0000__x0000__x0000__x0000_</v>
          </cell>
        </row>
        <row r="2387">
          <cell r="A2387">
            <v>10164700247</v>
          </cell>
          <cell r="B2387" t="str">
            <v>沈哲源_x0000__x0000__x0000_</v>
          </cell>
          <cell r="C2387" t="str">
            <v>男</v>
          </cell>
          <cell r="D2387" t="str">
            <v>统招生_x0000__x0000__x0000_</v>
          </cell>
          <cell r="E2387" t="str">
            <v>闵行校区_x0000__x0000__x0000__x0000_</v>
          </cell>
          <cell r="F2387" t="str">
            <v>经济与管理学部_x0000__x0000__x0000__x0000__x0000__x0000__x0000_</v>
          </cell>
          <cell r="G2387" t="str">
            <v>经济学院_x0000__x0000__x0000__x0000_</v>
          </cell>
          <cell r="H2387" t="str">
            <v>金融学类_x0000__x0000__x0000__x0000_</v>
          </cell>
        </row>
        <row r="2388">
          <cell r="A2388">
            <v>10164700248</v>
          </cell>
          <cell r="B2388" t="str">
            <v>康钰寅_x0000__x0000__x0000_</v>
          </cell>
          <cell r="C2388" t="str">
            <v>女</v>
          </cell>
          <cell r="D2388" t="str">
            <v>统招生_x0000__x0000__x0000_</v>
          </cell>
          <cell r="E2388" t="str">
            <v>闵行校区_x0000__x0000__x0000__x0000_</v>
          </cell>
          <cell r="F2388" t="str">
            <v>经济与管理学部_x0000__x0000__x0000__x0000__x0000__x0000__x0000_</v>
          </cell>
          <cell r="G2388" t="str">
            <v>经济学院_x0000__x0000__x0000__x0000_</v>
          </cell>
          <cell r="H2388" t="str">
            <v>金融学类_x0000__x0000__x0000__x0000_</v>
          </cell>
        </row>
        <row r="2389">
          <cell r="A2389">
            <v>10164700249</v>
          </cell>
          <cell r="B2389" t="str">
            <v>杭天骄_x0000__x0000__x0000_</v>
          </cell>
          <cell r="C2389" t="str">
            <v>女</v>
          </cell>
          <cell r="D2389" t="str">
            <v>统招生_x0000__x0000__x0000_</v>
          </cell>
          <cell r="E2389" t="str">
            <v>闵行校区_x0000__x0000__x0000__x0000_</v>
          </cell>
          <cell r="F2389" t="str">
            <v>经济与管理学部_x0000__x0000__x0000__x0000__x0000__x0000__x0000_</v>
          </cell>
          <cell r="G2389" t="str">
            <v>经济学院_x0000__x0000__x0000__x0000_</v>
          </cell>
          <cell r="H2389" t="str">
            <v>金融学类_x0000__x0000__x0000__x0000_</v>
          </cell>
        </row>
        <row r="2390">
          <cell r="A2390">
            <v>10164700250</v>
          </cell>
          <cell r="B2390" t="str">
            <v>王家霖_x0000__x0000__x0000_</v>
          </cell>
          <cell r="C2390" t="str">
            <v>男</v>
          </cell>
          <cell r="D2390" t="str">
            <v>统招生_x0000__x0000__x0000_</v>
          </cell>
          <cell r="E2390" t="str">
            <v>闵行校区_x0000__x0000__x0000__x0000_</v>
          </cell>
          <cell r="F2390" t="str">
            <v>经济与管理学部_x0000__x0000__x0000__x0000__x0000__x0000__x0000_</v>
          </cell>
          <cell r="G2390" t="str">
            <v>经济学院_x0000__x0000__x0000__x0000_</v>
          </cell>
          <cell r="H2390" t="str">
            <v>金融学类_x0000__x0000__x0000__x0000_</v>
          </cell>
        </row>
        <row r="2391">
          <cell r="A2391">
            <v>10164700251</v>
          </cell>
          <cell r="B2391" t="str">
            <v>朱宇清_x0000__x0000__x0000_</v>
          </cell>
          <cell r="C2391" t="str">
            <v>女</v>
          </cell>
          <cell r="D2391" t="str">
            <v>统招生_x0000__x0000__x0000_</v>
          </cell>
          <cell r="E2391" t="str">
            <v>闵行校区_x0000__x0000__x0000__x0000_</v>
          </cell>
          <cell r="F2391" t="str">
            <v>经济与管理学部_x0000__x0000__x0000__x0000__x0000__x0000__x0000_</v>
          </cell>
          <cell r="G2391" t="str">
            <v>经济学院_x0000__x0000__x0000__x0000_</v>
          </cell>
          <cell r="H2391" t="str">
            <v>金融学类_x0000__x0000__x0000__x0000_</v>
          </cell>
        </row>
        <row r="2392">
          <cell r="A2392">
            <v>10164700252</v>
          </cell>
          <cell r="B2392" t="str">
            <v>曹彦彰_x0000__x0000__x0000_</v>
          </cell>
          <cell r="C2392" t="str">
            <v>男</v>
          </cell>
          <cell r="D2392" t="str">
            <v>统招生_x0000__x0000__x0000_</v>
          </cell>
          <cell r="E2392" t="str">
            <v>闵行校区_x0000__x0000__x0000__x0000_</v>
          </cell>
          <cell r="F2392" t="str">
            <v>经济与管理学部_x0000__x0000__x0000__x0000__x0000__x0000__x0000_</v>
          </cell>
          <cell r="G2392" t="str">
            <v>经济学院_x0000__x0000__x0000__x0000_</v>
          </cell>
          <cell r="H2392" t="str">
            <v>金融学类_x0000__x0000__x0000__x0000_</v>
          </cell>
        </row>
        <row r="2393">
          <cell r="A2393">
            <v>10164700253</v>
          </cell>
          <cell r="B2393" t="str">
            <v>祝雨荷_x0000__x0000__x0000_</v>
          </cell>
          <cell r="C2393" t="str">
            <v>女</v>
          </cell>
          <cell r="D2393" t="str">
            <v>统招生_x0000__x0000__x0000_</v>
          </cell>
          <cell r="E2393" t="str">
            <v>闵行校区_x0000__x0000__x0000__x0000_</v>
          </cell>
          <cell r="F2393" t="str">
            <v>经济与管理学部_x0000__x0000__x0000__x0000__x0000__x0000__x0000_</v>
          </cell>
          <cell r="G2393" t="str">
            <v>经济学院_x0000__x0000__x0000__x0000_</v>
          </cell>
          <cell r="H2393" t="str">
            <v>金融学类_x0000__x0000__x0000__x0000_</v>
          </cell>
        </row>
        <row r="2394">
          <cell r="A2394">
            <v>10164700254</v>
          </cell>
          <cell r="B2394" t="str">
            <v>尹楚青_x0000__x0000__x0000_</v>
          </cell>
          <cell r="C2394" t="str">
            <v>男</v>
          </cell>
          <cell r="D2394" t="str">
            <v>统招生_x0000__x0000__x0000_</v>
          </cell>
          <cell r="E2394" t="str">
            <v>闵行校区_x0000__x0000__x0000__x0000_</v>
          </cell>
          <cell r="F2394" t="str">
            <v>经济与管理学部_x0000__x0000__x0000__x0000__x0000__x0000__x0000_</v>
          </cell>
          <cell r="G2394" t="str">
            <v>经济学院_x0000__x0000__x0000__x0000_</v>
          </cell>
          <cell r="H2394" t="str">
            <v>金融学类_x0000__x0000__x0000__x0000_</v>
          </cell>
        </row>
        <row r="2395">
          <cell r="A2395">
            <v>10164700255</v>
          </cell>
          <cell r="B2395" t="str">
            <v>梁啸_x0000__x0000_</v>
          </cell>
          <cell r="C2395" t="str">
            <v>女</v>
          </cell>
          <cell r="D2395" t="str">
            <v>统招生_x0000__x0000__x0000_</v>
          </cell>
          <cell r="E2395" t="str">
            <v>闵行校区_x0000__x0000__x0000__x0000_</v>
          </cell>
          <cell r="F2395" t="str">
            <v>经济与管理学部_x0000__x0000__x0000__x0000__x0000__x0000__x0000_</v>
          </cell>
          <cell r="G2395" t="str">
            <v>经济学院_x0000__x0000__x0000__x0000_</v>
          </cell>
          <cell r="H2395" t="str">
            <v>金融学类_x0000__x0000__x0000__x0000_</v>
          </cell>
        </row>
        <row r="2396">
          <cell r="A2396">
            <v>10164700256</v>
          </cell>
          <cell r="B2396" t="str">
            <v>谯小会_x0000__x0000__x0000_</v>
          </cell>
          <cell r="C2396" t="str">
            <v>女</v>
          </cell>
          <cell r="D2396" t="str">
            <v>统招生_x0000__x0000__x0000_</v>
          </cell>
          <cell r="E2396" t="str">
            <v>闵行校区_x0000__x0000__x0000__x0000_</v>
          </cell>
          <cell r="F2396" t="str">
            <v>经济与管理学部_x0000__x0000__x0000__x0000__x0000__x0000__x0000_</v>
          </cell>
          <cell r="G2396" t="str">
            <v>经济学院_x0000__x0000__x0000__x0000_</v>
          </cell>
          <cell r="H2396" t="str">
            <v>金融学类_x0000__x0000__x0000__x0000_</v>
          </cell>
        </row>
        <row r="2397">
          <cell r="A2397">
            <v>10164700257</v>
          </cell>
          <cell r="B2397" t="str">
            <v>聂钰涵_x0000__x0000__x0000_</v>
          </cell>
          <cell r="C2397" t="str">
            <v>女</v>
          </cell>
          <cell r="D2397" t="str">
            <v>统招生_x0000__x0000__x0000_</v>
          </cell>
          <cell r="E2397" t="str">
            <v>闵行校区_x0000__x0000__x0000__x0000_</v>
          </cell>
          <cell r="F2397" t="str">
            <v>经济与管理学部_x0000__x0000__x0000__x0000__x0000__x0000__x0000_</v>
          </cell>
          <cell r="G2397" t="str">
            <v>经济学院_x0000__x0000__x0000__x0000_</v>
          </cell>
          <cell r="H2397" t="str">
            <v>金融学类_x0000__x0000__x0000__x0000_</v>
          </cell>
        </row>
        <row r="2398">
          <cell r="A2398">
            <v>10164700258</v>
          </cell>
          <cell r="B2398" t="str">
            <v>黄宇鑫_x0000__x0000__x0000_</v>
          </cell>
          <cell r="C2398" t="str">
            <v>男</v>
          </cell>
          <cell r="D2398" t="str">
            <v>统招生_x0000__x0000__x0000_</v>
          </cell>
          <cell r="E2398" t="str">
            <v>闵行校区_x0000__x0000__x0000__x0000_</v>
          </cell>
          <cell r="F2398" t="str">
            <v>经济与管理学部_x0000__x0000__x0000__x0000__x0000__x0000__x0000_</v>
          </cell>
          <cell r="G2398" t="str">
            <v>经济学院_x0000__x0000__x0000__x0000_</v>
          </cell>
          <cell r="H2398" t="str">
            <v>金融学类_x0000__x0000__x0000__x0000_</v>
          </cell>
        </row>
        <row r="2399">
          <cell r="A2399">
            <v>10164700259</v>
          </cell>
          <cell r="B2399" t="str">
            <v>朱哲仪_x0000__x0000__x0000_</v>
          </cell>
          <cell r="C2399" t="str">
            <v>女</v>
          </cell>
          <cell r="D2399" t="str">
            <v>统招生_x0000__x0000__x0000_</v>
          </cell>
          <cell r="E2399" t="str">
            <v>闵行校区_x0000__x0000__x0000__x0000_</v>
          </cell>
          <cell r="F2399" t="str">
            <v>经济与管理学部_x0000__x0000__x0000__x0000__x0000__x0000__x0000_</v>
          </cell>
          <cell r="G2399" t="str">
            <v>经济学院_x0000__x0000__x0000__x0000_</v>
          </cell>
          <cell r="H2399" t="str">
            <v>金融学类_x0000__x0000__x0000__x0000_</v>
          </cell>
        </row>
        <row r="2400">
          <cell r="A2400">
            <v>10164700260</v>
          </cell>
          <cell r="B2400" t="str">
            <v>方王会_x0000__x0000__x0000_</v>
          </cell>
          <cell r="C2400" t="str">
            <v>男</v>
          </cell>
          <cell r="D2400" t="str">
            <v>统招生_x0000__x0000__x0000_</v>
          </cell>
          <cell r="E2400" t="str">
            <v>闵行校区_x0000__x0000__x0000__x0000_</v>
          </cell>
          <cell r="F2400" t="str">
            <v>经济与管理学部_x0000__x0000__x0000__x0000__x0000__x0000__x0000_</v>
          </cell>
          <cell r="G2400" t="str">
            <v>经济学院_x0000__x0000__x0000__x0000_</v>
          </cell>
          <cell r="H2400" t="str">
            <v>金融学类_x0000__x0000__x0000__x0000_</v>
          </cell>
        </row>
        <row r="2401">
          <cell r="A2401">
            <v>10164700261</v>
          </cell>
          <cell r="B2401" t="str">
            <v>喻珍_x0000__x0000_</v>
          </cell>
          <cell r="C2401" t="str">
            <v>女</v>
          </cell>
          <cell r="D2401" t="str">
            <v>统招生_x0000__x0000__x0000_</v>
          </cell>
          <cell r="E2401" t="str">
            <v>闵行校区_x0000__x0000__x0000__x0000_</v>
          </cell>
          <cell r="F2401" t="str">
            <v>经济与管理学部_x0000__x0000__x0000__x0000__x0000__x0000__x0000_</v>
          </cell>
          <cell r="G2401" t="str">
            <v>经济学院_x0000__x0000__x0000__x0000_</v>
          </cell>
          <cell r="H2401" t="str">
            <v>金融学类_x0000__x0000__x0000__x0000_</v>
          </cell>
        </row>
        <row r="2402">
          <cell r="A2402">
            <v>10164700262</v>
          </cell>
          <cell r="B2402" t="str">
            <v>李琳萱_x0000__x0000__x0000_</v>
          </cell>
          <cell r="C2402" t="str">
            <v>女</v>
          </cell>
          <cell r="D2402" t="str">
            <v>统招生_x0000__x0000__x0000_</v>
          </cell>
          <cell r="E2402" t="str">
            <v>闵行校区_x0000__x0000__x0000__x0000_</v>
          </cell>
          <cell r="F2402" t="str">
            <v>经济与管理学部_x0000__x0000__x0000__x0000__x0000__x0000__x0000_</v>
          </cell>
          <cell r="G2402" t="str">
            <v>经济学院_x0000__x0000__x0000__x0000_</v>
          </cell>
          <cell r="H2402" t="str">
            <v>金融学类_x0000__x0000__x0000__x0000_</v>
          </cell>
        </row>
        <row r="2403">
          <cell r="A2403">
            <v>10164700263</v>
          </cell>
          <cell r="B2403" t="str">
            <v>周烨_x0000__x0000_</v>
          </cell>
          <cell r="C2403" t="str">
            <v>女</v>
          </cell>
          <cell r="D2403" t="str">
            <v>统招生_x0000__x0000__x0000_</v>
          </cell>
          <cell r="E2403" t="str">
            <v>闵行校区_x0000__x0000__x0000__x0000_</v>
          </cell>
          <cell r="F2403" t="str">
            <v>经济与管理学部_x0000__x0000__x0000__x0000__x0000__x0000__x0000_</v>
          </cell>
          <cell r="G2403" t="str">
            <v>经济学院_x0000__x0000__x0000__x0000_</v>
          </cell>
          <cell r="H2403" t="str">
            <v>金融学类_x0000__x0000__x0000__x0000_</v>
          </cell>
        </row>
        <row r="2404">
          <cell r="A2404">
            <v>10164700264</v>
          </cell>
          <cell r="B2404" t="str">
            <v>张师_x0000__x0000_</v>
          </cell>
          <cell r="C2404" t="str">
            <v>女</v>
          </cell>
          <cell r="D2404" t="str">
            <v>统招生_x0000__x0000__x0000_</v>
          </cell>
          <cell r="E2404" t="str">
            <v>闵行校区_x0000__x0000__x0000__x0000_</v>
          </cell>
          <cell r="F2404" t="str">
            <v>经济与管理学部_x0000__x0000__x0000__x0000__x0000__x0000__x0000_</v>
          </cell>
          <cell r="G2404" t="str">
            <v>经济学院_x0000__x0000__x0000__x0000_</v>
          </cell>
          <cell r="H2404" t="str">
            <v>金融学类_x0000__x0000__x0000__x0000_</v>
          </cell>
        </row>
        <row r="2405">
          <cell r="A2405">
            <v>10164700265</v>
          </cell>
          <cell r="B2405" t="str">
            <v>关舒丹_x0000__x0000__x0000_</v>
          </cell>
          <cell r="C2405" t="str">
            <v>女</v>
          </cell>
          <cell r="D2405" t="str">
            <v>统招生_x0000__x0000__x0000_</v>
          </cell>
          <cell r="E2405" t="str">
            <v>闵行校区_x0000__x0000__x0000__x0000_</v>
          </cell>
          <cell r="F2405" t="str">
            <v>经济与管理学部_x0000__x0000__x0000__x0000__x0000__x0000__x0000_</v>
          </cell>
          <cell r="G2405" t="str">
            <v>经济学院_x0000__x0000__x0000__x0000_</v>
          </cell>
          <cell r="H2405" t="str">
            <v>金融学类_x0000__x0000__x0000__x0000_</v>
          </cell>
        </row>
        <row r="2406">
          <cell r="A2406">
            <v>10164700266</v>
          </cell>
          <cell r="B2406" t="str">
            <v>张家豪_x0000__x0000__x0000_</v>
          </cell>
          <cell r="C2406" t="str">
            <v>男</v>
          </cell>
          <cell r="D2406" t="str">
            <v>统招生_x0000__x0000__x0000_</v>
          </cell>
          <cell r="E2406" t="str">
            <v>闵行校区_x0000__x0000__x0000__x0000_</v>
          </cell>
          <cell r="F2406" t="str">
            <v>经济与管理学部_x0000__x0000__x0000__x0000__x0000__x0000__x0000_</v>
          </cell>
          <cell r="G2406" t="str">
            <v>经济学院_x0000__x0000__x0000__x0000_</v>
          </cell>
          <cell r="H2406" t="str">
            <v>金融学类_x0000__x0000__x0000__x0000_</v>
          </cell>
        </row>
        <row r="2407">
          <cell r="A2407">
            <v>10164700267</v>
          </cell>
          <cell r="B2407" t="str">
            <v>王会凌_x0000__x0000__x0000_</v>
          </cell>
          <cell r="C2407" t="str">
            <v>女</v>
          </cell>
          <cell r="D2407" t="str">
            <v>统招生_x0000__x0000__x0000_</v>
          </cell>
          <cell r="E2407" t="str">
            <v>闵行校区_x0000__x0000__x0000__x0000_</v>
          </cell>
          <cell r="F2407" t="str">
            <v>经济与管理学部_x0000__x0000__x0000__x0000__x0000__x0000__x0000_</v>
          </cell>
          <cell r="G2407" t="str">
            <v>经济学院_x0000__x0000__x0000__x0000_</v>
          </cell>
          <cell r="H2407" t="str">
            <v>金融学类_x0000__x0000__x0000__x0000_</v>
          </cell>
        </row>
        <row r="2408">
          <cell r="A2408">
            <v>10164700268</v>
          </cell>
          <cell r="B2408" t="str">
            <v>申庭允_x0000__x0000__x0000_</v>
          </cell>
          <cell r="C2408" t="str">
            <v>男</v>
          </cell>
          <cell r="D2408" t="str">
            <v>统招生_x0000__x0000__x0000_</v>
          </cell>
          <cell r="E2408" t="str">
            <v>闵行校区_x0000__x0000__x0000__x0000_</v>
          </cell>
          <cell r="F2408" t="str">
            <v>经济与管理学部_x0000__x0000__x0000__x0000__x0000__x0000__x0000_</v>
          </cell>
          <cell r="G2408" t="str">
            <v>经济学院_x0000__x0000__x0000__x0000_</v>
          </cell>
          <cell r="H2408" t="str">
            <v>金融学类_x0000__x0000__x0000__x0000_</v>
          </cell>
        </row>
        <row r="2409">
          <cell r="A2409">
            <v>10164700269</v>
          </cell>
          <cell r="B2409" t="str">
            <v>付晓裕_x0000__x0000__x0000_</v>
          </cell>
          <cell r="C2409" t="str">
            <v>女</v>
          </cell>
          <cell r="D2409" t="str">
            <v>统招生_x0000__x0000__x0000_</v>
          </cell>
          <cell r="E2409" t="str">
            <v>闵行校区_x0000__x0000__x0000__x0000_</v>
          </cell>
          <cell r="F2409" t="str">
            <v>经济与管理学部_x0000__x0000__x0000__x0000__x0000__x0000__x0000_</v>
          </cell>
          <cell r="G2409" t="str">
            <v>经济学院_x0000__x0000__x0000__x0000_</v>
          </cell>
          <cell r="H2409" t="str">
            <v>金融学类_x0000__x0000__x0000__x0000_</v>
          </cell>
        </row>
        <row r="2410">
          <cell r="A2410">
            <v>10164700270</v>
          </cell>
          <cell r="B2410" t="str">
            <v>夏国镔_x0000__x0000__x0000_</v>
          </cell>
          <cell r="C2410" t="str">
            <v>男</v>
          </cell>
          <cell r="D2410" t="str">
            <v>统招生_x0000__x0000__x0000_</v>
          </cell>
          <cell r="E2410" t="str">
            <v>闵行校区_x0000__x0000__x0000__x0000_</v>
          </cell>
          <cell r="F2410" t="str">
            <v>经济与管理学部_x0000__x0000__x0000__x0000__x0000__x0000__x0000_</v>
          </cell>
          <cell r="G2410" t="str">
            <v>经济学院_x0000__x0000__x0000__x0000_</v>
          </cell>
          <cell r="H2410" t="str">
            <v>金融学类_x0000__x0000__x0000__x0000_</v>
          </cell>
        </row>
        <row r="2411">
          <cell r="A2411">
            <v>10164800101</v>
          </cell>
          <cell r="B2411" t="str">
            <v>刁颖_x0000__x0000_</v>
          </cell>
          <cell r="C2411" t="str">
            <v>女</v>
          </cell>
          <cell r="D2411" t="str">
            <v>统招生_x0000__x0000__x0000_</v>
          </cell>
          <cell r="E2411" t="str">
            <v>闵行校区_x0000__x0000__x0000__x0000_</v>
          </cell>
          <cell r="F2411" t="str">
            <v>经济与管理学部_x0000__x0000__x0000__x0000__x0000__x0000__x0000_</v>
          </cell>
          <cell r="G2411" t="str">
            <v>工商管理学院_x0000__x0000__x0000__x0000__x0000__x0000_</v>
          </cell>
          <cell r="H2411" t="str">
            <v>工商管理类_x0000__x0000__x0000__x0000__x0000_</v>
          </cell>
        </row>
        <row r="2412">
          <cell r="A2412">
            <v>10164800102</v>
          </cell>
          <cell r="B2412" t="str">
            <v>李阳_x0000__x0000_</v>
          </cell>
          <cell r="C2412" t="str">
            <v>女</v>
          </cell>
          <cell r="D2412" t="str">
            <v>统招生_x0000__x0000__x0000_</v>
          </cell>
          <cell r="E2412" t="str">
            <v>闵行校区_x0000__x0000__x0000__x0000_</v>
          </cell>
          <cell r="F2412" t="str">
            <v>经济与管理学部_x0000__x0000__x0000__x0000__x0000__x0000__x0000_</v>
          </cell>
          <cell r="G2412" t="str">
            <v>工商管理学院_x0000__x0000__x0000__x0000__x0000__x0000_</v>
          </cell>
          <cell r="H2412" t="str">
            <v>工商管理类_x0000__x0000__x0000__x0000__x0000_</v>
          </cell>
        </row>
        <row r="2413">
          <cell r="A2413">
            <v>10164800103</v>
          </cell>
          <cell r="B2413" t="str">
            <v>翁铃_x0000__x0000_</v>
          </cell>
          <cell r="C2413" t="str">
            <v>女</v>
          </cell>
          <cell r="D2413" t="str">
            <v>港澳台生_x0000__x0000__x0000__x0000_</v>
          </cell>
          <cell r="E2413" t="str">
            <v>闵行校区_x0000__x0000__x0000__x0000_</v>
          </cell>
          <cell r="F2413" t="str">
            <v>经济与管理学部_x0000__x0000__x0000__x0000__x0000__x0000__x0000_</v>
          </cell>
          <cell r="G2413" t="str">
            <v>工商管理学院_x0000__x0000__x0000__x0000__x0000__x0000_</v>
          </cell>
          <cell r="H2413" t="str">
            <v>工商管理类_x0000__x0000__x0000__x0000__x0000_</v>
          </cell>
        </row>
        <row r="2414">
          <cell r="A2414">
            <v>10164800105</v>
          </cell>
          <cell r="B2414" t="str">
            <v>王泽栋_x0000__x0000__x0000_</v>
          </cell>
          <cell r="C2414" t="str">
            <v>男</v>
          </cell>
          <cell r="D2414" t="str">
            <v>统招生_x0000__x0000__x0000_</v>
          </cell>
          <cell r="E2414" t="str">
            <v>闵行校区_x0000__x0000__x0000__x0000_</v>
          </cell>
          <cell r="F2414" t="str">
            <v>经济与管理学部_x0000__x0000__x0000__x0000__x0000__x0000__x0000_</v>
          </cell>
          <cell r="G2414" t="str">
            <v>工商管理学院_x0000__x0000__x0000__x0000__x0000__x0000_</v>
          </cell>
          <cell r="H2414" t="str">
            <v>工商管理类_x0000__x0000__x0000__x0000__x0000_</v>
          </cell>
        </row>
        <row r="2415">
          <cell r="A2415">
            <v>10164800106</v>
          </cell>
          <cell r="B2415" t="str">
            <v>王语农_x0000__x0000__x0000_</v>
          </cell>
          <cell r="C2415" t="str">
            <v>女</v>
          </cell>
          <cell r="D2415" t="str">
            <v>统招生_x0000__x0000__x0000_</v>
          </cell>
          <cell r="E2415" t="str">
            <v>闵行校区_x0000__x0000__x0000__x0000_</v>
          </cell>
          <cell r="F2415" t="str">
            <v>经济与管理学部_x0000__x0000__x0000__x0000__x0000__x0000__x0000_</v>
          </cell>
          <cell r="G2415" t="str">
            <v>工商管理学院_x0000__x0000__x0000__x0000__x0000__x0000_</v>
          </cell>
          <cell r="H2415" t="str">
            <v>工商管理类_x0000__x0000__x0000__x0000__x0000_</v>
          </cell>
        </row>
        <row r="2416">
          <cell r="A2416">
            <v>10164800107</v>
          </cell>
          <cell r="B2416" t="str">
            <v>李雨晗_x0000__x0000__x0000_</v>
          </cell>
          <cell r="C2416" t="str">
            <v>女</v>
          </cell>
          <cell r="D2416" t="str">
            <v>统招生_x0000__x0000__x0000_</v>
          </cell>
          <cell r="E2416" t="str">
            <v>闵行校区_x0000__x0000__x0000__x0000_</v>
          </cell>
          <cell r="F2416" t="str">
            <v>经济与管理学部_x0000__x0000__x0000__x0000__x0000__x0000__x0000_</v>
          </cell>
          <cell r="G2416" t="str">
            <v>工商管理学院_x0000__x0000__x0000__x0000__x0000__x0000_</v>
          </cell>
          <cell r="H2416" t="str">
            <v>工商管理类_x0000__x0000__x0000__x0000__x0000_</v>
          </cell>
        </row>
        <row r="2417">
          <cell r="A2417">
            <v>10164800108</v>
          </cell>
          <cell r="B2417" t="str">
            <v>李佳璇_x0000__x0000__x0000_</v>
          </cell>
          <cell r="C2417" t="str">
            <v>女</v>
          </cell>
          <cell r="D2417" t="str">
            <v>统招生_x0000__x0000__x0000_</v>
          </cell>
          <cell r="E2417" t="str">
            <v>闵行校区_x0000__x0000__x0000__x0000_</v>
          </cell>
          <cell r="F2417" t="str">
            <v>经济与管理学部_x0000__x0000__x0000__x0000__x0000__x0000__x0000_</v>
          </cell>
          <cell r="G2417" t="str">
            <v>工商管理学院_x0000__x0000__x0000__x0000__x0000__x0000_</v>
          </cell>
          <cell r="H2417" t="str">
            <v>工商管理类_x0000__x0000__x0000__x0000__x0000_</v>
          </cell>
        </row>
        <row r="2418">
          <cell r="A2418">
            <v>10164800109</v>
          </cell>
          <cell r="B2418" t="str">
            <v>冯怡_x0000__x0000_</v>
          </cell>
          <cell r="C2418" t="str">
            <v>女</v>
          </cell>
          <cell r="D2418" t="str">
            <v>统招生_x0000__x0000__x0000_</v>
          </cell>
          <cell r="E2418" t="str">
            <v>闵行校区_x0000__x0000__x0000__x0000_</v>
          </cell>
          <cell r="F2418" t="str">
            <v>经济与管理学部_x0000__x0000__x0000__x0000__x0000__x0000__x0000_</v>
          </cell>
          <cell r="G2418" t="str">
            <v>工商管理学院_x0000__x0000__x0000__x0000__x0000__x0000_</v>
          </cell>
          <cell r="H2418" t="str">
            <v>工商管理类_x0000__x0000__x0000__x0000__x0000_</v>
          </cell>
        </row>
        <row r="2419">
          <cell r="A2419">
            <v>10164800110</v>
          </cell>
          <cell r="B2419" t="str">
            <v>周宛霖_x0000__x0000__x0000_</v>
          </cell>
          <cell r="C2419" t="str">
            <v>女</v>
          </cell>
          <cell r="D2419" t="str">
            <v>统招生_x0000__x0000__x0000_</v>
          </cell>
          <cell r="E2419" t="str">
            <v>闵行校区_x0000__x0000__x0000__x0000_</v>
          </cell>
          <cell r="F2419" t="str">
            <v>经济与管理学部_x0000__x0000__x0000__x0000__x0000__x0000__x0000_</v>
          </cell>
          <cell r="G2419" t="str">
            <v>工商管理学院_x0000__x0000__x0000__x0000__x0000__x0000_</v>
          </cell>
          <cell r="H2419" t="str">
            <v>工商管理类_x0000__x0000__x0000__x0000__x0000_</v>
          </cell>
        </row>
        <row r="2420">
          <cell r="A2420">
            <v>10164800111</v>
          </cell>
          <cell r="B2420" t="str">
            <v>邹子臻_x0000__x0000__x0000_</v>
          </cell>
          <cell r="C2420" t="str">
            <v>女</v>
          </cell>
          <cell r="D2420" t="str">
            <v>统招生_x0000__x0000__x0000_</v>
          </cell>
          <cell r="E2420" t="str">
            <v>闵行校区_x0000__x0000__x0000__x0000_</v>
          </cell>
          <cell r="F2420" t="str">
            <v>经济与管理学部_x0000__x0000__x0000__x0000__x0000__x0000__x0000_</v>
          </cell>
          <cell r="G2420" t="str">
            <v>工商管理学院_x0000__x0000__x0000__x0000__x0000__x0000_</v>
          </cell>
          <cell r="H2420" t="str">
            <v>工商管理类_x0000__x0000__x0000__x0000__x0000_</v>
          </cell>
        </row>
        <row r="2421">
          <cell r="A2421">
            <v>10164800112</v>
          </cell>
          <cell r="B2421" t="str">
            <v>严璐安_x0000__x0000__x0000_</v>
          </cell>
          <cell r="C2421" t="str">
            <v>女</v>
          </cell>
          <cell r="D2421" t="str">
            <v>统招生_x0000__x0000__x0000_</v>
          </cell>
          <cell r="E2421" t="str">
            <v>闵行校区_x0000__x0000__x0000__x0000_</v>
          </cell>
          <cell r="F2421" t="str">
            <v>经济与管理学部_x0000__x0000__x0000__x0000__x0000__x0000__x0000_</v>
          </cell>
          <cell r="G2421" t="str">
            <v>工商管理学院_x0000__x0000__x0000__x0000__x0000__x0000_</v>
          </cell>
          <cell r="H2421" t="str">
            <v>工商管理类_x0000__x0000__x0000__x0000__x0000_</v>
          </cell>
        </row>
        <row r="2422">
          <cell r="A2422">
            <v>10164800113</v>
          </cell>
          <cell r="B2422" t="str">
            <v>叶静文_x0000__x0000__x0000_</v>
          </cell>
          <cell r="C2422" t="str">
            <v>女</v>
          </cell>
          <cell r="D2422" t="str">
            <v>统招生_x0000__x0000__x0000_</v>
          </cell>
          <cell r="E2422" t="str">
            <v>闵行校区_x0000__x0000__x0000__x0000_</v>
          </cell>
          <cell r="F2422" t="str">
            <v>经济与管理学部_x0000__x0000__x0000__x0000__x0000__x0000__x0000_</v>
          </cell>
          <cell r="G2422" t="str">
            <v>工商管理学院_x0000__x0000__x0000__x0000__x0000__x0000_</v>
          </cell>
          <cell r="H2422" t="str">
            <v>工商管理类_x0000__x0000__x0000__x0000__x0000_</v>
          </cell>
        </row>
        <row r="2423">
          <cell r="A2423">
            <v>10164800114</v>
          </cell>
          <cell r="B2423" t="str">
            <v>王明泽_x0000__x0000__x0000_</v>
          </cell>
          <cell r="C2423" t="str">
            <v>男</v>
          </cell>
          <cell r="D2423" t="str">
            <v>统招生_x0000__x0000__x0000_</v>
          </cell>
          <cell r="E2423" t="str">
            <v>闵行校区_x0000__x0000__x0000__x0000_</v>
          </cell>
          <cell r="F2423" t="str">
            <v>经济与管理学部_x0000__x0000__x0000__x0000__x0000__x0000__x0000_</v>
          </cell>
          <cell r="G2423" t="str">
            <v>工商管理学院_x0000__x0000__x0000__x0000__x0000__x0000_</v>
          </cell>
          <cell r="H2423" t="str">
            <v>工商管理类_x0000__x0000__x0000__x0000__x0000_</v>
          </cell>
        </row>
        <row r="2424">
          <cell r="A2424">
            <v>10164800115</v>
          </cell>
          <cell r="B2424" t="str">
            <v>王柳明_x0000__x0000__x0000_</v>
          </cell>
          <cell r="C2424" t="str">
            <v>女</v>
          </cell>
          <cell r="D2424" t="str">
            <v>统招生_x0000__x0000__x0000_</v>
          </cell>
          <cell r="E2424" t="str">
            <v>闵行校区_x0000__x0000__x0000__x0000_</v>
          </cell>
          <cell r="F2424" t="str">
            <v>经济与管理学部_x0000__x0000__x0000__x0000__x0000__x0000__x0000_</v>
          </cell>
          <cell r="G2424" t="str">
            <v>工商管理学院_x0000__x0000__x0000__x0000__x0000__x0000_</v>
          </cell>
          <cell r="H2424" t="str">
            <v>工商管理类_x0000__x0000__x0000__x0000__x0000_</v>
          </cell>
        </row>
        <row r="2425">
          <cell r="A2425">
            <v>10164800116</v>
          </cell>
          <cell r="B2425" t="str">
            <v>尹晶_x0000__x0000_</v>
          </cell>
          <cell r="C2425" t="str">
            <v>女</v>
          </cell>
          <cell r="D2425" t="str">
            <v>统招生_x0000__x0000__x0000_</v>
          </cell>
          <cell r="E2425" t="str">
            <v>闵行校区_x0000__x0000__x0000__x0000_</v>
          </cell>
          <cell r="F2425" t="str">
            <v>经济与管理学部_x0000__x0000__x0000__x0000__x0000__x0000__x0000_</v>
          </cell>
          <cell r="G2425" t="str">
            <v>工商管理学院_x0000__x0000__x0000__x0000__x0000__x0000_</v>
          </cell>
          <cell r="H2425" t="str">
            <v>工商管理类_x0000__x0000__x0000__x0000__x0000_</v>
          </cell>
        </row>
        <row r="2426">
          <cell r="A2426">
            <v>10164800117</v>
          </cell>
          <cell r="B2426" t="str">
            <v>胡伟_x0000__x0000_</v>
          </cell>
          <cell r="C2426" t="str">
            <v>男</v>
          </cell>
          <cell r="D2426" t="str">
            <v>统招生_x0000__x0000__x0000_</v>
          </cell>
          <cell r="E2426" t="str">
            <v>闵行校区_x0000__x0000__x0000__x0000_</v>
          </cell>
          <cell r="F2426" t="str">
            <v>经济与管理学部_x0000__x0000__x0000__x0000__x0000__x0000__x0000_</v>
          </cell>
          <cell r="G2426" t="str">
            <v>工商管理学院_x0000__x0000__x0000__x0000__x0000__x0000_</v>
          </cell>
          <cell r="H2426" t="str">
            <v>工商管理类_x0000__x0000__x0000__x0000__x0000_</v>
          </cell>
        </row>
        <row r="2427">
          <cell r="A2427">
            <v>10164800118</v>
          </cell>
          <cell r="B2427" t="str">
            <v>凌宇星_x0000__x0000__x0000_</v>
          </cell>
          <cell r="C2427" t="str">
            <v>女</v>
          </cell>
          <cell r="D2427" t="str">
            <v>统招生_x0000__x0000__x0000_</v>
          </cell>
          <cell r="E2427" t="str">
            <v>闵行校区_x0000__x0000__x0000__x0000_</v>
          </cell>
          <cell r="F2427" t="str">
            <v>经济与管理学部_x0000__x0000__x0000__x0000__x0000__x0000__x0000_</v>
          </cell>
          <cell r="G2427" t="str">
            <v>工商管理学院_x0000__x0000__x0000__x0000__x0000__x0000_</v>
          </cell>
          <cell r="H2427" t="str">
            <v>工商管理类_x0000__x0000__x0000__x0000__x0000_</v>
          </cell>
        </row>
        <row r="2428">
          <cell r="A2428">
            <v>10164800119</v>
          </cell>
          <cell r="B2428" t="str">
            <v>梁诗韵_x0000__x0000__x0000_</v>
          </cell>
          <cell r="C2428" t="str">
            <v>女</v>
          </cell>
          <cell r="D2428" t="str">
            <v>统招生_x0000__x0000__x0000_</v>
          </cell>
          <cell r="E2428" t="str">
            <v>闵行校区_x0000__x0000__x0000__x0000_</v>
          </cell>
          <cell r="F2428" t="str">
            <v>经济与管理学部_x0000__x0000__x0000__x0000__x0000__x0000__x0000_</v>
          </cell>
          <cell r="G2428" t="str">
            <v>工商管理学院_x0000__x0000__x0000__x0000__x0000__x0000_</v>
          </cell>
          <cell r="H2428" t="str">
            <v>工商管理类_x0000__x0000__x0000__x0000__x0000_</v>
          </cell>
        </row>
        <row r="2429">
          <cell r="A2429">
            <v>10164800120</v>
          </cell>
          <cell r="B2429" t="str">
            <v>王欣悦_x0000__x0000__x0000_</v>
          </cell>
          <cell r="C2429" t="str">
            <v>女</v>
          </cell>
          <cell r="D2429" t="str">
            <v>统招生_x0000__x0000__x0000_</v>
          </cell>
          <cell r="E2429" t="str">
            <v>闵行校区_x0000__x0000__x0000__x0000_</v>
          </cell>
          <cell r="F2429" t="str">
            <v>经济与管理学部_x0000__x0000__x0000__x0000__x0000__x0000__x0000_</v>
          </cell>
          <cell r="G2429" t="str">
            <v>工商管理学院_x0000__x0000__x0000__x0000__x0000__x0000_</v>
          </cell>
          <cell r="H2429" t="str">
            <v>工商管理类_x0000__x0000__x0000__x0000__x0000_</v>
          </cell>
        </row>
        <row r="2430">
          <cell r="A2430">
            <v>10164800121</v>
          </cell>
          <cell r="B2430" t="str">
            <v>张琳培_x0000__x0000__x0000_</v>
          </cell>
          <cell r="C2430" t="str">
            <v>女</v>
          </cell>
          <cell r="D2430" t="str">
            <v>统招生_x0000__x0000__x0000_</v>
          </cell>
          <cell r="E2430" t="str">
            <v>闵行校区_x0000__x0000__x0000__x0000_</v>
          </cell>
          <cell r="F2430" t="str">
            <v>经济与管理学部_x0000__x0000__x0000__x0000__x0000__x0000__x0000_</v>
          </cell>
          <cell r="G2430" t="str">
            <v>工商管理学院_x0000__x0000__x0000__x0000__x0000__x0000_</v>
          </cell>
          <cell r="H2430" t="str">
            <v>工商管理类_x0000__x0000__x0000__x0000__x0000_</v>
          </cell>
        </row>
        <row r="2431">
          <cell r="A2431">
            <v>10164800122</v>
          </cell>
          <cell r="B2431" t="str">
            <v>李小露_x0000__x0000__x0000_</v>
          </cell>
          <cell r="C2431" t="str">
            <v>女</v>
          </cell>
          <cell r="D2431" t="str">
            <v>统招生_x0000__x0000__x0000_</v>
          </cell>
          <cell r="E2431" t="str">
            <v>闵行校区_x0000__x0000__x0000__x0000_</v>
          </cell>
          <cell r="F2431" t="str">
            <v>经济与管理学部_x0000__x0000__x0000__x0000__x0000__x0000__x0000_</v>
          </cell>
          <cell r="G2431" t="str">
            <v>工商管理学院_x0000__x0000__x0000__x0000__x0000__x0000_</v>
          </cell>
          <cell r="H2431" t="str">
            <v>工商管理类_x0000__x0000__x0000__x0000__x0000_</v>
          </cell>
        </row>
        <row r="2432">
          <cell r="A2432">
            <v>10164800123</v>
          </cell>
          <cell r="B2432" t="str">
            <v>李晓琳_x0000__x0000__x0000_</v>
          </cell>
          <cell r="C2432" t="str">
            <v>女</v>
          </cell>
          <cell r="D2432" t="str">
            <v>统招生_x0000__x0000__x0000_</v>
          </cell>
          <cell r="E2432" t="str">
            <v>闵行校区_x0000__x0000__x0000__x0000_</v>
          </cell>
          <cell r="F2432" t="str">
            <v>经济与管理学部_x0000__x0000__x0000__x0000__x0000__x0000__x0000_</v>
          </cell>
          <cell r="G2432" t="str">
            <v>工商管理学院_x0000__x0000__x0000__x0000__x0000__x0000_</v>
          </cell>
          <cell r="H2432" t="str">
            <v>工商管理类_x0000__x0000__x0000__x0000__x0000_</v>
          </cell>
        </row>
        <row r="2433">
          <cell r="A2433">
            <v>10164800124</v>
          </cell>
          <cell r="B2433" t="str">
            <v>刘青青_x0000__x0000__x0000_</v>
          </cell>
          <cell r="C2433" t="str">
            <v>女</v>
          </cell>
          <cell r="D2433" t="str">
            <v>统招生_x0000__x0000__x0000_</v>
          </cell>
          <cell r="E2433" t="str">
            <v>闵行校区_x0000__x0000__x0000__x0000_</v>
          </cell>
          <cell r="F2433" t="str">
            <v>经济与管理学部_x0000__x0000__x0000__x0000__x0000__x0000__x0000_</v>
          </cell>
          <cell r="G2433" t="str">
            <v>工商管理学院_x0000__x0000__x0000__x0000__x0000__x0000_</v>
          </cell>
          <cell r="H2433" t="str">
            <v>工商管理类_x0000__x0000__x0000__x0000__x0000_</v>
          </cell>
        </row>
        <row r="2434">
          <cell r="A2434">
            <v>10164800125</v>
          </cell>
          <cell r="B2434" t="str">
            <v>谢莹_x0000__x0000_</v>
          </cell>
          <cell r="C2434" t="str">
            <v>女</v>
          </cell>
          <cell r="D2434" t="str">
            <v>统招生_x0000__x0000__x0000_</v>
          </cell>
          <cell r="E2434" t="str">
            <v>闵行校区_x0000__x0000__x0000__x0000_</v>
          </cell>
          <cell r="F2434" t="str">
            <v>经济与管理学部_x0000__x0000__x0000__x0000__x0000__x0000__x0000_</v>
          </cell>
          <cell r="G2434" t="str">
            <v>工商管理学院_x0000__x0000__x0000__x0000__x0000__x0000_</v>
          </cell>
          <cell r="H2434" t="str">
            <v>工商管理类_x0000__x0000__x0000__x0000__x0000_</v>
          </cell>
        </row>
        <row r="2435">
          <cell r="A2435">
            <v>10164800126</v>
          </cell>
          <cell r="B2435" t="str">
            <v>杨鑫_x0000__x0000_</v>
          </cell>
          <cell r="C2435" t="str">
            <v>男</v>
          </cell>
          <cell r="D2435" t="str">
            <v>统招生_x0000__x0000__x0000_</v>
          </cell>
          <cell r="E2435" t="str">
            <v>闵行校区_x0000__x0000__x0000__x0000_</v>
          </cell>
          <cell r="F2435" t="str">
            <v>经济与管理学部_x0000__x0000__x0000__x0000__x0000__x0000__x0000_</v>
          </cell>
          <cell r="G2435" t="str">
            <v>工商管理学院_x0000__x0000__x0000__x0000__x0000__x0000_</v>
          </cell>
          <cell r="H2435" t="str">
            <v>工商管理类_x0000__x0000__x0000__x0000__x0000_</v>
          </cell>
        </row>
        <row r="2436">
          <cell r="A2436">
            <v>10164800127</v>
          </cell>
          <cell r="B2436" t="str">
            <v>梁诗敏_x0000__x0000__x0000_</v>
          </cell>
          <cell r="C2436" t="str">
            <v>女</v>
          </cell>
          <cell r="D2436" t="str">
            <v>统招生_x0000__x0000__x0000_</v>
          </cell>
          <cell r="E2436" t="str">
            <v>闵行校区_x0000__x0000__x0000__x0000_</v>
          </cell>
          <cell r="F2436" t="str">
            <v>经济与管理学部_x0000__x0000__x0000__x0000__x0000__x0000__x0000_</v>
          </cell>
          <cell r="G2436" t="str">
            <v>工商管理学院_x0000__x0000__x0000__x0000__x0000__x0000_</v>
          </cell>
          <cell r="H2436" t="str">
            <v>工商管理类_x0000__x0000__x0000__x0000__x0000_</v>
          </cell>
        </row>
        <row r="2437">
          <cell r="A2437">
            <v>10164800128</v>
          </cell>
          <cell r="B2437" t="str">
            <v>汪小玉_x0000__x0000__x0000_</v>
          </cell>
          <cell r="C2437" t="str">
            <v>女</v>
          </cell>
          <cell r="D2437" t="str">
            <v>统招生_x0000__x0000__x0000_</v>
          </cell>
          <cell r="E2437" t="str">
            <v>闵行校区_x0000__x0000__x0000__x0000_</v>
          </cell>
          <cell r="F2437" t="str">
            <v>经济与管理学部_x0000__x0000__x0000__x0000__x0000__x0000__x0000_</v>
          </cell>
          <cell r="G2437" t="str">
            <v>工商管理学院_x0000__x0000__x0000__x0000__x0000__x0000_</v>
          </cell>
          <cell r="H2437" t="str">
            <v>工商管理类_x0000__x0000__x0000__x0000__x0000_</v>
          </cell>
        </row>
        <row r="2438">
          <cell r="A2438">
            <v>10164800129</v>
          </cell>
          <cell r="B2438" t="str">
            <v>程美丽_x0000__x0000__x0000_</v>
          </cell>
          <cell r="C2438" t="str">
            <v>女</v>
          </cell>
          <cell r="D2438" t="str">
            <v>统招生_x0000__x0000__x0000_</v>
          </cell>
          <cell r="E2438" t="str">
            <v>闵行校区_x0000__x0000__x0000__x0000_</v>
          </cell>
          <cell r="F2438" t="str">
            <v>经济与管理学部_x0000__x0000__x0000__x0000__x0000__x0000__x0000_</v>
          </cell>
          <cell r="G2438" t="str">
            <v>工商管理学院_x0000__x0000__x0000__x0000__x0000__x0000_</v>
          </cell>
          <cell r="H2438" t="str">
            <v>工商管理类_x0000__x0000__x0000__x0000__x0000_</v>
          </cell>
        </row>
        <row r="2439">
          <cell r="A2439">
            <v>10164800130</v>
          </cell>
          <cell r="B2439" t="str">
            <v>李昂_x0000__x0000_</v>
          </cell>
          <cell r="C2439" t="str">
            <v>女</v>
          </cell>
          <cell r="D2439" t="str">
            <v>统招生_x0000__x0000__x0000_</v>
          </cell>
          <cell r="E2439" t="str">
            <v>闵行校区_x0000__x0000__x0000__x0000_</v>
          </cell>
          <cell r="F2439" t="str">
            <v>经济与管理学部_x0000__x0000__x0000__x0000__x0000__x0000__x0000_</v>
          </cell>
          <cell r="G2439" t="str">
            <v>工商管理学院_x0000__x0000__x0000__x0000__x0000__x0000_</v>
          </cell>
          <cell r="H2439" t="str">
            <v>工商管理类_x0000__x0000__x0000__x0000__x0000_</v>
          </cell>
        </row>
        <row r="2440">
          <cell r="A2440">
            <v>10164800131</v>
          </cell>
          <cell r="B2440" t="str">
            <v>崔真仪_x0000__x0000__x0000_</v>
          </cell>
          <cell r="C2440" t="str">
            <v>女</v>
          </cell>
          <cell r="D2440" t="str">
            <v>统招生_x0000__x0000__x0000_</v>
          </cell>
          <cell r="E2440" t="str">
            <v>闵行校区_x0000__x0000__x0000__x0000_</v>
          </cell>
          <cell r="F2440" t="str">
            <v>经济与管理学部_x0000__x0000__x0000__x0000__x0000__x0000__x0000_</v>
          </cell>
          <cell r="G2440" t="str">
            <v>工商管理学院_x0000__x0000__x0000__x0000__x0000__x0000_</v>
          </cell>
          <cell r="H2440" t="str">
            <v>工商管理类_x0000__x0000__x0000__x0000__x0000_</v>
          </cell>
        </row>
        <row r="2441">
          <cell r="A2441">
            <v>10164800132</v>
          </cell>
          <cell r="B2441" t="str">
            <v>潘为_x0000__x0000_</v>
          </cell>
          <cell r="C2441" t="str">
            <v>男</v>
          </cell>
          <cell r="D2441" t="str">
            <v>统招生_x0000__x0000__x0000_</v>
          </cell>
          <cell r="E2441" t="str">
            <v>闵行校区_x0000__x0000__x0000__x0000_</v>
          </cell>
          <cell r="F2441" t="str">
            <v>经济与管理学部_x0000__x0000__x0000__x0000__x0000__x0000__x0000_</v>
          </cell>
          <cell r="G2441" t="str">
            <v>工商管理学院_x0000__x0000__x0000__x0000__x0000__x0000_</v>
          </cell>
          <cell r="H2441" t="str">
            <v>工商管理类_x0000__x0000__x0000__x0000__x0000_</v>
          </cell>
        </row>
        <row r="2442">
          <cell r="A2442">
            <v>10164800133</v>
          </cell>
          <cell r="B2442" t="str">
            <v>郭昱彤_x0000__x0000__x0000_</v>
          </cell>
          <cell r="C2442" t="str">
            <v>女</v>
          </cell>
          <cell r="D2442" t="str">
            <v>统招生_x0000__x0000__x0000_</v>
          </cell>
          <cell r="E2442" t="str">
            <v>闵行校区_x0000__x0000__x0000__x0000_</v>
          </cell>
          <cell r="F2442" t="str">
            <v>经济与管理学部_x0000__x0000__x0000__x0000__x0000__x0000__x0000_</v>
          </cell>
          <cell r="G2442" t="str">
            <v>工商管理学院_x0000__x0000__x0000__x0000__x0000__x0000_</v>
          </cell>
          <cell r="H2442" t="str">
            <v>工商管理类_x0000__x0000__x0000__x0000__x0000_</v>
          </cell>
        </row>
        <row r="2443">
          <cell r="A2443">
            <v>10164800134</v>
          </cell>
          <cell r="B2443" t="str">
            <v>赖佳敏_x0000__x0000__x0000_</v>
          </cell>
          <cell r="C2443" t="str">
            <v>女</v>
          </cell>
          <cell r="D2443" t="str">
            <v>统招生_x0000__x0000__x0000_</v>
          </cell>
          <cell r="E2443" t="str">
            <v>闵行校区_x0000__x0000__x0000__x0000_</v>
          </cell>
          <cell r="F2443" t="str">
            <v>经济与管理学部_x0000__x0000__x0000__x0000__x0000__x0000__x0000_</v>
          </cell>
          <cell r="G2443" t="str">
            <v>工商管理学院_x0000__x0000__x0000__x0000__x0000__x0000_</v>
          </cell>
          <cell r="H2443" t="str">
            <v>工商管理类_x0000__x0000__x0000__x0000__x0000_</v>
          </cell>
        </row>
        <row r="2444">
          <cell r="A2444">
            <v>10164800135</v>
          </cell>
          <cell r="B2444" t="str">
            <v>刘青青_x0000__x0000__x0000_</v>
          </cell>
          <cell r="C2444" t="str">
            <v>女</v>
          </cell>
          <cell r="D2444" t="str">
            <v>统招生_x0000__x0000__x0000_</v>
          </cell>
          <cell r="E2444" t="str">
            <v>闵行校区_x0000__x0000__x0000__x0000_</v>
          </cell>
          <cell r="F2444" t="str">
            <v>经济与管理学部_x0000__x0000__x0000__x0000__x0000__x0000__x0000_</v>
          </cell>
          <cell r="G2444" t="str">
            <v>工商管理学院_x0000__x0000__x0000__x0000__x0000__x0000_</v>
          </cell>
          <cell r="H2444" t="str">
            <v>工商管理类_x0000__x0000__x0000__x0000__x0000_</v>
          </cell>
        </row>
        <row r="2445">
          <cell r="A2445">
            <v>10164800136</v>
          </cell>
          <cell r="B2445" t="str">
            <v>张蕊_x0000__x0000_</v>
          </cell>
          <cell r="C2445" t="str">
            <v>女</v>
          </cell>
          <cell r="D2445" t="str">
            <v>统招生_x0000__x0000__x0000_</v>
          </cell>
          <cell r="E2445" t="str">
            <v>闵行校区_x0000__x0000__x0000__x0000_</v>
          </cell>
          <cell r="F2445" t="str">
            <v>经济与管理学部_x0000__x0000__x0000__x0000__x0000__x0000__x0000_</v>
          </cell>
          <cell r="G2445" t="str">
            <v>工商管理学院_x0000__x0000__x0000__x0000__x0000__x0000_</v>
          </cell>
          <cell r="H2445" t="str">
            <v>工商管理类_x0000__x0000__x0000__x0000__x0000_</v>
          </cell>
        </row>
        <row r="2446">
          <cell r="A2446">
            <v>10164800137</v>
          </cell>
          <cell r="B2446" t="str">
            <v>苏泓铭_x0000__x0000__x0000_</v>
          </cell>
          <cell r="C2446" t="str">
            <v>男</v>
          </cell>
          <cell r="D2446" t="str">
            <v>统招生_x0000__x0000__x0000_</v>
          </cell>
          <cell r="E2446" t="str">
            <v>闵行校区_x0000__x0000__x0000__x0000_</v>
          </cell>
          <cell r="F2446" t="str">
            <v>经济与管理学部_x0000__x0000__x0000__x0000__x0000__x0000__x0000_</v>
          </cell>
          <cell r="G2446" t="str">
            <v>工商管理学院_x0000__x0000__x0000__x0000__x0000__x0000_</v>
          </cell>
          <cell r="H2446" t="str">
            <v>工商管理类_x0000__x0000__x0000__x0000__x0000_</v>
          </cell>
        </row>
        <row r="2447">
          <cell r="A2447">
            <v>10164800138</v>
          </cell>
          <cell r="B2447" t="str">
            <v>陈诗羽_x0000__x0000__x0000_</v>
          </cell>
          <cell r="C2447" t="str">
            <v>女</v>
          </cell>
          <cell r="D2447" t="str">
            <v>统招生_x0000__x0000__x0000_</v>
          </cell>
          <cell r="E2447" t="str">
            <v>闵行校区_x0000__x0000__x0000__x0000_</v>
          </cell>
          <cell r="F2447" t="str">
            <v>经济与管理学部_x0000__x0000__x0000__x0000__x0000__x0000__x0000_</v>
          </cell>
          <cell r="G2447" t="str">
            <v>工商管理学院_x0000__x0000__x0000__x0000__x0000__x0000_</v>
          </cell>
          <cell r="H2447" t="str">
            <v>工商管理类_x0000__x0000__x0000__x0000__x0000_</v>
          </cell>
        </row>
        <row r="2448">
          <cell r="A2448">
            <v>10164800139</v>
          </cell>
          <cell r="B2448" t="str">
            <v>戴泞蔓_x0000__x0000__x0000_</v>
          </cell>
          <cell r="C2448" t="str">
            <v>女</v>
          </cell>
          <cell r="D2448" t="str">
            <v>统招生_x0000__x0000__x0000_</v>
          </cell>
          <cell r="E2448" t="str">
            <v>闵行校区_x0000__x0000__x0000__x0000_</v>
          </cell>
          <cell r="F2448" t="str">
            <v>经济与管理学部_x0000__x0000__x0000__x0000__x0000__x0000__x0000_</v>
          </cell>
          <cell r="G2448" t="str">
            <v>工商管理学院_x0000__x0000__x0000__x0000__x0000__x0000_</v>
          </cell>
          <cell r="H2448" t="str">
            <v>工商管理类_x0000__x0000__x0000__x0000__x0000_</v>
          </cell>
        </row>
        <row r="2449">
          <cell r="A2449">
            <v>10164800140</v>
          </cell>
          <cell r="B2449" t="str">
            <v>葛怡静_x0000__x0000__x0000_</v>
          </cell>
          <cell r="C2449" t="str">
            <v>女</v>
          </cell>
          <cell r="D2449" t="str">
            <v>统招生_x0000__x0000__x0000_</v>
          </cell>
          <cell r="E2449" t="str">
            <v>闵行校区_x0000__x0000__x0000__x0000_</v>
          </cell>
          <cell r="F2449" t="str">
            <v>经济与管理学部_x0000__x0000__x0000__x0000__x0000__x0000__x0000_</v>
          </cell>
          <cell r="G2449" t="str">
            <v>工商管理学院_x0000__x0000__x0000__x0000__x0000__x0000_</v>
          </cell>
          <cell r="H2449" t="str">
            <v>工商管理类_x0000__x0000__x0000__x0000__x0000_</v>
          </cell>
        </row>
        <row r="2450">
          <cell r="A2450">
            <v>10164800141</v>
          </cell>
          <cell r="B2450" t="str">
            <v>梁佳霁_x0000__x0000__x0000_</v>
          </cell>
          <cell r="C2450" t="str">
            <v>女</v>
          </cell>
          <cell r="D2450" t="str">
            <v>统招生_x0000__x0000__x0000_</v>
          </cell>
          <cell r="E2450" t="str">
            <v>闵行校区_x0000__x0000__x0000__x0000_</v>
          </cell>
          <cell r="F2450" t="str">
            <v>经济与管理学部_x0000__x0000__x0000__x0000__x0000__x0000__x0000_</v>
          </cell>
          <cell r="G2450" t="str">
            <v>工商管理学院_x0000__x0000__x0000__x0000__x0000__x0000_</v>
          </cell>
          <cell r="H2450" t="str">
            <v>工商管理类_x0000__x0000__x0000__x0000__x0000_</v>
          </cell>
        </row>
        <row r="2451">
          <cell r="A2451">
            <v>10164800142</v>
          </cell>
          <cell r="B2451" t="str">
            <v>陈定宇_x0000__x0000__x0000_</v>
          </cell>
          <cell r="C2451" t="str">
            <v>男</v>
          </cell>
          <cell r="D2451" t="str">
            <v>统招生_x0000__x0000__x0000_</v>
          </cell>
          <cell r="E2451" t="str">
            <v>闵行校区_x0000__x0000__x0000__x0000_</v>
          </cell>
          <cell r="F2451" t="str">
            <v>经济与管理学部_x0000__x0000__x0000__x0000__x0000__x0000__x0000_</v>
          </cell>
          <cell r="G2451" t="str">
            <v>工商管理学院_x0000__x0000__x0000__x0000__x0000__x0000_</v>
          </cell>
          <cell r="H2451" t="str">
            <v>工商管理类_x0000__x0000__x0000__x0000__x0000_</v>
          </cell>
        </row>
        <row r="2452">
          <cell r="A2452">
            <v>10164800143</v>
          </cell>
          <cell r="B2452" t="str">
            <v>康虹_x0000__x0000_</v>
          </cell>
          <cell r="C2452" t="str">
            <v>女</v>
          </cell>
          <cell r="D2452" t="str">
            <v>统招生_x0000__x0000__x0000_</v>
          </cell>
          <cell r="E2452" t="str">
            <v>闵行校区_x0000__x0000__x0000__x0000_</v>
          </cell>
          <cell r="F2452" t="str">
            <v>经济与管理学部_x0000__x0000__x0000__x0000__x0000__x0000__x0000_</v>
          </cell>
          <cell r="G2452" t="str">
            <v>工商管理学院_x0000__x0000__x0000__x0000__x0000__x0000_</v>
          </cell>
          <cell r="H2452" t="str">
            <v>工商管理类_x0000__x0000__x0000__x0000__x0000_</v>
          </cell>
        </row>
        <row r="2453">
          <cell r="A2453">
            <v>10164800201</v>
          </cell>
          <cell r="B2453" t="str">
            <v>陈小龙_x0000__x0000__x0000_</v>
          </cell>
          <cell r="C2453" t="str">
            <v>男</v>
          </cell>
          <cell r="D2453" t="str">
            <v>统招生_x0000__x0000__x0000_</v>
          </cell>
          <cell r="E2453" t="str">
            <v>闵行校区_x0000__x0000__x0000__x0000_</v>
          </cell>
          <cell r="F2453" t="str">
            <v>经济与管理学部_x0000__x0000__x0000__x0000__x0000__x0000__x0000_</v>
          </cell>
          <cell r="G2453" t="str">
            <v>工商管理学院_x0000__x0000__x0000__x0000__x0000__x0000_</v>
          </cell>
          <cell r="H2453" t="str">
            <v>工商管理类_x0000__x0000__x0000__x0000__x0000_</v>
          </cell>
        </row>
        <row r="2454">
          <cell r="A2454">
            <v>10164800202</v>
          </cell>
          <cell r="B2454" t="str">
            <v>方光悦_x0000__x0000__x0000_</v>
          </cell>
          <cell r="C2454" t="str">
            <v>男</v>
          </cell>
          <cell r="D2454" t="str">
            <v>统招生_x0000__x0000__x0000_</v>
          </cell>
          <cell r="E2454" t="str">
            <v>闵行校区_x0000__x0000__x0000__x0000_</v>
          </cell>
          <cell r="F2454" t="str">
            <v>经济与管理学部_x0000__x0000__x0000__x0000__x0000__x0000__x0000_</v>
          </cell>
          <cell r="G2454" t="str">
            <v>工商管理学院_x0000__x0000__x0000__x0000__x0000__x0000_</v>
          </cell>
          <cell r="H2454" t="str">
            <v>工商管理类_x0000__x0000__x0000__x0000__x0000_</v>
          </cell>
        </row>
        <row r="2455">
          <cell r="A2455">
            <v>10164800203</v>
          </cell>
          <cell r="B2455" t="str">
            <v>周萌葳_x0000__x0000__x0000_</v>
          </cell>
          <cell r="C2455" t="str">
            <v>女</v>
          </cell>
          <cell r="D2455" t="str">
            <v>统招生_x0000__x0000__x0000_</v>
          </cell>
          <cell r="E2455" t="str">
            <v>闵行校区_x0000__x0000__x0000__x0000_</v>
          </cell>
          <cell r="F2455" t="str">
            <v>经济与管理学部_x0000__x0000__x0000__x0000__x0000__x0000__x0000_</v>
          </cell>
          <cell r="G2455" t="str">
            <v>工商管理学院_x0000__x0000__x0000__x0000__x0000__x0000_</v>
          </cell>
          <cell r="H2455" t="str">
            <v>工商管理类_x0000__x0000__x0000__x0000__x0000_</v>
          </cell>
        </row>
        <row r="2456">
          <cell r="A2456">
            <v>10164800204</v>
          </cell>
          <cell r="B2456" t="str">
            <v>段懿育_x0000__x0000__x0000_</v>
          </cell>
          <cell r="C2456" t="str">
            <v>女</v>
          </cell>
          <cell r="D2456" t="str">
            <v>统招生_x0000__x0000__x0000_</v>
          </cell>
          <cell r="E2456" t="str">
            <v>闵行校区_x0000__x0000__x0000__x0000_</v>
          </cell>
          <cell r="F2456" t="str">
            <v>经济与管理学部_x0000__x0000__x0000__x0000__x0000__x0000__x0000_</v>
          </cell>
          <cell r="G2456" t="str">
            <v>工商管理学院_x0000__x0000__x0000__x0000__x0000__x0000_</v>
          </cell>
          <cell r="H2456" t="str">
            <v>工商管理类_x0000__x0000__x0000__x0000__x0000_</v>
          </cell>
        </row>
        <row r="2457">
          <cell r="A2457">
            <v>10164800205</v>
          </cell>
          <cell r="B2457" t="str">
            <v>王雯_x0000__x0000_</v>
          </cell>
          <cell r="C2457" t="str">
            <v>女</v>
          </cell>
          <cell r="D2457" t="str">
            <v>统招生_x0000__x0000__x0000_</v>
          </cell>
          <cell r="E2457" t="str">
            <v>闵行校区_x0000__x0000__x0000__x0000_</v>
          </cell>
          <cell r="F2457" t="str">
            <v>经济与管理学部_x0000__x0000__x0000__x0000__x0000__x0000__x0000_</v>
          </cell>
          <cell r="G2457" t="str">
            <v>工商管理学院_x0000__x0000__x0000__x0000__x0000__x0000_</v>
          </cell>
          <cell r="H2457" t="str">
            <v>工商管理类_x0000__x0000__x0000__x0000__x0000_</v>
          </cell>
        </row>
        <row r="2458">
          <cell r="A2458">
            <v>10164800206</v>
          </cell>
          <cell r="B2458" t="str">
            <v>黄琳茹_x0000__x0000__x0000_</v>
          </cell>
          <cell r="C2458" t="str">
            <v>女</v>
          </cell>
          <cell r="D2458" t="str">
            <v>统招生_x0000__x0000__x0000_</v>
          </cell>
          <cell r="E2458" t="str">
            <v>闵行校区_x0000__x0000__x0000__x0000_</v>
          </cell>
          <cell r="F2458" t="str">
            <v>经济与管理学部_x0000__x0000__x0000__x0000__x0000__x0000__x0000_</v>
          </cell>
          <cell r="G2458" t="str">
            <v>工商管理学院_x0000__x0000__x0000__x0000__x0000__x0000_</v>
          </cell>
          <cell r="H2458" t="str">
            <v>工商管理类_x0000__x0000__x0000__x0000__x0000_</v>
          </cell>
        </row>
        <row r="2459">
          <cell r="A2459">
            <v>10164800207</v>
          </cell>
          <cell r="B2459" t="str">
            <v>赵雯慧_x0000__x0000__x0000_</v>
          </cell>
          <cell r="C2459" t="str">
            <v>女</v>
          </cell>
          <cell r="D2459" t="str">
            <v>统招生_x0000__x0000__x0000_</v>
          </cell>
          <cell r="E2459" t="str">
            <v>闵行校区_x0000__x0000__x0000__x0000_</v>
          </cell>
          <cell r="F2459" t="str">
            <v>经济与管理学部_x0000__x0000__x0000__x0000__x0000__x0000__x0000_</v>
          </cell>
          <cell r="G2459" t="str">
            <v>工商管理学院_x0000__x0000__x0000__x0000__x0000__x0000_</v>
          </cell>
          <cell r="H2459" t="str">
            <v>工商管理类_x0000__x0000__x0000__x0000__x0000_</v>
          </cell>
        </row>
        <row r="2460">
          <cell r="A2460">
            <v>10164800208</v>
          </cell>
          <cell r="B2460" t="str">
            <v>刘函涵_x0000__x0000__x0000_</v>
          </cell>
          <cell r="C2460" t="str">
            <v>女</v>
          </cell>
          <cell r="D2460" t="str">
            <v>统招生_x0000__x0000__x0000_</v>
          </cell>
          <cell r="E2460" t="str">
            <v>闵行校区_x0000__x0000__x0000__x0000_</v>
          </cell>
          <cell r="F2460" t="str">
            <v>经济与管理学部_x0000__x0000__x0000__x0000__x0000__x0000__x0000_</v>
          </cell>
          <cell r="G2460" t="str">
            <v>工商管理学院_x0000__x0000__x0000__x0000__x0000__x0000_</v>
          </cell>
          <cell r="H2460" t="str">
            <v>工商管理类_x0000__x0000__x0000__x0000__x0000_</v>
          </cell>
        </row>
        <row r="2461">
          <cell r="A2461">
            <v>10164800209</v>
          </cell>
          <cell r="B2461" t="str">
            <v>朱婧_x0000__x0000_</v>
          </cell>
          <cell r="C2461" t="str">
            <v>女</v>
          </cell>
          <cell r="D2461" t="str">
            <v>统招生_x0000__x0000__x0000_</v>
          </cell>
          <cell r="E2461" t="str">
            <v>闵行校区_x0000__x0000__x0000__x0000_</v>
          </cell>
          <cell r="F2461" t="str">
            <v>经济与管理学部_x0000__x0000__x0000__x0000__x0000__x0000__x0000_</v>
          </cell>
          <cell r="G2461" t="str">
            <v>工商管理学院_x0000__x0000__x0000__x0000__x0000__x0000_</v>
          </cell>
          <cell r="H2461" t="str">
            <v>工商管理类_x0000__x0000__x0000__x0000__x0000_</v>
          </cell>
        </row>
        <row r="2462">
          <cell r="A2462">
            <v>10164800210</v>
          </cell>
          <cell r="B2462" t="str">
            <v>史怡_x0000__x0000_</v>
          </cell>
          <cell r="C2462" t="str">
            <v>女</v>
          </cell>
          <cell r="D2462" t="str">
            <v>统招生_x0000__x0000__x0000_</v>
          </cell>
          <cell r="E2462" t="str">
            <v>闵行校区_x0000__x0000__x0000__x0000_</v>
          </cell>
          <cell r="F2462" t="str">
            <v>经济与管理学部_x0000__x0000__x0000__x0000__x0000__x0000__x0000_</v>
          </cell>
          <cell r="G2462" t="str">
            <v>工商管理学院_x0000__x0000__x0000__x0000__x0000__x0000_</v>
          </cell>
          <cell r="H2462" t="str">
            <v>工商管理类_x0000__x0000__x0000__x0000__x0000_</v>
          </cell>
        </row>
        <row r="2463">
          <cell r="A2463">
            <v>10164800211</v>
          </cell>
          <cell r="B2463" t="str">
            <v>周彦池_x0000__x0000__x0000_</v>
          </cell>
          <cell r="C2463" t="str">
            <v>女</v>
          </cell>
          <cell r="D2463" t="str">
            <v>统招生_x0000__x0000__x0000_</v>
          </cell>
          <cell r="E2463" t="str">
            <v>闵行校区_x0000__x0000__x0000__x0000_</v>
          </cell>
          <cell r="F2463" t="str">
            <v>经济与管理学部_x0000__x0000__x0000__x0000__x0000__x0000__x0000_</v>
          </cell>
          <cell r="G2463" t="str">
            <v>工商管理学院_x0000__x0000__x0000__x0000__x0000__x0000_</v>
          </cell>
          <cell r="H2463" t="str">
            <v>工商管理类_x0000__x0000__x0000__x0000__x0000_</v>
          </cell>
        </row>
        <row r="2464">
          <cell r="A2464">
            <v>10164800212</v>
          </cell>
          <cell r="B2464" t="str">
            <v>赵立莎_x0000__x0000__x0000_</v>
          </cell>
          <cell r="C2464" t="str">
            <v>女</v>
          </cell>
          <cell r="D2464" t="str">
            <v>统招生_x0000__x0000__x0000_</v>
          </cell>
          <cell r="E2464" t="str">
            <v>闵行校区_x0000__x0000__x0000__x0000_</v>
          </cell>
          <cell r="F2464" t="str">
            <v>经济与管理学部_x0000__x0000__x0000__x0000__x0000__x0000__x0000_</v>
          </cell>
          <cell r="G2464" t="str">
            <v>工商管理学院_x0000__x0000__x0000__x0000__x0000__x0000_</v>
          </cell>
          <cell r="H2464" t="str">
            <v>工商管理类_x0000__x0000__x0000__x0000__x0000_</v>
          </cell>
        </row>
        <row r="2465">
          <cell r="A2465">
            <v>10164800213</v>
          </cell>
          <cell r="B2465" t="str">
            <v>买买提依明·阿不提克力木_x0000__x0000__x0000__x0000__x0000__x0000__x0000__x0000__x0000__x0000__x0000__x0000_</v>
          </cell>
          <cell r="C2465" t="str">
            <v>男</v>
          </cell>
          <cell r="D2465" t="str">
            <v>统招生_x0000__x0000__x0000_</v>
          </cell>
          <cell r="E2465" t="str">
            <v>闵行校区_x0000__x0000__x0000__x0000_</v>
          </cell>
          <cell r="F2465" t="str">
            <v>经济与管理学部_x0000__x0000__x0000__x0000__x0000__x0000__x0000_</v>
          </cell>
          <cell r="G2465" t="str">
            <v>工商管理学院_x0000__x0000__x0000__x0000__x0000__x0000_</v>
          </cell>
          <cell r="H2465" t="str">
            <v>工商管理类_x0000__x0000__x0000__x0000__x0000_</v>
          </cell>
        </row>
        <row r="2466">
          <cell r="A2466">
            <v>10164800214</v>
          </cell>
          <cell r="B2466" t="str">
            <v>赵芷菱_x0000__x0000__x0000_</v>
          </cell>
          <cell r="C2466" t="str">
            <v>女</v>
          </cell>
          <cell r="D2466" t="str">
            <v>统招生_x0000__x0000__x0000_</v>
          </cell>
          <cell r="E2466" t="str">
            <v>闵行校区_x0000__x0000__x0000__x0000_</v>
          </cell>
          <cell r="F2466" t="str">
            <v>经济与管理学部_x0000__x0000__x0000__x0000__x0000__x0000__x0000_</v>
          </cell>
          <cell r="G2466" t="str">
            <v>工商管理学院_x0000__x0000__x0000__x0000__x0000__x0000_</v>
          </cell>
          <cell r="H2466" t="str">
            <v>工商管理类_x0000__x0000__x0000__x0000__x0000_</v>
          </cell>
        </row>
        <row r="2467">
          <cell r="A2467">
            <v>10164800215</v>
          </cell>
          <cell r="B2467" t="str">
            <v>高思玉_x0000__x0000__x0000_</v>
          </cell>
          <cell r="C2467" t="str">
            <v>女</v>
          </cell>
          <cell r="D2467" t="str">
            <v>统招生_x0000__x0000__x0000_</v>
          </cell>
          <cell r="E2467" t="str">
            <v>闵行校区_x0000__x0000__x0000__x0000_</v>
          </cell>
          <cell r="F2467" t="str">
            <v>经济与管理学部_x0000__x0000__x0000__x0000__x0000__x0000__x0000_</v>
          </cell>
          <cell r="G2467" t="str">
            <v>工商管理学院_x0000__x0000__x0000__x0000__x0000__x0000_</v>
          </cell>
          <cell r="H2467" t="str">
            <v>工商管理类_x0000__x0000__x0000__x0000__x0000_</v>
          </cell>
        </row>
        <row r="2468">
          <cell r="A2468">
            <v>10164800216</v>
          </cell>
          <cell r="B2468" t="str">
            <v>王国颖_x0000__x0000__x0000_</v>
          </cell>
          <cell r="C2468" t="str">
            <v>女</v>
          </cell>
          <cell r="D2468" t="str">
            <v>统招生_x0000__x0000__x0000_</v>
          </cell>
          <cell r="E2468" t="str">
            <v>闵行校区_x0000__x0000__x0000__x0000_</v>
          </cell>
          <cell r="F2468" t="str">
            <v>经济与管理学部_x0000__x0000__x0000__x0000__x0000__x0000__x0000_</v>
          </cell>
          <cell r="G2468" t="str">
            <v>工商管理学院_x0000__x0000__x0000__x0000__x0000__x0000_</v>
          </cell>
          <cell r="H2468" t="str">
            <v>工商管理类_x0000__x0000__x0000__x0000__x0000_</v>
          </cell>
        </row>
        <row r="2469">
          <cell r="A2469">
            <v>10164800217</v>
          </cell>
          <cell r="B2469" t="str">
            <v>王捷_x0000__x0000_</v>
          </cell>
          <cell r="C2469" t="str">
            <v>女</v>
          </cell>
          <cell r="D2469" t="str">
            <v>统招生_x0000__x0000__x0000_</v>
          </cell>
          <cell r="E2469" t="str">
            <v>闵行校区_x0000__x0000__x0000__x0000_</v>
          </cell>
          <cell r="F2469" t="str">
            <v>经济与管理学部_x0000__x0000__x0000__x0000__x0000__x0000__x0000_</v>
          </cell>
          <cell r="G2469" t="str">
            <v>工商管理学院_x0000__x0000__x0000__x0000__x0000__x0000_</v>
          </cell>
          <cell r="H2469" t="str">
            <v>工商管理类_x0000__x0000__x0000__x0000__x0000_</v>
          </cell>
        </row>
        <row r="2470">
          <cell r="A2470">
            <v>10164800218</v>
          </cell>
          <cell r="B2470" t="str">
            <v>徐余蓝_x0000__x0000__x0000_</v>
          </cell>
          <cell r="C2470" t="str">
            <v>女</v>
          </cell>
          <cell r="D2470" t="str">
            <v>统招生_x0000__x0000__x0000_</v>
          </cell>
          <cell r="E2470" t="str">
            <v>闵行校区_x0000__x0000__x0000__x0000_</v>
          </cell>
          <cell r="F2470" t="str">
            <v>经济与管理学部_x0000__x0000__x0000__x0000__x0000__x0000__x0000_</v>
          </cell>
          <cell r="G2470" t="str">
            <v>工商管理学院_x0000__x0000__x0000__x0000__x0000__x0000_</v>
          </cell>
          <cell r="H2470" t="str">
            <v>工商管理类_x0000__x0000__x0000__x0000__x0000_</v>
          </cell>
        </row>
        <row r="2471">
          <cell r="A2471">
            <v>10164800219</v>
          </cell>
          <cell r="B2471" t="str">
            <v>杨梦云_x0000__x0000__x0000_</v>
          </cell>
          <cell r="C2471" t="str">
            <v>女</v>
          </cell>
          <cell r="D2471" t="str">
            <v>统招生_x0000__x0000__x0000_</v>
          </cell>
          <cell r="E2471" t="str">
            <v>闵行校区_x0000__x0000__x0000__x0000_</v>
          </cell>
          <cell r="F2471" t="str">
            <v>经济与管理学部_x0000__x0000__x0000__x0000__x0000__x0000__x0000_</v>
          </cell>
          <cell r="G2471" t="str">
            <v>工商管理学院_x0000__x0000__x0000__x0000__x0000__x0000_</v>
          </cell>
          <cell r="H2471" t="str">
            <v>工商管理类_x0000__x0000__x0000__x0000__x0000_</v>
          </cell>
        </row>
        <row r="2472">
          <cell r="A2472">
            <v>10164800220</v>
          </cell>
          <cell r="B2472" t="str">
            <v>翁翼_x0000__x0000_</v>
          </cell>
          <cell r="C2472" t="str">
            <v>女</v>
          </cell>
          <cell r="D2472" t="str">
            <v>统招生_x0000__x0000__x0000_</v>
          </cell>
          <cell r="E2472" t="str">
            <v>闵行校区_x0000__x0000__x0000__x0000_</v>
          </cell>
          <cell r="F2472" t="str">
            <v>经济与管理学部_x0000__x0000__x0000__x0000__x0000__x0000__x0000_</v>
          </cell>
          <cell r="G2472" t="str">
            <v>工商管理学院_x0000__x0000__x0000__x0000__x0000__x0000_</v>
          </cell>
          <cell r="H2472" t="str">
            <v>工商管理类_x0000__x0000__x0000__x0000__x0000_</v>
          </cell>
        </row>
        <row r="2473">
          <cell r="A2473">
            <v>10164800221</v>
          </cell>
          <cell r="B2473" t="str">
            <v>杨宁_x0000__x0000_</v>
          </cell>
          <cell r="C2473" t="str">
            <v>女</v>
          </cell>
          <cell r="D2473" t="str">
            <v>统招生_x0000__x0000__x0000_</v>
          </cell>
          <cell r="E2473" t="str">
            <v>闵行校区_x0000__x0000__x0000__x0000_</v>
          </cell>
          <cell r="F2473" t="str">
            <v>经济与管理学部_x0000__x0000__x0000__x0000__x0000__x0000__x0000_</v>
          </cell>
          <cell r="G2473" t="str">
            <v>工商管理学院_x0000__x0000__x0000__x0000__x0000__x0000_</v>
          </cell>
          <cell r="H2473" t="str">
            <v>工商管理类_x0000__x0000__x0000__x0000__x0000_</v>
          </cell>
        </row>
        <row r="2474">
          <cell r="A2474">
            <v>10164800222</v>
          </cell>
          <cell r="B2474" t="str">
            <v>康争争_x0000__x0000__x0000_</v>
          </cell>
          <cell r="C2474" t="str">
            <v>女</v>
          </cell>
          <cell r="D2474" t="str">
            <v>统招生_x0000__x0000__x0000_</v>
          </cell>
          <cell r="E2474" t="str">
            <v>闵行校区_x0000__x0000__x0000__x0000_</v>
          </cell>
          <cell r="F2474" t="str">
            <v>经济与管理学部_x0000__x0000__x0000__x0000__x0000__x0000__x0000_</v>
          </cell>
          <cell r="G2474" t="str">
            <v>工商管理学院_x0000__x0000__x0000__x0000__x0000__x0000_</v>
          </cell>
          <cell r="H2474" t="str">
            <v>工商管理类_x0000__x0000__x0000__x0000__x0000_</v>
          </cell>
        </row>
        <row r="2475">
          <cell r="A2475">
            <v>10164800223</v>
          </cell>
          <cell r="B2475" t="str">
            <v>李书萱_x0000__x0000__x0000_</v>
          </cell>
          <cell r="C2475" t="str">
            <v>女</v>
          </cell>
          <cell r="D2475" t="str">
            <v>统招生_x0000__x0000__x0000_</v>
          </cell>
          <cell r="E2475" t="str">
            <v>闵行校区_x0000__x0000__x0000__x0000_</v>
          </cell>
          <cell r="F2475" t="str">
            <v>经济与管理学部_x0000__x0000__x0000__x0000__x0000__x0000__x0000_</v>
          </cell>
          <cell r="G2475" t="str">
            <v>工商管理学院_x0000__x0000__x0000__x0000__x0000__x0000_</v>
          </cell>
          <cell r="H2475" t="str">
            <v>工商管理类_x0000__x0000__x0000__x0000__x0000_</v>
          </cell>
        </row>
        <row r="2476">
          <cell r="A2476">
            <v>10164800224</v>
          </cell>
          <cell r="B2476" t="str">
            <v>张晨旭_x0000__x0000__x0000_</v>
          </cell>
          <cell r="C2476" t="str">
            <v>女</v>
          </cell>
          <cell r="D2476" t="str">
            <v>统招生_x0000__x0000__x0000_</v>
          </cell>
          <cell r="E2476" t="str">
            <v>闵行校区_x0000__x0000__x0000__x0000_</v>
          </cell>
          <cell r="F2476" t="str">
            <v>经济与管理学部_x0000__x0000__x0000__x0000__x0000__x0000__x0000_</v>
          </cell>
          <cell r="G2476" t="str">
            <v>工商管理学院_x0000__x0000__x0000__x0000__x0000__x0000_</v>
          </cell>
          <cell r="H2476" t="str">
            <v>工商管理类_x0000__x0000__x0000__x0000__x0000_</v>
          </cell>
        </row>
        <row r="2477">
          <cell r="A2477">
            <v>10164800225</v>
          </cell>
          <cell r="B2477" t="str">
            <v>金邵燕_x0000__x0000__x0000_</v>
          </cell>
          <cell r="C2477" t="str">
            <v>女</v>
          </cell>
          <cell r="D2477" t="str">
            <v>统招生_x0000__x0000__x0000_</v>
          </cell>
          <cell r="E2477" t="str">
            <v>闵行校区_x0000__x0000__x0000__x0000_</v>
          </cell>
          <cell r="F2477" t="str">
            <v>经济与管理学部_x0000__x0000__x0000__x0000__x0000__x0000__x0000_</v>
          </cell>
          <cell r="G2477" t="str">
            <v>工商管理学院_x0000__x0000__x0000__x0000__x0000__x0000_</v>
          </cell>
          <cell r="H2477" t="str">
            <v>工商管理类_x0000__x0000__x0000__x0000__x0000_</v>
          </cell>
        </row>
        <row r="2478">
          <cell r="A2478">
            <v>10164800226</v>
          </cell>
          <cell r="B2478" t="str">
            <v>祝莹雯_x0000__x0000__x0000_</v>
          </cell>
          <cell r="C2478" t="str">
            <v>女</v>
          </cell>
          <cell r="D2478" t="str">
            <v>统招生_x0000__x0000__x0000_</v>
          </cell>
          <cell r="E2478" t="str">
            <v>闵行校区_x0000__x0000__x0000__x0000_</v>
          </cell>
          <cell r="F2478" t="str">
            <v>经济与管理学部_x0000__x0000__x0000__x0000__x0000__x0000__x0000_</v>
          </cell>
          <cell r="G2478" t="str">
            <v>工商管理学院_x0000__x0000__x0000__x0000__x0000__x0000_</v>
          </cell>
          <cell r="H2478" t="str">
            <v>工商管理类_x0000__x0000__x0000__x0000__x0000_</v>
          </cell>
        </row>
        <row r="2479">
          <cell r="A2479">
            <v>10164800227</v>
          </cell>
          <cell r="B2479" t="str">
            <v>李康瑞_x0000__x0000__x0000_</v>
          </cell>
          <cell r="C2479" t="str">
            <v>男</v>
          </cell>
          <cell r="D2479" t="str">
            <v>统招生_x0000__x0000__x0000_</v>
          </cell>
          <cell r="E2479" t="str">
            <v>闵行校区_x0000__x0000__x0000__x0000_</v>
          </cell>
          <cell r="F2479" t="str">
            <v>经济与管理学部_x0000__x0000__x0000__x0000__x0000__x0000__x0000_</v>
          </cell>
          <cell r="G2479" t="str">
            <v>工商管理学院_x0000__x0000__x0000__x0000__x0000__x0000_</v>
          </cell>
          <cell r="H2479" t="str">
            <v>工商管理类_x0000__x0000__x0000__x0000__x0000_</v>
          </cell>
        </row>
        <row r="2480">
          <cell r="A2480">
            <v>10164800228</v>
          </cell>
          <cell r="B2480" t="str">
            <v>范晓敏_x0000__x0000__x0000_</v>
          </cell>
          <cell r="C2480" t="str">
            <v>女</v>
          </cell>
          <cell r="D2480" t="str">
            <v>统招生_x0000__x0000__x0000_</v>
          </cell>
          <cell r="E2480" t="str">
            <v>闵行校区_x0000__x0000__x0000__x0000_</v>
          </cell>
          <cell r="F2480" t="str">
            <v>经济与管理学部_x0000__x0000__x0000__x0000__x0000__x0000__x0000_</v>
          </cell>
          <cell r="G2480" t="str">
            <v>工商管理学院_x0000__x0000__x0000__x0000__x0000__x0000_</v>
          </cell>
          <cell r="H2480" t="str">
            <v>工商管理类_x0000__x0000__x0000__x0000__x0000_</v>
          </cell>
        </row>
        <row r="2481">
          <cell r="A2481">
            <v>10164800229</v>
          </cell>
          <cell r="B2481" t="str">
            <v>皮若凡_x0000__x0000__x0000_</v>
          </cell>
          <cell r="C2481" t="str">
            <v>女</v>
          </cell>
          <cell r="D2481" t="str">
            <v>统招生_x0000__x0000__x0000_</v>
          </cell>
          <cell r="E2481" t="str">
            <v>闵行校区_x0000__x0000__x0000__x0000_</v>
          </cell>
          <cell r="F2481" t="str">
            <v>经济与管理学部_x0000__x0000__x0000__x0000__x0000__x0000__x0000_</v>
          </cell>
          <cell r="G2481" t="str">
            <v>工商管理学院_x0000__x0000__x0000__x0000__x0000__x0000_</v>
          </cell>
          <cell r="H2481" t="str">
            <v>工商管理类_x0000__x0000__x0000__x0000__x0000_</v>
          </cell>
        </row>
        <row r="2482">
          <cell r="A2482">
            <v>10164800230</v>
          </cell>
          <cell r="B2482" t="str">
            <v>傅山_x0000__x0000_</v>
          </cell>
          <cell r="C2482" t="str">
            <v>男</v>
          </cell>
          <cell r="D2482" t="str">
            <v>统招生_x0000__x0000__x0000_</v>
          </cell>
          <cell r="E2482" t="str">
            <v>闵行校区_x0000__x0000__x0000__x0000_</v>
          </cell>
          <cell r="F2482" t="str">
            <v>经济与管理学部_x0000__x0000__x0000__x0000__x0000__x0000__x0000_</v>
          </cell>
          <cell r="G2482" t="str">
            <v>工商管理学院_x0000__x0000__x0000__x0000__x0000__x0000_</v>
          </cell>
          <cell r="H2482" t="str">
            <v>工商管理类_x0000__x0000__x0000__x0000__x0000_</v>
          </cell>
        </row>
        <row r="2483">
          <cell r="A2483">
            <v>10164800231</v>
          </cell>
          <cell r="B2483" t="str">
            <v>张琰_x0000__x0000_</v>
          </cell>
          <cell r="C2483" t="str">
            <v>女</v>
          </cell>
          <cell r="D2483" t="str">
            <v>统招生_x0000__x0000__x0000_</v>
          </cell>
          <cell r="E2483" t="str">
            <v>闵行校区_x0000__x0000__x0000__x0000_</v>
          </cell>
          <cell r="F2483" t="str">
            <v>经济与管理学部_x0000__x0000__x0000__x0000__x0000__x0000__x0000_</v>
          </cell>
          <cell r="G2483" t="str">
            <v>工商管理学院_x0000__x0000__x0000__x0000__x0000__x0000_</v>
          </cell>
          <cell r="H2483" t="str">
            <v>工商管理类_x0000__x0000__x0000__x0000__x0000_</v>
          </cell>
        </row>
        <row r="2484">
          <cell r="A2484">
            <v>10164800232</v>
          </cell>
          <cell r="B2484" t="str">
            <v>俞志恒_x0000__x0000__x0000_</v>
          </cell>
          <cell r="C2484" t="str">
            <v>男</v>
          </cell>
          <cell r="D2484" t="str">
            <v>统招生_x0000__x0000__x0000_</v>
          </cell>
          <cell r="E2484" t="str">
            <v>闵行校区_x0000__x0000__x0000__x0000_</v>
          </cell>
          <cell r="F2484" t="str">
            <v>经济与管理学部_x0000__x0000__x0000__x0000__x0000__x0000__x0000_</v>
          </cell>
          <cell r="G2484" t="str">
            <v>工商管理学院_x0000__x0000__x0000__x0000__x0000__x0000_</v>
          </cell>
          <cell r="H2484" t="str">
            <v>工商管理类_x0000__x0000__x0000__x0000__x0000_</v>
          </cell>
        </row>
        <row r="2485">
          <cell r="A2485">
            <v>10164800233</v>
          </cell>
          <cell r="B2485" t="str">
            <v>陈媛媛_x0000__x0000__x0000_</v>
          </cell>
          <cell r="C2485" t="str">
            <v>女</v>
          </cell>
          <cell r="D2485" t="str">
            <v>统招生_x0000__x0000__x0000_</v>
          </cell>
          <cell r="E2485" t="str">
            <v>闵行校区_x0000__x0000__x0000__x0000_</v>
          </cell>
          <cell r="F2485" t="str">
            <v>经济与管理学部_x0000__x0000__x0000__x0000__x0000__x0000__x0000_</v>
          </cell>
          <cell r="G2485" t="str">
            <v>工商管理学院_x0000__x0000__x0000__x0000__x0000__x0000_</v>
          </cell>
          <cell r="H2485" t="str">
            <v>工商管理类_x0000__x0000__x0000__x0000__x0000_</v>
          </cell>
        </row>
        <row r="2486">
          <cell r="A2486">
            <v>10164800234</v>
          </cell>
          <cell r="B2486" t="str">
            <v>钟星月_x0000__x0000__x0000_</v>
          </cell>
          <cell r="C2486" t="str">
            <v>女</v>
          </cell>
          <cell r="D2486" t="str">
            <v>统招生_x0000__x0000__x0000_</v>
          </cell>
          <cell r="E2486" t="str">
            <v>闵行校区_x0000__x0000__x0000__x0000_</v>
          </cell>
          <cell r="F2486" t="str">
            <v>经济与管理学部_x0000__x0000__x0000__x0000__x0000__x0000__x0000_</v>
          </cell>
          <cell r="G2486" t="str">
            <v>工商管理学院_x0000__x0000__x0000__x0000__x0000__x0000_</v>
          </cell>
          <cell r="H2486" t="str">
            <v>工商管理类_x0000__x0000__x0000__x0000__x0000_</v>
          </cell>
        </row>
        <row r="2487">
          <cell r="A2487">
            <v>10164800235</v>
          </cell>
          <cell r="B2487" t="str">
            <v>梁怿雯_x0000__x0000__x0000_</v>
          </cell>
          <cell r="C2487" t="str">
            <v>女</v>
          </cell>
          <cell r="D2487" t="str">
            <v>统招生_x0000__x0000__x0000_</v>
          </cell>
          <cell r="E2487" t="str">
            <v>闵行校区_x0000__x0000__x0000__x0000_</v>
          </cell>
          <cell r="F2487" t="str">
            <v>经济与管理学部_x0000__x0000__x0000__x0000__x0000__x0000__x0000_</v>
          </cell>
          <cell r="G2487" t="str">
            <v>工商管理学院_x0000__x0000__x0000__x0000__x0000__x0000_</v>
          </cell>
          <cell r="H2487" t="str">
            <v>工商管理类_x0000__x0000__x0000__x0000__x0000_</v>
          </cell>
        </row>
        <row r="2488">
          <cell r="A2488">
            <v>10164800236</v>
          </cell>
          <cell r="B2488" t="str">
            <v>廖小钦_x0000__x0000__x0000_</v>
          </cell>
          <cell r="C2488" t="str">
            <v>女</v>
          </cell>
          <cell r="D2488" t="str">
            <v>统招生_x0000__x0000__x0000_</v>
          </cell>
          <cell r="E2488" t="str">
            <v>闵行校区_x0000__x0000__x0000__x0000_</v>
          </cell>
          <cell r="F2488" t="str">
            <v>经济与管理学部_x0000__x0000__x0000__x0000__x0000__x0000__x0000_</v>
          </cell>
          <cell r="G2488" t="str">
            <v>工商管理学院_x0000__x0000__x0000__x0000__x0000__x0000_</v>
          </cell>
          <cell r="H2488" t="str">
            <v>工商管理类_x0000__x0000__x0000__x0000__x0000_</v>
          </cell>
        </row>
        <row r="2489">
          <cell r="A2489">
            <v>10164800237</v>
          </cell>
          <cell r="B2489" t="str">
            <v>王安辰_x0000__x0000__x0000_</v>
          </cell>
          <cell r="C2489" t="str">
            <v>男</v>
          </cell>
          <cell r="D2489" t="str">
            <v>统招生_x0000__x0000__x0000_</v>
          </cell>
          <cell r="E2489" t="str">
            <v>闵行校区_x0000__x0000__x0000__x0000_</v>
          </cell>
          <cell r="F2489" t="str">
            <v>经济与管理学部_x0000__x0000__x0000__x0000__x0000__x0000__x0000_</v>
          </cell>
          <cell r="G2489" t="str">
            <v>工商管理学院_x0000__x0000__x0000__x0000__x0000__x0000_</v>
          </cell>
          <cell r="H2489" t="str">
            <v>工商管理类_x0000__x0000__x0000__x0000__x0000_</v>
          </cell>
        </row>
        <row r="2490">
          <cell r="A2490">
            <v>10164800238</v>
          </cell>
          <cell r="B2490" t="str">
            <v>丁宇聪_x0000__x0000__x0000_</v>
          </cell>
          <cell r="C2490" t="str">
            <v>男</v>
          </cell>
          <cell r="D2490" t="str">
            <v>统招生_x0000__x0000__x0000_</v>
          </cell>
          <cell r="E2490" t="str">
            <v>闵行校区_x0000__x0000__x0000__x0000_</v>
          </cell>
          <cell r="F2490" t="str">
            <v>经济与管理学部_x0000__x0000__x0000__x0000__x0000__x0000__x0000_</v>
          </cell>
          <cell r="G2490" t="str">
            <v>工商管理学院_x0000__x0000__x0000__x0000__x0000__x0000_</v>
          </cell>
          <cell r="H2490" t="str">
            <v>工商管理类_x0000__x0000__x0000__x0000__x0000_</v>
          </cell>
        </row>
        <row r="2491">
          <cell r="A2491">
            <v>10164800239</v>
          </cell>
          <cell r="B2491" t="str">
            <v>沈宗皓_x0000__x0000__x0000_</v>
          </cell>
          <cell r="C2491" t="str">
            <v>男</v>
          </cell>
          <cell r="D2491" t="str">
            <v>统招生_x0000__x0000__x0000_</v>
          </cell>
          <cell r="E2491" t="str">
            <v>闵行校区_x0000__x0000__x0000__x0000_</v>
          </cell>
          <cell r="F2491" t="str">
            <v>经济与管理学部_x0000__x0000__x0000__x0000__x0000__x0000__x0000_</v>
          </cell>
          <cell r="G2491" t="str">
            <v>工商管理学院_x0000__x0000__x0000__x0000__x0000__x0000_</v>
          </cell>
          <cell r="H2491" t="str">
            <v>工商管理类_x0000__x0000__x0000__x0000__x0000_</v>
          </cell>
        </row>
        <row r="2492">
          <cell r="A2492">
            <v>10164800240</v>
          </cell>
          <cell r="B2492" t="str">
            <v>黄诗怡_x0000__x0000__x0000_</v>
          </cell>
          <cell r="C2492" t="str">
            <v>女</v>
          </cell>
          <cell r="D2492" t="str">
            <v>统招生_x0000__x0000__x0000_</v>
          </cell>
          <cell r="E2492" t="str">
            <v>闵行校区_x0000__x0000__x0000__x0000_</v>
          </cell>
          <cell r="F2492" t="str">
            <v>经济与管理学部_x0000__x0000__x0000__x0000__x0000__x0000__x0000_</v>
          </cell>
          <cell r="G2492" t="str">
            <v>工商管理学院_x0000__x0000__x0000__x0000__x0000__x0000_</v>
          </cell>
          <cell r="H2492" t="str">
            <v>工商管理类_x0000__x0000__x0000__x0000__x0000_</v>
          </cell>
        </row>
        <row r="2493">
          <cell r="A2493">
            <v>10164800241</v>
          </cell>
          <cell r="B2493" t="str">
            <v>陈楚涵_x0000__x0000__x0000_</v>
          </cell>
          <cell r="C2493" t="str">
            <v>女</v>
          </cell>
          <cell r="D2493" t="str">
            <v>统招生_x0000__x0000__x0000_</v>
          </cell>
          <cell r="E2493" t="str">
            <v>闵行校区_x0000__x0000__x0000__x0000_</v>
          </cell>
          <cell r="F2493" t="str">
            <v>经济与管理学部_x0000__x0000__x0000__x0000__x0000__x0000__x0000_</v>
          </cell>
          <cell r="G2493" t="str">
            <v>工商管理学院_x0000__x0000__x0000__x0000__x0000__x0000_</v>
          </cell>
          <cell r="H2493" t="str">
            <v>工商管理类_x0000__x0000__x0000__x0000__x0000_</v>
          </cell>
        </row>
        <row r="2494">
          <cell r="A2494">
            <v>10164800242</v>
          </cell>
          <cell r="B2494" t="str">
            <v>朱禛仪_x0000__x0000__x0000_</v>
          </cell>
          <cell r="C2494" t="str">
            <v>女</v>
          </cell>
          <cell r="D2494" t="str">
            <v>统招生_x0000__x0000__x0000_</v>
          </cell>
          <cell r="E2494" t="str">
            <v>闵行校区_x0000__x0000__x0000__x0000_</v>
          </cell>
          <cell r="F2494" t="str">
            <v>经济与管理学部_x0000__x0000__x0000__x0000__x0000__x0000__x0000_</v>
          </cell>
          <cell r="G2494" t="str">
            <v>工商管理学院_x0000__x0000__x0000__x0000__x0000__x0000_</v>
          </cell>
          <cell r="H2494" t="str">
            <v>工商管理类_x0000__x0000__x0000__x0000__x0000_</v>
          </cell>
        </row>
        <row r="2495">
          <cell r="A2495">
            <v>10164800243</v>
          </cell>
          <cell r="B2495" t="str">
            <v>田梦芸_x0000__x0000__x0000_</v>
          </cell>
          <cell r="C2495" t="str">
            <v>女</v>
          </cell>
          <cell r="D2495" t="str">
            <v>统招生_x0000__x0000__x0000_</v>
          </cell>
          <cell r="E2495" t="str">
            <v>闵行校区_x0000__x0000__x0000__x0000_</v>
          </cell>
          <cell r="F2495" t="str">
            <v>经济与管理学部_x0000__x0000__x0000__x0000__x0000__x0000__x0000_</v>
          </cell>
          <cell r="G2495" t="str">
            <v>工商管理学院_x0000__x0000__x0000__x0000__x0000__x0000_</v>
          </cell>
          <cell r="H2495" t="str">
            <v>工商管理类_x0000__x0000__x0000__x0000__x0000_</v>
          </cell>
        </row>
        <row r="2496">
          <cell r="A2496">
            <v>10164800244</v>
          </cell>
          <cell r="B2496" t="str">
            <v>秦予帆_x0000__x0000__x0000_</v>
          </cell>
          <cell r="C2496" t="str">
            <v>女</v>
          </cell>
          <cell r="D2496" t="str">
            <v>统招生_x0000__x0000__x0000_</v>
          </cell>
          <cell r="E2496" t="str">
            <v>闵行校区_x0000__x0000__x0000__x0000_</v>
          </cell>
          <cell r="F2496" t="str">
            <v>经济与管理学部_x0000__x0000__x0000__x0000__x0000__x0000__x0000_</v>
          </cell>
          <cell r="G2496" t="str">
            <v>工商管理学院_x0000__x0000__x0000__x0000__x0000__x0000_</v>
          </cell>
          <cell r="H2496" t="str">
            <v>工商管理类_x0000__x0000__x0000__x0000__x0000_</v>
          </cell>
        </row>
        <row r="2497">
          <cell r="A2497">
            <v>10164800301</v>
          </cell>
          <cell r="B2497" t="str">
            <v>徐婧婷_x0000__x0000__x0000_</v>
          </cell>
          <cell r="C2497" t="str">
            <v>女</v>
          </cell>
          <cell r="D2497" t="str">
            <v>统招生_x0000__x0000__x0000_</v>
          </cell>
          <cell r="E2497" t="str">
            <v>闵行校区_x0000__x0000__x0000__x0000_</v>
          </cell>
          <cell r="F2497" t="str">
            <v>经济与管理学部_x0000__x0000__x0000__x0000__x0000__x0000__x0000_</v>
          </cell>
          <cell r="G2497" t="str">
            <v>工商管理学院_x0000__x0000__x0000__x0000__x0000__x0000_</v>
          </cell>
          <cell r="H2497" t="str">
            <v>工商管理类_x0000__x0000__x0000__x0000__x0000_</v>
          </cell>
        </row>
        <row r="2498">
          <cell r="A2498">
            <v>10164800302</v>
          </cell>
          <cell r="B2498" t="str">
            <v>闫歆仪_x0000__x0000__x0000_</v>
          </cell>
          <cell r="C2498" t="str">
            <v>女</v>
          </cell>
          <cell r="D2498" t="str">
            <v>统招生_x0000__x0000__x0000_</v>
          </cell>
          <cell r="E2498" t="str">
            <v>闵行校区_x0000__x0000__x0000__x0000_</v>
          </cell>
          <cell r="F2498" t="str">
            <v>经济与管理学部_x0000__x0000__x0000__x0000__x0000__x0000__x0000_</v>
          </cell>
          <cell r="G2498" t="str">
            <v>工商管理学院_x0000__x0000__x0000__x0000__x0000__x0000_</v>
          </cell>
          <cell r="H2498" t="str">
            <v>工商管理类_x0000__x0000__x0000__x0000__x0000_</v>
          </cell>
        </row>
        <row r="2499">
          <cell r="A2499">
            <v>10164800303</v>
          </cell>
          <cell r="B2499" t="str">
            <v>李钰洋_x0000__x0000__x0000_</v>
          </cell>
          <cell r="C2499" t="str">
            <v>女</v>
          </cell>
          <cell r="D2499" t="str">
            <v>统招生_x0000__x0000__x0000_</v>
          </cell>
          <cell r="E2499" t="str">
            <v>闵行校区_x0000__x0000__x0000__x0000_</v>
          </cell>
          <cell r="F2499" t="str">
            <v>经济与管理学部_x0000__x0000__x0000__x0000__x0000__x0000__x0000_</v>
          </cell>
          <cell r="G2499" t="str">
            <v>工商管理学院_x0000__x0000__x0000__x0000__x0000__x0000_</v>
          </cell>
          <cell r="H2499" t="str">
            <v>工商管理类_x0000__x0000__x0000__x0000__x0000_</v>
          </cell>
        </row>
        <row r="2500">
          <cell r="A2500">
            <v>10164800304</v>
          </cell>
          <cell r="B2500" t="str">
            <v>陈怡靖_x0000__x0000__x0000_</v>
          </cell>
          <cell r="C2500" t="str">
            <v>女</v>
          </cell>
          <cell r="D2500" t="str">
            <v>统招生_x0000__x0000__x0000_</v>
          </cell>
          <cell r="E2500" t="str">
            <v>闵行校区_x0000__x0000__x0000__x0000_</v>
          </cell>
          <cell r="F2500" t="str">
            <v>经济与管理学部_x0000__x0000__x0000__x0000__x0000__x0000__x0000_</v>
          </cell>
          <cell r="G2500" t="str">
            <v>工商管理学院_x0000__x0000__x0000__x0000__x0000__x0000_</v>
          </cell>
          <cell r="H2500" t="str">
            <v>工商管理类_x0000__x0000__x0000__x0000__x0000_</v>
          </cell>
        </row>
        <row r="2501">
          <cell r="A2501">
            <v>10164800305</v>
          </cell>
          <cell r="B2501" t="str">
            <v>郭源杰_x0000__x0000__x0000_</v>
          </cell>
          <cell r="C2501" t="str">
            <v>男</v>
          </cell>
          <cell r="D2501" t="str">
            <v>统招生_x0000__x0000__x0000_</v>
          </cell>
          <cell r="E2501" t="str">
            <v>闵行校区_x0000__x0000__x0000__x0000_</v>
          </cell>
          <cell r="F2501" t="str">
            <v>经济与管理学部_x0000__x0000__x0000__x0000__x0000__x0000__x0000_</v>
          </cell>
          <cell r="G2501" t="str">
            <v>工商管理学院_x0000__x0000__x0000__x0000__x0000__x0000_</v>
          </cell>
          <cell r="H2501" t="str">
            <v>工商管理类_x0000__x0000__x0000__x0000__x0000_</v>
          </cell>
        </row>
        <row r="2502">
          <cell r="A2502">
            <v>10164800306</v>
          </cell>
          <cell r="B2502" t="str">
            <v>郝子禹_x0000__x0000__x0000_</v>
          </cell>
          <cell r="C2502" t="str">
            <v>男</v>
          </cell>
          <cell r="D2502" t="str">
            <v>统招生_x0000__x0000__x0000_</v>
          </cell>
          <cell r="E2502" t="str">
            <v>闵行校区_x0000__x0000__x0000__x0000_</v>
          </cell>
          <cell r="F2502" t="str">
            <v>经济与管理学部_x0000__x0000__x0000__x0000__x0000__x0000__x0000_</v>
          </cell>
          <cell r="G2502" t="str">
            <v>工商管理学院_x0000__x0000__x0000__x0000__x0000__x0000_</v>
          </cell>
          <cell r="H2502" t="str">
            <v>工商管理类_x0000__x0000__x0000__x0000__x0000_</v>
          </cell>
        </row>
        <row r="2503">
          <cell r="A2503">
            <v>10164800307</v>
          </cell>
          <cell r="B2503" t="str">
            <v>胡宏瑞_x0000__x0000__x0000_</v>
          </cell>
          <cell r="C2503" t="str">
            <v>男</v>
          </cell>
          <cell r="D2503" t="str">
            <v>统招生_x0000__x0000__x0000_</v>
          </cell>
          <cell r="E2503" t="str">
            <v>闵行校区_x0000__x0000__x0000__x0000_</v>
          </cell>
          <cell r="F2503" t="str">
            <v>经济与管理学部_x0000__x0000__x0000__x0000__x0000__x0000__x0000_</v>
          </cell>
          <cell r="G2503" t="str">
            <v>工商管理学院_x0000__x0000__x0000__x0000__x0000__x0000_</v>
          </cell>
          <cell r="H2503" t="str">
            <v>工商管理类_x0000__x0000__x0000__x0000__x0000_</v>
          </cell>
        </row>
        <row r="2504">
          <cell r="A2504">
            <v>10164800308</v>
          </cell>
          <cell r="B2504" t="str">
            <v>钟骊声_x0000__x0000__x0000_</v>
          </cell>
          <cell r="C2504" t="str">
            <v>男</v>
          </cell>
          <cell r="D2504" t="str">
            <v>统招生_x0000__x0000__x0000_</v>
          </cell>
          <cell r="E2504" t="str">
            <v>闵行校区_x0000__x0000__x0000__x0000_</v>
          </cell>
          <cell r="F2504" t="str">
            <v>经济与管理学部_x0000__x0000__x0000__x0000__x0000__x0000__x0000_</v>
          </cell>
          <cell r="G2504" t="str">
            <v>工商管理学院_x0000__x0000__x0000__x0000__x0000__x0000_</v>
          </cell>
          <cell r="H2504" t="str">
            <v>工商管理类_x0000__x0000__x0000__x0000__x0000_</v>
          </cell>
        </row>
        <row r="2505">
          <cell r="A2505">
            <v>10164800309</v>
          </cell>
          <cell r="B2505" t="str">
            <v>米垚_x0000__x0000_</v>
          </cell>
          <cell r="C2505" t="str">
            <v>女</v>
          </cell>
          <cell r="D2505" t="str">
            <v>统招生_x0000__x0000__x0000_</v>
          </cell>
          <cell r="E2505" t="str">
            <v>闵行校区_x0000__x0000__x0000__x0000_</v>
          </cell>
          <cell r="F2505" t="str">
            <v>经济与管理学部_x0000__x0000__x0000__x0000__x0000__x0000__x0000_</v>
          </cell>
          <cell r="G2505" t="str">
            <v>工商管理学院_x0000__x0000__x0000__x0000__x0000__x0000_</v>
          </cell>
          <cell r="H2505" t="str">
            <v>工商管理类_x0000__x0000__x0000__x0000__x0000_</v>
          </cell>
        </row>
        <row r="2506">
          <cell r="A2506">
            <v>10164800310</v>
          </cell>
          <cell r="B2506" t="str">
            <v>何诗祎_x0000__x0000__x0000_</v>
          </cell>
          <cell r="C2506" t="str">
            <v>女</v>
          </cell>
          <cell r="D2506" t="str">
            <v>统招生_x0000__x0000__x0000_</v>
          </cell>
          <cell r="E2506" t="str">
            <v>闵行校区_x0000__x0000__x0000__x0000_</v>
          </cell>
          <cell r="F2506" t="str">
            <v>经济与管理学部_x0000__x0000__x0000__x0000__x0000__x0000__x0000_</v>
          </cell>
          <cell r="G2506" t="str">
            <v>工商管理学院_x0000__x0000__x0000__x0000__x0000__x0000_</v>
          </cell>
          <cell r="H2506" t="str">
            <v>工商管理类_x0000__x0000__x0000__x0000__x0000_</v>
          </cell>
        </row>
        <row r="2507">
          <cell r="A2507">
            <v>10164800311</v>
          </cell>
          <cell r="B2507" t="str">
            <v>李冠林_x0000__x0000__x0000_</v>
          </cell>
          <cell r="C2507" t="str">
            <v>男</v>
          </cell>
          <cell r="D2507" t="str">
            <v>统招生_x0000__x0000__x0000_</v>
          </cell>
          <cell r="E2507" t="str">
            <v>闵行校区_x0000__x0000__x0000__x0000_</v>
          </cell>
          <cell r="F2507" t="str">
            <v>经济与管理学部_x0000__x0000__x0000__x0000__x0000__x0000__x0000_</v>
          </cell>
          <cell r="G2507" t="str">
            <v>工商管理学院_x0000__x0000__x0000__x0000__x0000__x0000_</v>
          </cell>
          <cell r="H2507" t="str">
            <v>工商管理类_x0000__x0000__x0000__x0000__x0000_</v>
          </cell>
        </row>
        <row r="2508">
          <cell r="A2508">
            <v>10164800312</v>
          </cell>
          <cell r="B2508" t="str">
            <v>仲雨阳_x0000__x0000__x0000_</v>
          </cell>
          <cell r="C2508" t="str">
            <v>女</v>
          </cell>
          <cell r="D2508" t="str">
            <v>统招生_x0000__x0000__x0000_</v>
          </cell>
          <cell r="E2508" t="str">
            <v>闵行校区_x0000__x0000__x0000__x0000_</v>
          </cell>
          <cell r="F2508" t="str">
            <v>经济与管理学部_x0000__x0000__x0000__x0000__x0000__x0000__x0000_</v>
          </cell>
          <cell r="G2508" t="str">
            <v>工商管理学院_x0000__x0000__x0000__x0000__x0000__x0000_</v>
          </cell>
          <cell r="H2508" t="str">
            <v>工商管理类_x0000__x0000__x0000__x0000__x0000_</v>
          </cell>
        </row>
        <row r="2509">
          <cell r="A2509">
            <v>10164800313</v>
          </cell>
          <cell r="B2509" t="str">
            <v>夏楠_x0000__x0000_</v>
          </cell>
          <cell r="C2509" t="str">
            <v>女</v>
          </cell>
          <cell r="D2509" t="str">
            <v>统招生_x0000__x0000__x0000_</v>
          </cell>
          <cell r="E2509" t="str">
            <v>闵行校区_x0000__x0000__x0000__x0000_</v>
          </cell>
          <cell r="F2509" t="str">
            <v>经济与管理学部_x0000__x0000__x0000__x0000__x0000__x0000__x0000_</v>
          </cell>
          <cell r="G2509" t="str">
            <v>工商管理学院_x0000__x0000__x0000__x0000__x0000__x0000_</v>
          </cell>
          <cell r="H2509" t="str">
            <v>工商管理类_x0000__x0000__x0000__x0000__x0000_</v>
          </cell>
        </row>
        <row r="2510">
          <cell r="A2510">
            <v>10164800314</v>
          </cell>
          <cell r="B2510" t="str">
            <v>王凯文_x0000__x0000__x0000_</v>
          </cell>
          <cell r="C2510" t="str">
            <v>女</v>
          </cell>
          <cell r="D2510" t="str">
            <v>统招生_x0000__x0000__x0000_</v>
          </cell>
          <cell r="E2510" t="str">
            <v>闵行校区_x0000__x0000__x0000__x0000_</v>
          </cell>
          <cell r="F2510" t="str">
            <v>经济与管理学部_x0000__x0000__x0000__x0000__x0000__x0000__x0000_</v>
          </cell>
          <cell r="G2510" t="str">
            <v>工商管理学院_x0000__x0000__x0000__x0000__x0000__x0000_</v>
          </cell>
          <cell r="H2510" t="str">
            <v>工商管理类_x0000__x0000__x0000__x0000__x0000_</v>
          </cell>
        </row>
        <row r="2511">
          <cell r="A2511">
            <v>10164800315</v>
          </cell>
          <cell r="B2511" t="str">
            <v>陈冠玉_x0000__x0000__x0000_</v>
          </cell>
          <cell r="C2511" t="str">
            <v>女</v>
          </cell>
          <cell r="D2511" t="str">
            <v>统招生_x0000__x0000__x0000_</v>
          </cell>
          <cell r="E2511" t="str">
            <v>闵行校区_x0000__x0000__x0000__x0000_</v>
          </cell>
          <cell r="F2511" t="str">
            <v>经济与管理学部_x0000__x0000__x0000__x0000__x0000__x0000__x0000_</v>
          </cell>
          <cell r="G2511" t="str">
            <v>工商管理学院_x0000__x0000__x0000__x0000__x0000__x0000_</v>
          </cell>
          <cell r="H2511" t="str">
            <v>工商管理类_x0000__x0000__x0000__x0000__x0000_</v>
          </cell>
        </row>
        <row r="2512">
          <cell r="A2512">
            <v>10164800316</v>
          </cell>
          <cell r="B2512" t="str">
            <v>张芷薇_x0000__x0000__x0000_</v>
          </cell>
          <cell r="C2512" t="str">
            <v>女</v>
          </cell>
          <cell r="D2512" t="str">
            <v>统招生_x0000__x0000__x0000_</v>
          </cell>
          <cell r="E2512" t="str">
            <v>闵行校区_x0000__x0000__x0000__x0000_</v>
          </cell>
          <cell r="F2512" t="str">
            <v>经济与管理学部_x0000__x0000__x0000__x0000__x0000__x0000__x0000_</v>
          </cell>
          <cell r="G2512" t="str">
            <v>工商管理学院_x0000__x0000__x0000__x0000__x0000__x0000_</v>
          </cell>
          <cell r="H2512" t="str">
            <v>工商管理类_x0000__x0000__x0000__x0000__x0000_</v>
          </cell>
        </row>
        <row r="2513">
          <cell r="A2513">
            <v>10164800317</v>
          </cell>
          <cell r="B2513" t="str">
            <v>刘巧卓_x0000__x0000__x0000_</v>
          </cell>
          <cell r="C2513" t="str">
            <v>女</v>
          </cell>
          <cell r="D2513" t="str">
            <v>统招生_x0000__x0000__x0000_</v>
          </cell>
          <cell r="E2513" t="str">
            <v>闵行校区_x0000__x0000__x0000__x0000_</v>
          </cell>
          <cell r="F2513" t="str">
            <v>经济与管理学部_x0000__x0000__x0000__x0000__x0000__x0000__x0000_</v>
          </cell>
          <cell r="G2513" t="str">
            <v>工商管理学院_x0000__x0000__x0000__x0000__x0000__x0000_</v>
          </cell>
          <cell r="H2513" t="str">
            <v>工商管理类_x0000__x0000__x0000__x0000__x0000_</v>
          </cell>
        </row>
        <row r="2514">
          <cell r="A2514">
            <v>10164800318</v>
          </cell>
          <cell r="B2514" t="str">
            <v>黄莉媛_x0000__x0000__x0000_</v>
          </cell>
          <cell r="C2514" t="str">
            <v>女</v>
          </cell>
          <cell r="D2514" t="str">
            <v>统招生_x0000__x0000__x0000_</v>
          </cell>
          <cell r="E2514" t="str">
            <v>闵行校区_x0000__x0000__x0000__x0000_</v>
          </cell>
          <cell r="F2514" t="str">
            <v>经济与管理学部_x0000__x0000__x0000__x0000__x0000__x0000__x0000_</v>
          </cell>
          <cell r="G2514" t="str">
            <v>工商管理学院_x0000__x0000__x0000__x0000__x0000__x0000_</v>
          </cell>
          <cell r="H2514" t="str">
            <v>工商管理类_x0000__x0000__x0000__x0000__x0000_</v>
          </cell>
        </row>
        <row r="2515">
          <cell r="A2515">
            <v>10164800319</v>
          </cell>
          <cell r="B2515" t="str">
            <v>高左_x0000__x0000_</v>
          </cell>
          <cell r="C2515" t="str">
            <v>女</v>
          </cell>
          <cell r="D2515" t="str">
            <v>统招生_x0000__x0000__x0000_</v>
          </cell>
          <cell r="E2515" t="str">
            <v>闵行校区_x0000__x0000__x0000__x0000_</v>
          </cell>
          <cell r="F2515" t="str">
            <v>经济与管理学部_x0000__x0000__x0000__x0000__x0000__x0000__x0000_</v>
          </cell>
          <cell r="G2515" t="str">
            <v>工商管理学院_x0000__x0000__x0000__x0000__x0000__x0000_</v>
          </cell>
          <cell r="H2515" t="str">
            <v>工商管理类_x0000__x0000__x0000__x0000__x0000_</v>
          </cell>
        </row>
        <row r="2516">
          <cell r="A2516">
            <v>10164800320</v>
          </cell>
          <cell r="B2516" t="str">
            <v>张子凡_x0000__x0000__x0000_</v>
          </cell>
          <cell r="C2516" t="str">
            <v>男</v>
          </cell>
          <cell r="D2516" t="str">
            <v>统招生_x0000__x0000__x0000_</v>
          </cell>
          <cell r="E2516" t="str">
            <v>闵行校区_x0000__x0000__x0000__x0000_</v>
          </cell>
          <cell r="F2516" t="str">
            <v>经济与管理学部_x0000__x0000__x0000__x0000__x0000__x0000__x0000_</v>
          </cell>
          <cell r="G2516" t="str">
            <v>工商管理学院_x0000__x0000__x0000__x0000__x0000__x0000_</v>
          </cell>
          <cell r="H2516" t="str">
            <v>工商管理类_x0000__x0000__x0000__x0000__x0000_</v>
          </cell>
        </row>
        <row r="2517">
          <cell r="A2517">
            <v>10164800321</v>
          </cell>
          <cell r="B2517" t="str">
            <v>吴志恒_x0000__x0000__x0000_</v>
          </cell>
          <cell r="C2517" t="str">
            <v>女</v>
          </cell>
          <cell r="D2517" t="str">
            <v>统招生_x0000__x0000__x0000_</v>
          </cell>
          <cell r="E2517" t="str">
            <v>闵行校区_x0000__x0000__x0000__x0000_</v>
          </cell>
          <cell r="F2517" t="str">
            <v>经济与管理学部_x0000__x0000__x0000__x0000__x0000__x0000__x0000_</v>
          </cell>
          <cell r="G2517" t="str">
            <v>工商管理学院_x0000__x0000__x0000__x0000__x0000__x0000_</v>
          </cell>
          <cell r="H2517" t="str">
            <v>工商管理类_x0000__x0000__x0000__x0000__x0000_</v>
          </cell>
        </row>
        <row r="2518">
          <cell r="A2518">
            <v>10164800322</v>
          </cell>
          <cell r="B2518" t="str">
            <v>王璐_x0000__x0000_</v>
          </cell>
          <cell r="C2518" t="str">
            <v>女</v>
          </cell>
          <cell r="D2518" t="str">
            <v>统招生_x0000__x0000__x0000_</v>
          </cell>
          <cell r="E2518" t="str">
            <v>闵行校区_x0000__x0000__x0000__x0000_</v>
          </cell>
          <cell r="F2518" t="str">
            <v>经济与管理学部_x0000__x0000__x0000__x0000__x0000__x0000__x0000_</v>
          </cell>
          <cell r="G2518" t="str">
            <v>工商管理学院_x0000__x0000__x0000__x0000__x0000__x0000_</v>
          </cell>
          <cell r="H2518" t="str">
            <v>工商管理类_x0000__x0000__x0000__x0000__x0000_</v>
          </cell>
        </row>
        <row r="2519">
          <cell r="A2519">
            <v>10164800323</v>
          </cell>
          <cell r="B2519" t="str">
            <v>杨静甄_x0000__x0000__x0000_</v>
          </cell>
          <cell r="C2519" t="str">
            <v>女</v>
          </cell>
          <cell r="D2519" t="str">
            <v>统招生_x0000__x0000__x0000_</v>
          </cell>
          <cell r="E2519" t="str">
            <v>闵行校区_x0000__x0000__x0000__x0000_</v>
          </cell>
          <cell r="F2519" t="str">
            <v>经济与管理学部_x0000__x0000__x0000__x0000__x0000__x0000__x0000_</v>
          </cell>
          <cell r="G2519" t="str">
            <v>工商管理学院_x0000__x0000__x0000__x0000__x0000__x0000_</v>
          </cell>
          <cell r="H2519" t="str">
            <v>工商管理类_x0000__x0000__x0000__x0000__x0000_</v>
          </cell>
        </row>
        <row r="2520">
          <cell r="A2520">
            <v>10164800324</v>
          </cell>
          <cell r="B2520" t="str">
            <v>潘茹欣_x0000__x0000__x0000_</v>
          </cell>
          <cell r="C2520" t="str">
            <v>女</v>
          </cell>
          <cell r="D2520" t="str">
            <v>统招生_x0000__x0000__x0000_</v>
          </cell>
          <cell r="E2520" t="str">
            <v>闵行校区_x0000__x0000__x0000__x0000_</v>
          </cell>
          <cell r="F2520" t="str">
            <v>经济与管理学部_x0000__x0000__x0000__x0000__x0000__x0000__x0000_</v>
          </cell>
          <cell r="G2520" t="str">
            <v>工商管理学院_x0000__x0000__x0000__x0000__x0000__x0000_</v>
          </cell>
          <cell r="H2520" t="str">
            <v>工商管理类_x0000__x0000__x0000__x0000__x0000_</v>
          </cell>
        </row>
        <row r="2521">
          <cell r="A2521">
            <v>10164800325</v>
          </cell>
          <cell r="B2521" t="str">
            <v>龚怡阳_x0000__x0000__x0000_</v>
          </cell>
          <cell r="C2521" t="str">
            <v>女</v>
          </cell>
          <cell r="D2521" t="str">
            <v>统招生_x0000__x0000__x0000_</v>
          </cell>
          <cell r="E2521" t="str">
            <v>闵行校区_x0000__x0000__x0000__x0000_</v>
          </cell>
          <cell r="F2521" t="str">
            <v>经济与管理学部_x0000__x0000__x0000__x0000__x0000__x0000__x0000_</v>
          </cell>
          <cell r="G2521" t="str">
            <v>工商管理学院_x0000__x0000__x0000__x0000__x0000__x0000_</v>
          </cell>
          <cell r="H2521" t="str">
            <v>工商管理类_x0000__x0000__x0000__x0000__x0000_</v>
          </cell>
        </row>
        <row r="2522">
          <cell r="A2522">
            <v>10164800326</v>
          </cell>
          <cell r="B2522" t="str">
            <v>程馨_x0000__x0000_</v>
          </cell>
          <cell r="C2522" t="str">
            <v>女</v>
          </cell>
          <cell r="D2522" t="str">
            <v>统招生_x0000__x0000__x0000_</v>
          </cell>
          <cell r="E2522" t="str">
            <v>闵行校区_x0000__x0000__x0000__x0000_</v>
          </cell>
          <cell r="F2522" t="str">
            <v>经济与管理学部_x0000__x0000__x0000__x0000__x0000__x0000__x0000_</v>
          </cell>
          <cell r="G2522" t="str">
            <v>工商管理学院_x0000__x0000__x0000__x0000__x0000__x0000_</v>
          </cell>
          <cell r="H2522" t="str">
            <v>工商管理类_x0000__x0000__x0000__x0000__x0000_</v>
          </cell>
        </row>
        <row r="2523">
          <cell r="A2523">
            <v>10164800327</v>
          </cell>
          <cell r="B2523" t="str">
            <v>李倩_x0000__x0000_</v>
          </cell>
          <cell r="C2523" t="str">
            <v>女</v>
          </cell>
          <cell r="D2523" t="str">
            <v>统招生_x0000__x0000__x0000_</v>
          </cell>
          <cell r="E2523" t="str">
            <v>闵行校区_x0000__x0000__x0000__x0000_</v>
          </cell>
          <cell r="F2523" t="str">
            <v>经济与管理学部_x0000__x0000__x0000__x0000__x0000__x0000__x0000_</v>
          </cell>
          <cell r="G2523" t="str">
            <v>工商管理学院_x0000__x0000__x0000__x0000__x0000__x0000_</v>
          </cell>
          <cell r="H2523" t="str">
            <v>工商管理类_x0000__x0000__x0000__x0000__x0000_</v>
          </cell>
        </row>
        <row r="2524">
          <cell r="A2524">
            <v>10164800328</v>
          </cell>
          <cell r="B2524" t="str">
            <v>王雅蕙_x0000__x0000__x0000_</v>
          </cell>
          <cell r="C2524" t="str">
            <v>女</v>
          </cell>
          <cell r="D2524" t="str">
            <v>统招生_x0000__x0000__x0000_</v>
          </cell>
          <cell r="E2524" t="str">
            <v>闵行校区_x0000__x0000__x0000__x0000_</v>
          </cell>
          <cell r="F2524" t="str">
            <v>经济与管理学部_x0000__x0000__x0000__x0000__x0000__x0000__x0000_</v>
          </cell>
          <cell r="G2524" t="str">
            <v>工商管理学院_x0000__x0000__x0000__x0000__x0000__x0000_</v>
          </cell>
          <cell r="H2524" t="str">
            <v>工商管理类_x0000__x0000__x0000__x0000__x0000_</v>
          </cell>
        </row>
        <row r="2525">
          <cell r="A2525">
            <v>10164800329</v>
          </cell>
          <cell r="B2525" t="str">
            <v>王冰倩_x0000__x0000__x0000_</v>
          </cell>
          <cell r="C2525" t="str">
            <v>女</v>
          </cell>
          <cell r="D2525" t="str">
            <v>统招生_x0000__x0000__x0000_</v>
          </cell>
          <cell r="E2525" t="str">
            <v>闵行校区_x0000__x0000__x0000__x0000_</v>
          </cell>
          <cell r="F2525" t="str">
            <v>经济与管理学部_x0000__x0000__x0000__x0000__x0000__x0000__x0000_</v>
          </cell>
          <cell r="G2525" t="str">
            <v>工商管理学院_x0000__x0000__x0000__x0000__x0000__x0000_</v>
          </cell>
          <cell r="H2525" t="str">
            <v>工商管理类_x0000__x0000__x0000__x0000__x0000_</v>
          </cell>
        </row>
        <row r="2526">
          <cell r="A2526">
            <v>10164800330</v>
          </cell>
          <cell r="B2526" t="str">
            <v>张悦_x0000__x0000_</v>
          </cell>
          <cell r="C2526" t="str">
            <v>女</v>
          </cell>
          <cell r="D2526" t="str">
            <v>统招生_x0000__x0000__x0000_</v>
          </cell>
          <cell r="E2526" t="str">
            <v>闵行校区_x0000__x0000__x0000__x0000_</v>
          </cell>
          <cell r="F2526" t="str">
            <v>经济与管理学部_x0000__x0000__x0000__x0000__x0000__x0000__x0000_</v>
          </cell>
          <cell r="G2526" t="str">
            <v>工商管理学院_x0000__x0000__x0000__x0000__x0000__x0000_</v>
          </cell>
          <cell r="H2526" t="str">
            <v>工商管理类_x0000__x0000__x0000__x0000__x0000_</v>
          </cell>
        </row>
        <row r="2527">
          <cell r="A2527">
            <v>10164800331</v>
          </cell>
          <cell r="B2527" t="str">
            <v>许惠晶_x0000__x0000__x0000_</v>
          </cell>
          <cell r="C2527" t="str">
            <v>女</v>
          </cell>
          <cell r="D2527" t="str">
            <v>统招生_x0000__x0000__x0000_</v>
          </cell>
          <cell r="E2527" t="str">
            <v>闵行校区_x0000__x0000__x0000__x0000_</v>
          </cell>
          <cell r="F2527" t="str">
            <v>经济与管理学部_x0000__x0000__x0000__x0000__x0000__x0000__x0000_</v>
          </cell>
          <cell r="G2527" t="str">
            <v>工商管理学院_x0000__x0000__x0000__x0000__x0000__x0000_</v>
          </cell>
          <cell r="H2527" t="str">
            <v>工商管理类_x0000__x0000__x0000__x0000__x0000_</v>
          </cell>
        </row>
        <row r="2528">
          <cell r="A2528">
            <v>10164800332</v>
          </cell>
          <cell r="B2528" t="str">
            <v>毛祎婧_x0000__x0000__x0000_</v>
          </cell>
          <cell r="C2528" t="str">
            <v>女</v>
          </cell>
          <cell r="D2528" t="str">
            <v>统招生_x0000__x0000__x0000_</v>
          </cell>
          <cell r="E2528" t="str">
            <v>闵行校区_x0000__x0000__x0000__x0000_</v>
          </cell>
          <cell r="F2528" t="str">
            <v>经济与管理学部_x0000__x0000__x0000__x0000__x0000__x0000__x0000_</v>
          </cell>
          <cell r="G2528" t="str">
            <v>工商管理学院_x0000__x0000__x0000__x0000__x0000__x0000_</v>
          </cell>
          <cell r="H2528" t="str">
            <v>工商管理类_x0000__x0000__x0000__x0000__x0000_</v>
          </cell>
        </row>
        <row r="2529">
          <cell r="A2529">
            <v>10164800333</v>
          </cell>
          <cell r="B2529" t="str">
            <v>王雨薇_x0000__x0000__x0000_</v>
          </cell>
          <cell r="C2529" t="str">
            <v>女</v>
          </cell>
          <cell r="D2529" t="str">
            <v>统招生_x0000__x0000__x0000_</v>
          </cell>
          <cell r="E2529" t="str">
            <v>闵行校区_x0000__x0000__x0000__x0000_</v>
          </cell>
          <cell r="F2529" t="str">
            <v>经济与管理学部_x0000__x0000__x0000__x0000__x0000__x0000__x0000_</v>
          </cell>
          <cell r="G2529" t="str">
            <v>工商管理学院_x0000__x0000__x0000__x0000__x0000__x0000_</v>
          </cell>
          <cell r="H2529" t="str">
            <v>工商管理类_x0000__x0000__x0000__x0000__x0000_</v>
          </cell>
        </row>
        <row r="2530">
          <cell r="A2530">
            <v>10164800334</v>
          </cell>
          <cell r="B2530" t="str">
            <v>欧阳紫璇_x0000__x0000__x0000__x0000_</v>
          </cell>
          <cell r="C2530" t="str">
            <v>女</v>
          </cell>
          <cell r="D2530" t="str">
            <v>统招生_x0000__x0000__x0000_</v>
          </cell>
          <cell r="E2530" t="str">
            <v>闵行校区_x0000__x0000__x0000__x0000_</v>
          </cell>
          <cell r="F2530" t="str">
            <v>经济与管理学部_x0000__x0000__x0000__x0000__x0000__x0000__x0000_</v>
          </cell>
          <cell r="G2530" t="str">
            <v>工商管理学院_x0000__x0000__x0000__x0000__x0000__x0000_</v>
          </cell>
          <cell r="H2530" t="str">
            <v>工商管理类_x0000__x0000__x0000__x0000__x0000_</v>
          </cell>
        </row>
        <row r="2531">
          <cell r="A2531">
            <v>10164800335</v>
          </cell>
          <cell r="B2531" t="str">
            <v>况心怡_x0000__x0000__x0000_</v>
          </cell>
          <cell r="C2531" t="str">
            <v>女</v>
          </cell>
          <cell r="D2531" t="str">
            <v>统招生_x0000__x0000__x0000_</v>
          </cell>
          <cell r="E2531" t="str">
            <v>闵行校区_x0000__x0000__x0000__x0000_</v>
          </cell>
          <cell r="F2531" t="str">
            <v>经济与管理学部_x0000__x0000__x0000__x0000__x0000__x0000__x0000_</v>
          </cell>
          <cell r="G2531" t="str">
            <v>工商管理学院_x0000__x0000__x0000__x0000__x0000__x0000_</v>
          </cell>
          <cell r="H2531" t="str">
            <v>工商管理类_x0000__x0000__x0000__x0000__x0000_</v>
          </cell>
        </row>
        <row r="2532">
          <cell r="A2532">
            <v>10164800336</v>
          </cell>
          <cell r="B2532" t="str">
            <v>王梦丽_x0000__x0000__x0000_</v>
          </cell>
          <cell r="C2532" t="str">
            <v>女</v>
          </cell>
          <cell r="D2532" t="str">
            <v>统招生_x0000__x0000__x0000_</v>
          </cell>
          <cell r="E2532" t="str">
            <v>闵行校区_x0000__x0000__x0000__x0000_</v>
          </cell>
          <cell r="F2532" t="str">
            <v>经济与管理学部_x0000__x0000__x0000__x0000__x0000__x0000__x0000_</v>
          </cell>
          <cell r="G2532" t="str">
            <v>工商管理学院_x0000__x0000__x0000__x0000__x0000__x0000_</v>
          </cell>
          <cell r="H2532" t="str">
            <v>工商管理类_x0000__x0000__x0000__x0000__x0000_</v>
          </cell>
        </row>
        <row r="2533">
          <cell r="A2533">
            <v>10164800337</v>
          </cell>
          <cell r="B2533" t="str">
            <v>程越_x0000__x0000_</v>
          </cell>
          <cell r="C2533" t="str">
            <v>女</v>
          </cell>
          <cell r="D2533" t="str">
            <v>统招生_x0000__x0000__x0000_</v>
          </cell>
          <cell r="E2533" t="str">
            <v>闵行校区_x0000__x0000__x0000__x0000_</v>
          </cell>
          <cell r="F2533" t="str">
            <v>经济与管理学部_x0000__x0000__x0000__x0000__x0000__x0000__x0000_</v>
          </cell>
          <cell r="G2533" t="str">
            <v>工商管理学院_x0000__x0000__x0000__x0000__x0000__x0000_</v>
          </cell>
          <cell r="H2533" t="str">
            <v>工商管理类_x0000__x0000__x0000__x0000__x0000_</v>
          </cell>
        </row>
        <row r="2534">
          <cell r="A2534">
            <v>10164800338</v>
          </cell>
          <cell r="B2534" t="str">
            <v>方迪_x0000__x0000_</v>
          </cell>
          <cell r="C2534" t="str">
            <v>女</v>
          </cell>
          <cell r="D2534" t="str">
            <v>统招生_x0000__x0000__x0000_</v>
          </cell>
          <cell r="E2534" t="str">
            <v>闵行校区_x0000__x0000__x0000__x0000_</v>
          </cell>
          <cell r="F2534" t="str">
            <v>经济与管理学部_x0000__x0000__x0000__x0000__x0000__x0000__x0000_</v>
          </cell>
          <cell r="G2534" t="str">
            <v>工商管理学院_x0000__x0000__x0000__x0000__x0000__x0000_</v>
          </cell>
          <cell r="H2534" t="str">
            <v>工商管理类_x0000__x0000__x0000__x0000__x0000_</v>
          </cell>
        </row>
        <row r="2535">
          <cell r="A2535">
            <v>10164800339</v>
          </cell>
          <cell r="B2535" t="str">
            <v>何晓阳_x0000__x0000__x0000_</v>
          </cell>
          <cell r="C2535" t="str">
            <v>男</v>
          </cell>
          <cell r="D2535" t="str">
            <v>统招生_x0000__x0000__x0000_</v>
          </cell>
          <cell r="E2535" t="str">
            <v>闵行校区_x0000__x0000__x0000__x0000_</v>
          </cell>
          <cell r="F2535" t="str">
            <v>经济与管理学部_x0000__x0000__x0000__x0000__x0000__x0000__x0000_</v>
          </cell>
          <cell r="G2535" t="str">
            <v>工商管理学院_x0000__x0000__x0000__x0000__x0000__x0000_</v>
          </cell>
          <cell r="H2535" t="str">
            <v>工商管理类_x0000__x0000__x0000__x0000__x0000_</v>
          </cell>
        </row>
        <row r="2536">
          <cell r="A2536">
            <v>10164800340</v>
          </cell>
          <cell r="B2536" t="str">
            <v>金敏嫣_x0000__x0000__x0000_</v>
          </cell>
          <cell r="C2536" t="str">
            <v>女</v>
          </cell>
          <cell r="D2536" t="str">
            <v>统招生_x0000__x0000__x0000_</v>
          </cell>
          <cell r="E2536" t="str">
            <v>闵行校区_x0000__x0000__x0000__x0000_</v>
          </cell>
          <cell r="F2536" t="str">
            <v>经济与管理学部_x0000__x0000__x0000__x0000__x0000__x0000__x0000_</v>
          </cell>
          <cell r="G2536" t="str">
            <v>工商管理学院_x0000__x0000__x0000__x0000__x0000__x0000_</v>
          </cell>
          <cell r="H2536" t="str">
            <v>工商管理类_x0000__x0000__x0000__x0000__x0000_</v>
          </cell>
        </row>
        <row r="2537">
          <cell r="A2537">
            <v>10164800341</v>
          </cell>
          <cell r="B2537" t="str">
            <v>顾佳音_x0000__x0000__x0000_</v>
          </cell>
          <cell r="C2537" t="str">
            <v>女</v>
          </cell>
          <cell r="D2537" t="str">
            <v>统招生_x0000__x0000__x0000_</v>
          </cell>
          <cell r="E2537" t="str">
            <v>闵行校区_x0000__x0000__x0000__x0000_</v>
          </cell>
          <cell r="F2537" t="str">
            <v>经济与管理学部_x0000__x0000__x0000__x0000__x0000__x0000__x0000_</v>
          </cell>
          <cell r="G2537" t="str">
            <v>工商管理学院_x0000__x0000__x0000__x0000__x0000__x0000_</v>
          </cell>
          <cell r="H2537" t="str">
            <v>工商管理类_x0000__x0000__x0000__x0000__x0000_</v>
          </cell>
        </row>
        <row r="2538">
          <cell r="A2538">
            <v>10164800342</v>
          </cell>
          <cell r="B2538" t="str">
            <v>李诗逸_x0000__x0000__x0000_</v>
          </cell>
          <cell r="C2538" t="str">
            <v>女</v>
          </cell>
          <cell r="D2538" t="str">
            <v>统招生_x0000__x0000__x0000_</v>
          </cell>
          <cell r="E2538" t="str">
            <v>闵行校区_x0000__x0000__x0000__x0000_</v>
          </cell>
          <cell r="F2538" t="str">
            <v>经济与管理学部_x0000__x0000__x0000__x0000__x0000__x0000__x0000_</v>
          </cell>
          <cell r="G2538" t="str">
            <v>工商管理学院_x0000__x0000__x0000__x0000__x0000__x0000_</v>
          </cell>
          <cell r="H2538" t="str">
            <v>工商管理类_x0000__x0000__x0000__x0000__x0000_</v>
          </cell>
        </row>
        <row r="2539">
          <cell r="A2539">
            <v>10164800343</v>
          </cell>
          <cell r="B2539" t="str">
            <v>赵安_x0000__x0000_</v>
          </cell>
          <cell r="C2539" t="str">
            <v>男</v>
          </cell>
          <cell r="D2539" t="str">
            <v>统招生_x0000__x0000__x0000_</v>
          </cell>
          <cell r="E2539" t="str">
            <v>闵行校区_x0000__x0000__x0000__x0000_</v>
          </cell>
          <cell r="F2539" t="str">
            <v>经济与管理学部_x0000__x0000__x0000__x0000__x0000__x0000__x0000_</v>
          </cell>
          <cell r="G2539" t="str">
            <v>工商管理学院_x0000__x0000__x0000__x0000__x0000__x0000_</v>
          </cell>
          <cell r="H2539" t="str">
            <v>工商管理类_x0000__x0000__x0000__x0000__x0000_</v>
          </cell>
        </row>
        <row r="2540">
          <cell r="A2540">
            <v>10164800401</v>
          </cell>
          <cell r="B2540" t="str">
            <v>王世涵_x0000__x0000__x0000_</v>
          </cell>
          <cell r="C2540" t="str">
            <v>女</v>
          </cell>
          <cell r="D2540" t="str">
            <v>统招生_x0000__x0000__x0000_</v>
          </cell>
          <cell r="E2540" t="str">
            <v>闵行校区_x0000__x0000__x0000__x0000_</v>
          </cell>
          <cell r="F2540" t="str">
            <v>经济与管理学部_x0000__x0000__x0000__x0000__x0000__x0000__x0000_</v>
          </cell>
          <cell r="G2540" t="str">
            <v>工商管理学院_x0000__x0000__x0000__x0000__x0000__x0000_</v>
          </cell>
          <cell r="H2540" t="str">
            <v>工商管理类_x0000__x0000__x0000__x0000__x0000_</v>
          </cell>
        </row>
        <row r="2541">
          <cell r="A2541">
            <v>10164800402</v>
          </cell>
          <cell r="B2541" t="str">
            <v>石嘉_x0000__x0000_</v>
          </cell>
          <cell r="C2541" t="str">
            <v>女</v>
          </cell>
          <cell r="D2541" t="str">
            <v>统招生_x0000__x0000__x0000_</v>
          </cell>
          <cell r="E2541" t="str">
            <v>闵行校区_x0000__x0000__x0000__x0000_</v>
          </cell>
          <cell r="F2541" t="str">
            <v>经济与管理学部_x0000__x0000__x0000__x0000__x0000__x0000__x0000_</v>
          </cell>
          <cell r="G2541" t="str">
            <v>工商管理学院_x0000__x0000__x0000__x0000__x0000__x0000_</v>
          </cell>
          <cell r="H2541" t="str">
            <v>工商管理类_x0000__x0000__x0000__x0000__x0000_</v>
          </cell>
        </row>
        <row r="2542">
          <cell r="A2542">
            <v>10164800403</v>
          </cell>
          <cell r="B2542" t="str">
            <v>余韵_x0000__x0000_</v>
          </cell>
          <cell r="C2542" t="str">
            <v>女</v>
          </cell>
          <cell r="D2542" t="str">
            <v>统招生_x0000__x0000__x0000_</v>
          </cell>
          <cell r="E2542" t="str">
            <v>闵行校区_x0000__x0000__x0000__x0000_</v>
          </cell>
          <cell r="F2542" t="str">
            <v>经济与管理学部_x0000__x0000__x0000__x0000__x0000__x0000__x0000_</v>
          </cell>
          <cell r="G2542" t="str">
            <v>工商管理学院_x0000__x0000__x0000__x0000__x0000__x0000_</v>
          </cell>
          <cell r="H2542" t="str">
            <v>工商管理类_x0000__x0000__x0000__x0000__x0000_</v>
          </cell>
        </row>
        <row r="2543">
          <cell r="A2543">
            <v>10164800404</v>
          </cell>
          <cell r="B2543" t="str">
            <v>袁忻怡_x0000__x0000__x0000_</v>
          </cell>
          <cell r="C2543" t="str">
            <v>女</v>
          </cell>
          <cell r="D2543" t="str">
            <v>统招生_x0000__x0000__x0000_</v>
          </cell>
          <cell r="E2543" t="str">
            <v>闵行校区_x0000__x0000__x0000__x0000_</v>
          </cell>
          <cell r="F2543" t="str">
            <v>经济与管理学部_x0000__x0000__x0000__x0000__x0000__x0000__x0000_</v>
          </cell>
          <cell r="G2543" t="str">
            <v>工商管理学院_x0000__x0000__x0000__x0000__x0000__x0000_</v>
          </cell>
          <cell r="H2543" t="str">
            <v>工商管理类_x0000__x0000__x0000__x0000__x0000_</v>
          </cell>
        </row>
        <row r="2544">
          <cell r="A2544">
            <v>10164800405</v>
          </cell>
          <cell r="B2544" t="str">
            <v>陈虹颖_x0000__x0000__x0000_</v>
          </cell>
          <cell r="C2544" t="str">
            <v>女</v>
          </cell>
          <cell r="D2544" t="str">
            <v>统招生_x0000__x0000__x0000_</v>
          </cell>
          <cell r="E2544" t="str">
            <v>闵行校区_x0000__x0000__x0000__x0000_</v>
          </cell>
          <cell r="F2544" t="str">
            <v>经济与管理学部_x0000__x0000__x0000__x0000__x0000__x0000__x0000_</v>
          </cell>
          <cell r="G2544" t="str">
            <v>工商管理学院_x0000__x0000__x0000__x0000__x0000__x0000_</v>
          </cell>
          <cell r="H2544" t="str">
            <v>工商管理类_x0000__x0000__x0000__x0000__x0000_</v>
          </cell>
        </row>
        <row r="2545">
          <cell r="A2545">
            <v>10164800406</v>
          </cell>
          <cell r="B2545" t="str">
            <v>韦春沙_x0000__x0000__x0000_</v>
          </cell>
          <cell r="C2545" t="str">
            <v>女</v>
          </cell>
          <cell r="D2545" t="str">
            <v>统招生_x0000__x0000__x0000_</v>
          </cell>
          <cell r="E2545" t="str">
            <v>闵行校区_x0000__x0000__x0000__x0000_</v>
          </cell>
          <cell r="F2545" t="str">
            <v>经济与管理学部_x0000__x0000__x0000__x0000__x0000__x0000__x0000_</v>
          </cell>
          <cell r="G2545" t="str">
            <v>工商管理学院_x0000__x0000__x0000__x0000__x0000__x0000_</v>
          </cell>
          <cell r="H2545" t="str">
            <v>工商管理类_x0000__x0000__x0000__x0000__x0000_</v>
          </cell>
        </row>
        <row r="2546">
          <cell r="A2546">
            <v>10164800407</v>
          </cell>
          <cell r="B2546" t="str">
            <v>贾颖月_x0000__x0000__x0000_</v>
          </cell>
          <cell r="C2546" t="str">
            <v>女</v>
          </cell>
          <cell r="D2546" t="str">
            <v>统招生_x0000__x0000__x0000_</v>
          </cell>
          <cell r="E2546" t="str">
            <v>闵行校区_x0000__x0000__x0000__x0000_</v>
          </cell>
          <cell r="F2546" t="str">
            <v>经济与管理学部_x0000__x0000__x0000__x0000__x0000__x0000__x0000_</v>
          </cell>
          <cell r="G2546" t="str">
            <v>工商管理学院_x0000__x0000__x0000__x0000__x0000__x0000_</v>
          </cell>
          <cell r="H2546" t="str">
            <v>工商管理类_x0000__x0000__x0000__x0000__x0000_</v>
          </cell>
        </row>
        <row r="2547">
          <cell r="A2547">
            <v>10164800408</v>
          </cell>
          <cell r="B2547" t="str">
            <v>肖贝洵_x0000__x0000__x0000_</v>
          </cell>
          <cell r="C2547" t="str">
            <v>女</v>
          </cell>
          <cell r="D2547" t="str">
            <v>统招生_x0000__x0000__x0000_</v>
          </cell>
          <cell r="E2547" t="str">
            <v>闵行校区_x0000__x0000__x0000__x0000_</v>
          </cell>
          <cell r="F2547" t="str">
            <v>经济与管理学部_x0000__x0000__x0000__x0000__x0000__x0000__x0000_</v>
          </cell>
          <cell r="G2547" t="str">
            <v>工商管理学院_x0000__x0000__x0000__x0000__x0000__x0000_</v>
          </cell>
          <cell r="H2547" t="str">
            <v>工商管理类_x0000__x0000__x0000__x0000__x0000_</v>
          </cell>
        </row>
        <row r="2548">
          <cell r="A2548">
            <v>10164800409</v>
          </cell>
          <cell r="B2548" t="str">
            <v>张宇晨_x0000__x0000__x0000_</v>
          </cell>
          <cell r="C2548" t="str">
            <v>女</v>
          </cell>
          <cell r="D2548" t="str">
            <v>统招生_x0000__x0000__x0000_</v>
          </cell>
          <cell r="E2548" t="str">
            <v>闵行校区_x0000__x0000__x0000__x0000_</v>
          </cell>
          <cell r="F2548" t="str">
            <v>经济与管理学部_x0000__x0000__x0000__x0000__x0000__x0000__x0000_</v>
          </cell>
          <cell r="G2548" t="str">
            <v>工商管理学院_x0000__x0000__x0000__x0000__x0000__x0000_</v>
          </cell>
          <cell r="H2548" t="str">
            <v>工商管理类_x0000__x0000__x0000__x0000__x0000_</v>
          </cell>
        </row>
        <row r="2549">
          <cell r="A2549">
            <v>10164800410</v>
          </cell>
          <cell r="B2549" t="str">
            <v>李加业_x0000__x0000__x0000_</v>
          </cell>
          <cell r="C2549" t="str">
            <v>男</v>
          </cell>
          <cell r="D2549" t="str">
            <v>统招生_x0000__x0000__x0000_</v>
          </cell>
          <cell r="E2549" t="str">
            <v>闵行校区_x0000__x0000__x0000__x0000_</v>
          </cell>
          <cell r="F2549" t="str">
            <v>经济与管理学部_x0000__x0000__x0000__x0000__x0000__x0000__x0000_</v>
          </cell>
          <cell r="G2549" t="str">
            <v>工商管理学院_x0000__x0000__x0000__x0000__x0000__x0000_</v>
          </cell>
          <cell r="H2549" t="str">
            <v>工商管理类_x0000__x0000__x0000__x0000__x0000_</v>
          </cell>
        </row>
        <row r="2550">
          <cell r="A2550">
            <v>10164800411</v>
          </cell>
          <cell r="B2550" t="str">
            <v>孙可欣_x0000__x0000__x0000_</v>
          </cell>
          <cell r="C2550" t="str">
            <v>女</v>
          </cell>
          <cell r="D2550" t="str">
            <v>统招生_x0000__x0000__x0000_</v>
          </cell>
          <cell r="E2550" t="str">
            <v>闵行校区_x0000__x0000__x0000__x0000_</v>
          </cell>
          <cell r="F2550" t="str">
            <v>经济与管理学部_x0000__x0000__x0000__x0000__x0000__x0000__x0000_</v>
          </cell>
          <cell r="G2550" t="str">
            <v>工商管理学院_x0000__x0000__x0000__x0000__x0000__x0000_</v>
          </cell>
          <cell r="H2550" t="str">
            <v>工商管理类_x0000__x0000__x0000__x0000__x0000_</v>
          </cell>
        </row>
        <row r="2551">
          <cell r="A2551">
            <v>10164800412</v>
          </cell>
          <cell r="B2551" t="str">
            <v>任宇杰_x0000__x0000__x0000_</v>
          </cell>
          <cell r="C2551" t="str">
            <v>女</v>
          </cell>
          <cell r="D2551" t="str">
            <v>统招生_x0000__x0000__x0000_</v>
          </cell>
          <cell r="E2551" t="str">
            <v>闵行校区_x0000__x0000__x0000__x0000_</v>
          </cell>
          <cell r="F2551" t="str">
            <v>经济与管理学部_x0000__x0000__x0000__x0000__x0000__x0000__x0000_</v>
          </cell>
          <cell r="G2551" t="str">
            <v>工商管理学院_x0000__x0000__x0000__x0000__x0000__x0000_</v>
          </cell>
          <cell r="H2551" t="str">
            <v>工商管理类_x0000__x0000__x0000__x0000__x0000_</v>
          </cell>
        </row>
        <row r="2552">
          <cell r="A2552">
            <v>10164800413</v>
          </cell>
          <cell r="B2552" t="str">
            <v>高雅_x0000__x0000_</v>
          </cell>
          <cell r="C2552" t="str">
            <v>女</v>
          </cell>
          <cell r="D2552" t="str">
            <v>统招生_x0000__x0000__x0000_</v>
          </cell>
          <cell r="E2552" t="str">
            <v>闵行校区_x0000__x0000__x0000__x0000_</v>
          </cell>
          <cell r="F2552" t="str">
            <v>经济与管理学部_x0000__x0000__x0000__x0000__x0000__x0000__x0000_</v>
          </cell>
          <cell r="G2552" t="str">
            <v>工商管理学院_x0000__x0000__x0000__x0000__x0000__x0000_</v>
          </cell>
          <cell r="H2552" t="str">
            <v>工商管理类_x0000__x0000__x0000__x0000__x0000_</v>
          </cell>
        </row>
        <row r="2553">
          <cell r="A2553">
            <v>10164800414</v>
          </cell>
          <cell r="B2553" t="str">
            <v>孙启淀_x0000__x0000__x0000_</v>
          </cell>
          <cell r="C2553" t="str">
            <v>男</v>
          </cell>
          <cell r="D2553" t="str">
            <v>统招生_x0000__x0000__x0000_</v>
          </cell>
          <cell r="E2553" t="str">
            <v>闵行校区_x0000__x0000__x0000__x0000_</v>
          </cell>
          <cell r="F2553" t="str">
            <v>经济与管理学部_x0000__x0000__x0000__x0000__x0000__x0000__x0000_</v>
          </cell>
          <cell r="G2553" t="str">
            <v>工商管理学院_x0000__x0000__x0000__x0000__x0000__x0000_</v>
          </cell>
          <cell r="H2553" t="str">
            <v>工商管理类_x0000__x0000__x0000__x0000__x0000_</v>
          </cell>
        </row>
        <row r="2554">
          <cell r="A2554">
            <v>10164800415</v>
          </cell>
          <cell r="B2554" t="str">
            <v>冉艳雯_x0000__x0000__x0000_</v>
          </cell>
          <cell r="C2554" t="str">
            <v>女</v>
          </cell>
          <cell r="D2554" t="str">
            <v>统招生_x0000__x0000__x0000_</v>
          </cell>
          <cell r="E2554" t="str">
            <v>闵行校区_x0000__x0000__x0000__x0000_</v>
          </cell>
          <cell r="F2554" t="str">
            <v>经济与管理学部_x0000__x0000__x0000__x0000__x0000__x0000__x0000_</v>
          </cell>
          <cell r="G2554" t="str">
            <v>工商管理学院_x0000__x0000__x0000__x0000__x0000__x0000_</v>
          </cell>
          <cell r="H2554" t="str">
            <v>工商管理类_x0000__x0000__x0000__x0000__x0000_</v>
          </cell>
        </row>
        <row r="2555">
          <cell r="A2555">
            <v>10164800416</v>
          </cell>
          <cell r="B2555" t="str">
            <v>隋婧薇_x0000__x0000__x0000_</v>
          </cell>
          <cell r="C2555" t="str">
            <v>女</v>
          </cell>
          <cell r="D2555" t="str">
            <v>统招生_x0000__x0000__x0000_</v>
          </cell>
          <cell r="E2555" t="str">
            <v>闵行校区_x0000__x0000__x0000__x0000_</v>
          </cell>
          <cell r="F2555" t="str">
            <v>经济与管理学部_x0000__x0000__x0000__x0000__x0000__x0000__x0000_</v>
          </cell>
          <cell r="G2555" t="str">
            <v>工商管理学院_x0000__x0000__x0000__x0000__x0000__x0000_</v>
          </cell>
          <cell r="H2555" t="str">
            <v>工商管理类_x0000__x0000__x0000__x0000__x0000_</v>
          </cell>
        </row>
        <row r="2556">
          <cell r="A2556">
            <v>10164800417</v>
          </cell>
          <cell r="B2556" t="str">
            <v>王心彤_x0000__x0000__x0000_</v>
          </cell>
          <cell r="C2556" t="str">
            <v>女</v>
          </cell>
          <cell r="D2556" t="str">
            <v>统招生_x0000__x0000__x0000_</v>
          </cell>
          <cell r="E2556" t="str">
            <v>闵行校区_x0000__x0000__x0000__x0000_</v>
          </cell>
          <cell r="F2556" t="str">
            <v>经济与管理学部_x0000__x0000__x0000__x0000__x0000__x0000__x0000_</v>
          </cell>
          <cell r="G2556" t="str">
            <v>工商管理学院_x0000__x0000__x0000__x0000__x0000__x0000_</v>
          </cell>
          <cell r="H2556" t="str">
            <v>工商管理类_x0000__x0000__x0000__x0000__x0000_</v>
          </cell>
        </row>
        <row r="2557">
          <cell r="A2557">
            <v>10164800418</v>
          </cell>
          <cell r="B2557" t="str">
            <v>王雪晴_x0000__x0000__x0000_</v>
          </cell>
          <cell r="C2557" t="str">
            <v>女</v>
          </cell>
          <cell r="D2557" t="str">
            <v>统招生_x0000__x0000__x0000_</v>
          </cell>
          <cell r="E2557" t="str">
            <v>闵行校区_x0000__x0000__x0000__x0000_</v>
          </cell>
          <cell r="F2557" t="str">
            <v>经济与管理学部_x0000__x0000__x0000__x0000__x0000__x0000__x0000_</v>
          </cell>
          <cell r="G2557" t="str">
            <v>工商管理学院_x0000__x0000__x0000__x0000__x0000__x0000_</v>
          </cell>
          <cell r="H2557" t="str">
            <v>工商管理类_x0000__x0000__x0000__x0000__x0000_</v>
          </cell>
        </row>
        <row r="2558">
          <cell r="A2558">
            <v>10164800419</v>
          </cell>
          <cell r="B2558" t="str">
            <v>曹雅筠_x0000__x0000__x0000_</v>
          </cell>
          <cell r="C2558" t="str">
            <v>女</v>
          </cell>
          <cell r="D2558" t="str">
            <v>统招生_x0000__x0000__x0000_</v>
          </cell>
          <cell r="E2558" t="str">
            <v>闵行校区_x0000__x0000__x0000__x0000_</v>
          </cell>
          <cell r="F2558" t="str">
            <v>经济与管理学部_x0000__x0000__x0000__x0000__x0000__x0000__x0000_</v>
          </cell>
          <cell r="G2558" t="str">
            <v>工商管理学院_x0000__x0000__x0000__x0000__x0000__x0000_</v>
          </cell>
          <cell r="H2558" t="str">
            <v>工商管理类_x0000__x0000__x0000__x0000__x0000_</v>
          </cell>
        </row>
        <row r="2559">
          <cell r="A2559">
            <v>10164800420</v>
          </cell>
          <cell r="B2559" t="str">
            <v>刘心怡_x0000__x0000__x0000_</v>
          </cell>
          <cell r="C2559" t="str">
            <v>女</v>
          </cell>
          <cell r="D2559" t="str">
            <v>统招生_x0000__x0000__x0000_</v>
          </cell>
          <cell r="E2559" t="str">
            <v>闵行校区_x0000__x0000__x0000__x0000_</v>
          </cell>
          <cell r="F2559" t="str">
            <v>经济与管理学部_x0000__x0000__x0000__x0000__x0000__x0000__x0000_</v>
          </cell>
          <cell r="G2559" t="str">
            <v>工商管理学院_x0000__x0000__x0000__x0000__x0000__x0000_</v>
          </cell>
          <cell r="H2559" t="str">
            <v>工商管理类_x0000__x0000__x0000__x0000__x0000_</v>
          </cell>
        </row>
        <row r="2560">
          <cell r="A2560">
            <v>10164800421</v>
          </cell>
          <cell r="B2560" t="str">
            <v>陈乐瑶_x0000__x0000__x0000_</v>
          </cell>
          <cell r="C2560" t="str">
            <v>女</v>
          </cell>
          <cell r="D2560" t="str">
            <v>统招生_x0000__x0000__x0000_</v>
          </cell>
          <cell r="E2560" t="str">
            <v>闵行校区_x0000__x0000__x0000__x0000_</v>
          </cell>
          <cell r="F2560" t="str">
            <v>经济与管理学部_x0000__x0000__x0000__x0000__x0000__x0000__x0000_</v>
          </cell>
          <cell r="G2560" t="str">
            <v>工商管理学院_x0000__x0000__x0000__x0000__x0000__x0000_</v>
          </cell>
          <cell r="H2560" t="str">
            <v>工商管理类_x0000__x0000__x0000__x0000__x0000_</v>
          </cell>
        </row>
        <row r="2561">
          <cell r="A2561">
            <v>10164800422</v>
          </cell>
          <cell r="B2561" t="str">
            <v>戴欣予_x0000__x0000__x0000_</v>
          </cell>
          <cell r="C2561" t="str">
            <v>女</v>
          </cell>
          <cell r="D2561" t="str">
            <v>统招生_x0000__x0000__x0000_</v>
          </cell>
          <cell r="E2561" t="str">
            <v>闵行校区_x0000__x0000__x0000__x0000_</v>
          </cell>
          <cell r="F2561" t="str">
            <v>经济与管理学部_x0000__x0000__x0000__x0000__x0000__x0000__x0000_</v>
          </cell>
          <cell r="G2561" t="str">
            <v>工商管理学院_x0000__x0000__x0000__x0000__x0000__x0000_</v>
          </cell>
          <cell r="H2561" t="str">
            <v>工商管理类_x0000__x0000__x0000__x0000__x0000_</v>
          </cell>
        </row>
        <row r="2562">
          <cell r="A2562">
            <v>10164800423</v>
          </cell>
          <cell r="B2562" t="str">
            <v>陈伟杰_x0000__x0000__x0000_</v>
          </cell>
          <cell r="C2562" t="str">
            <v>男</v>
          </cell>
          <cell r="D2562" t="str">
            <v>统招生_x0000__x0000__x0000_</v>
          </cell>
          <cell r="E2562" t="str">
            <v>闵行校区_x0000__x0000__x0000__x0000_</v>
          </cell>
          <cell r="F2562" t="str">
            <v>经济与管理学部_x0000__x0000__x0000__x0000__x0000__x0000__x0000_</v>
          </cell>
          <cell r="G2562" t="str">
            <v>工商管理学院_x0000__x0000__x0000__x0000__x0000__x0000_</v>
          </cell>
          <cell r="H2562" t="str">
            <v>工商管理类_x0000__x0000__x0000__x0000__x0000_</v>
          </cell>
        </row>
        <row r="2563">
          <cell r="A2563">
            <v>10164800424</v>
          </cell>
          <cell r="B2563" t="str">
            <v>金凌_x0000__x0000_</v>
          </cell>
          <cell r="C2563" t="str">
            <v>女</v>
          </cell>
          <cell r="D2563" t="str">
            <v>统招生_x0000__x0000__x0000_</v>
          </cell>
          <cell r="E2563" t="str">
            <v>闵行校区_x0000__x0000__x0000__x0000_</v>
          </cell>
          <cell r="F2563" t="str">
            <v>经济与管理学部_x0000__x0000__x0000__x0000__x0000__x0000__x0000_</v>
          </cell>
          <cell r="G2563" t="str">
            <v>工商管理学院_x0000__x0000__x0000__x0000__x0000__x0000_</v>
          </cell>
          <cell r="H2563" t="str">
            <v>工商管理类_x0000__x0000__x0000__x0000__x0000_</v>
          </cell>
        </row>
        <row r="2564">
          <cell r="A2564">
            <v>10164800425</v>
          </cell>
          <cell r="B2564" t="str">
            <v>王婷玉_x0000__x0000__x0000_</v>
          </cell>
          <cell r="C2564" t="str">
            <v>女</v>
          </cell>
          <cell r="D2564" t="str">
            <v>统招生_x0000__x0000__x0000_</v>
          </cell>
          <cell r="E2564" t="str">
            <v>闵行校区_x0000__x0000__x0000__x0000_</v>
          </cell>
          <cell r="F2564" t="str">
            <v>经济与管理学部_x0000__x0000__x0000__x0000__x0000__x0000__x0000_</v>
          </cell>
          <cell r="G2564" t="str">
            <v>工商管理学院_x0000__x0000__x0000__x0000__x0000__x0000_</v>
          </cell>
          <cell r="H2564" t="str">
            <v>工商管理类_x0000__x0000__x0000__x0000__x0000_</v>
          </cell>
        </row>
        <row r="2565">
          <cell r="A2565">
            <v>10164800426</v>
          </cell>
          <cell r="B2565" t="str">
            <v>熊凡_x0000__x0000_</v>
          </cell>
          <cell r="C2565" t="str">
            <v>女</v>
          </cell>
          <cell r="D2565" t="str">
            <v>统招生_x0000__x0000__x0000_</v>
          </cell>
          <cell r="E2565" t="str">
            <v>闵行校区_x0000__x0000__x0000__x0000_</v>
          </cell>
          <cell r="F2565" t="str">
            <v>经济与管理学部_x0000__x0000__x0000__x0000__x0000__x0000__x0000_</v>
          </cell>
          <cell r="G2565" t="str">
            <v>工商管理学院_x0000__x0000__x0000__x0000__x0000__x0000_</v>
          </cell>
          <cell r="H2565" t="str">
            <v>工商管理类_x0000__x0000__x0000__x0000__x0000_</v>
          </cell>
        </row>
        <row r="2566">
          <cell r="A2566">
            <v>10164800427</v>
          </cell>
          <cell r="B2566" t="str">
            <v>戴墨含_x0000__x0000__x0000_</v>
          </cell>
          <cell r="C2566" t="str">
            <v>女</v>
          </cell>
          <cell r="D2566" t="str">
            <v>统招生_x0000__x0000__x0000_</v>
          </cell>
          <cell r="E2566" t="str">
            <v>闵行校区_x0000__x0000__x0000__x0000_</v>
          </cell>
          <cell r="F2566" t="str">
            <v>经济与管理学部_x0000__x0000__x0000__x0000__x0000__x0000__x0000_</v>
          </cell>
          <cell r="G2566" t="str">
            <v>工商管理学院_x0000__x0000__x0000__x0000__x0000__x0000_</v>
          </cell>
          <cell r="H2566" t="str">
            <v>工商管理类_x0000__x0000__x0000__x0000__x0000_</v>
          </cell>
        </row>
        <row r="2567">
          <cell r="A2567">
            <v>10164800428</v>
          </cell>
          <cell r="B2567" t="str">
            <v>唐萃元_x0000__x0000__x0000_</v>
          </cell>
          <cell r="C2567" t="str">
            <v>女</v>
          </cell>
          <cell r="D2567" t="str">
            <v>统招生_x0000__x0000__x0000_</v>
          </cell>
          <cell r="E2567" t="str">
            <v>闵行校区_x0000__x0000__x0000__x0000_</v>
          </cell>
          <cell r="F2567" t="str">
            <v>经济与管理学部_x0000__x0000__x0000__x0000__x0000__x0000__x0000_</v>
          </cell>
          <cell r="G2567" t="str">
            <v>工商管理学院_x0000__x0000__x0000__x0000__x0000__x0000_</v>
          </cell>
          <cell r="H2567" t="str">
            <v>工商管理类_x0000__x0000__x0000__x0000__x0000_</v>
          </cell>
        </row>
        <row r="2568">
          <cell r="A2568">
            <v>10164800429</v>
          </cell>
          <cell r="B2568" t="str">
            <v>宋翔宇_x0000__x0000__x0000_</v>
          </cell>
          <cell r="C2568" t="str">
            <v>女</v>
          </cell>
          <cell r="D2568" t="str">
            <v>统招生_x0000__x0000__x0000_</v>
          </cell>
          <cell r="E2568" t="str">
            <v>闵行校区_x0000__x0000__x0000__x0000_</v>
          </cell>
          <cell r="F2568" t="str">
            <v>经济与管理学部_x0000__x0000__x0000__x0000__x0000__x0000__x0000_</v>
          </cell>
          <cell r="G2568" t="str">
            <v>工商管理学院_x0000__x0000__x0000__x0000__x0000__x0000_</v>
          </cell>
          <cell r="H2568" t="str">
            <v>工商管理类_x0000__x0000__x0000__x0000__x0000_</v>
          </cell>
        </row>
        <row r="2569">
          <cell r="A2569">
            <v>10164800430</v>
          </cell>
          <cell r="B2569" t="str">
            <v>邵静_x0000__x0000_</v>
          </cell>
          <cell r="C2569" t="str">
            <v>女</v>
          </cell>
          <cell r="D2569" t="str">
            <v>统招生_x0000__x0000__x0000_</v>
          </cell>
          <cell r="E2569" t="str">
            <v>闵行校区_x0000__x0000__x0000__x0000_</v>
          </cell>
          <cell r="F2569" t="str">
            <v>经济与管理学部_x0000__x0000__x0000__x0000__x0000__x0000__x0000_</v>
          </cell>
          <cell r="G2569" t="str">
            <v>工商管理学院_x0000__x0000__x0000__x0000__x0000__x0000_</v>
          </cell>
          <cell r="H2569" t="str">
            <v>工商管理类_x0000__x0000__x0000__x0000__x0000_</v>
          </cell>
        </row>
        <row r="2570">
          <cell r="A2570">
            <v>10164800431</v>
          </cell>
          <cell r="B2570" t="str">
            <v>陈萍_x0000__x0000_</v>
          </cell>
          <cell r="C2570" t="str">
            <v>女</v>
          </cell>
          <cell r="D2570" t="str">
            <v>统招生_x0000__x0000__x0000_</v>
          </cell>
          <cell r="E2570" t="str">
            <v>闵行校区_x0000__x0000__x0000__x0000_</v>
          </cell>
          <cell r="F2570" t="str">
            <v>经济与管理学部_x0000__x0000__x0000__x0000__x0000__x0000__x0000_</v>
          </cell>
          <cell r="G2570" t="str">
            <v>工商管理学院_x0000__x0000__x0000__x0000__x0000__x0000_</v>
          </cell>
          <cell r="H2570" t="str">
            <v>工商管理类_x0000__x0000__x0000__x0000__x0000_</v>
          </cell>
        </row>
        <row r="2571">
          <cell r="A2571">
            <v>10164800432</v>
          </cell>
          <cell r="B2571" t="str">
            <v>周子群_x0000__x0000__x0000_</v>
          </cell>
          <cell r="C2571" t="str">
            <v>男</v>
          </cell>
          <cell r="D2571" t="str">
            <v>统招生_x0000__x0000__x0000_</v>
          </cell>
          <cell r="E2571" t="str">
            <v>闵行校区_x0000__x0000__x0000__x0000_</v>
          </cell>
          <cell r="F2571" t="str">
            <v>经济与管理学部_x0000__x0000__x0000__x0000__x0000__x0000__x0000_</v>
          </cell>
          <cell r="G2571" t="str">
            <v>工商管理学院_x0000__x0000__x0000__x0000__x0000__x0000_</v>
          </cell>
          <cell r="H2571" t="str">
            <v>工商管理类_x0000__x0000__x0000__x0000__x0000_</v>
          </cell>
        </row>
        <row r="2572">
          <cell r="A2572">
            <v>10164800433</v>
          </cell>
          <cell r="B2572" t="str">
            <v>李娴_x0000__x0000_</v>
          </cell>
          <cell r="C2572" t="str">
            <v>女</v>
          </cell>
          <cell r="D2572" t="str">
            <v>统招生_x0000__x0000__x0000_</v>
          </cell>
          <cell r="E2572" t="str">
            <v>闵行校区_x0000__x0000__x0000__x0000_</v>
          </cell>
          <cell r="F2572" t="str">
            <v>经济与管理学部_x0000__x0000__x0000__x0000__x0000__x0000__x0000_</v>
          </cell>
          <cell r="G2572" t="str">
            <v>工商管理学院_x0000__x0000__x0000__x0000__x0000__x0000_</v>
          </cell>
          <cell r="H2572" t="str">
            <v>工商管理类_x0000__x0000__x0000__x0000__x0000_</v>
          </cell>
        </row>
        <row r="2573">
          <cell r="A2573">
            <v>10164800434</v>
          </cell>
          <cell r="B2573" t="str">
            <v>张露_x0000__x0000_</v>
          </cell>
          <cell r="C2573" t="str">
            <v>女</v>
          </cell>
          <cell r="D2573" t="str">
            <v>统招生_x0000__x0000__x0000_</v>
          </cell>
          <cell r="E2573" t="str">
            <v>闵行校区_x0000__x0000__x0000__x0000_</v>
          </cell>
          <cell r="F2573" t="str">
            <v>经济与管理学部_x0000__x0000__x0000__x0000__x0000__x0000__x0000_</v>
          </cell>
          <cell r="G2573" t="str">
            <v>工商管理学院_x0000__x0000__x0000__x0000__x0000__x0000_</v>
          </cell>
          <cell r="H2573" t="str">
            <v>工商管理类_x0000__x0000__x0000__x0000__x0000_</v>
          </cell>
        </row>
        <row r="2574">
          <cell r="A2574">
            <v>10164800435</v>
          </cell>
          <cell r="B2574" t="str">
            <v>章程_x0000__x0000_</v>
          </cell>
          <cell r="C2574" t="str">
            <v>男</v>
          </cell>
          <cell r="D2574" t="str">
            <v>统招生_x0000__x0000__x0000_</v>
          </cell>
          <cell r="E2574" t="str">
            <v>闵行校区_x0000__x0000__x0000__x0000_</v>
          </cell>
          <cell r="F2574" t="str">
            <v>经济与管理学部_x0000__x0000__x0000__x0000__x0000__x0000__x0000_</v>
          </cell>
          <cell r="G2574" t="str">
            <v>工商管理学院_x0000__x0000__x0000__x0000__x0000__x0000_</v>
          </cell>
          <cell r="H2574" t="str">
            <v>工商管理类_x0000__x0000__x0000__x0000__x0000_</v>
          </cell>
        </row>
        <row r="2575">
          <cell r="A2575">
            <v>10164800436</v>
          </cell>
          <cell r="B2575" t="str">
            <v>许珂洁_x0000__x0000__x0000_</v>
          </cell>
          <cell r="C2575" t="str">
            <v>女</v>
          </cell>
          <cell r="D2575" t="str">
            <v>统招生_x0000__x0000__x0000_</v>
          </cell>
          <cell r="E2575" t="str">
            <v>闵行校区_x0000__x0000__x0000__x0000_</v>
          </cell>
          <cell r="F2575" t="str">
            <v>经济与管理学部_x0000__x0000__x0000__x0000__x0000__x0000__x0000_</v>
          </cell>
          <cell r="G2575" t="str">
            <v>工商管理学院_x0000__x0000__x0000__x0000__x0000__x0000_</v>
          </cell>
          <cell r="H2575" t="str">
            <v>工商管理类_x0000__x0000__x0000__x0000__x0000_</v>
          </cell>
        </row>
        <row r="2576">
          <cell r="A2576">
            <v>10164800437</v>
          </cell>
          <cell r="B2576" t="str">
            <v>蒋柠楫_x0000__x0000__x0000_</v>
          </cell>
          <cell r="C2576" t="str">
            <v>女</v>
          </cell>
          <cell r="D2576" t="str">
            <v>统招生_x0000__x0000__x0000_</v>
          </cell>
          <cell r="E2576" t="str">
            <v>闵行校区_x0000__x0000__x0000__x0000_</v>
          </cell>
          <cell r="F2576" t="str">
            <v>经济与管理学部_x0000__x0000__x0000__x0000__x0000__x0000__x0000_</v>
          </cell>
          <cell r="G2576" t="str">
            <v>工商管理学院_x0000__x0000__x0000__x0000__x0000__x0000_</v>
          </cell>
          <cell r="H2576" t="str">
            <v>工商管理类_x0000__x0000__x0000__x0000__x0000_</v>
          </cell>
        </row>
        <row r="2577">
          <cell r="A2577">
            <v>10164800438</v>
          </cell>
          <cell r="B2577" t="str">
            <v>秦涵_x0000__x0000_</v>
          </cell>
          <cell r="C2577" t="str">
            <v>男</v>
          </cell>
          <cell r="D2577" t="str">
            <v>统招生_x0000__x0000__x0000_</v>
          </cell>
          <cell r="E2577" t="str">
            <v>闵行校区_x0000__x0000__x0000__x0000_</v>
          </cell>
          <cell r="F2577" t="str">
            <v>经济与管理学部_x0000__x0000__x0000__x0000__x0000__x0000__x0000_</v>
          </cell>
          <cell r="G2577" t="str">
            <v>工商管理学院_x0000__x0000__x0000__x0000__x0000__x0000_</v>
          </cell>
          <cell r="H2577" t="str">
            <v>工商管理类_x0000__x0000__x0000__x0000__x0000_</v>
          </cell>
        </row>
        <row r="2578">
          <cell r="A2578">
            <v>10164800439</v>
          </cell>
          <cell r="B2578" t="str">
            <v>吴君仪_x0000__x0000__x0000_</v>
          </cell>
          <cell r="C2578" t="str">
            <v>女</v>
          </cell>
          <cell r="D2578" t="str">
            <v>统招生_x0000__x0000__x0000_</v>
          </cell>
          <cell r="E2578" t="str">
            <v>闵行校区_x0000__x0000__x0000__x0000_</v>
          </cell>
          <cell r="F2578" t="str">
            <v>经济与管理学部_x0000__x0000__x0000__x0000__x0000__x0000__x0000_</v>
          </cell>
          <cell r="G2578" t="str">
            <v>工商管理学院_x0000__x0000__x0000__x0000__x0000__x0000_</v>
          </cell>
          <cell r="H2578" t="str">
            <v>工商管理类_x0000__x0000__x0000__x0000__x0000_</v>
          </cell>
        </row>
        <row r="2579">
          <cell r="A2579">
            <v>10164800440</v>
          </cell>
          <cell r="B2579" t="str">
            <v>沈荣恺_x0000__x0000__x0000_</v>
          </cell>
          <cell r="C2579" t="str">
            <v>男</v>
          </cell>
          <cell r="D2579" t="str">
            <v>统招生_x0000__x0000__x0000_</v>
          </cell>
          <cell r="E2579" t="str">
            <v>闵行校区_x0000__x0000__x0000__x0000_</v>
          </cell>
          <cell r="F2579" t="str">
            <v>经济与管理学部_x0000__x0000__x0000__x0000__x0000__x0000__x0000_</v>
          </cell>
          <cell r="G2579" t="str">
            <v>工商管理学院_x0000__x0000__x0000__x0000__x0000__x0000_</v>
          </cell>
          <cell r="H2579" t="str">
            <v>工商管理类_x0000__x0000__x0000__x0000__x0000_</v>
          </cell>
        </row>
        <row r="2580">
          <cell r="A2580">
            <v>10164800441</v>
          </cell>
          <cell r="B2580" t="str">
            <v>沈斯予_x0000__x0000__x0000_</v>
          </cell>
          <cell r="C2580" t="str">
            <v>女</v>
          </cell>
          <cell r="D2580" t="str">
            <v>统招生_x0000__x0000__x0000_</v>
          </cell>
          <cell r="E2580" t="str">
            <v>闵行校区_x0000__x0000__x0000__x0000_</v>
          </cell>
          <cell r="F2580" t="str">
            <v>经济与管理学部_x0000__x0000__x0000__x0000__x0000__x0000__x0000_</v>
          </cell>
          <cell r="G2580" t="str">
            <v>工商管理学院_x0000__x0000__x0000__x0000__x0000__x0000_</v>
          </cell>
          <cell r="H2580" t="str">
            <v>工商管理类_x0000__x0000__x0000__x0000__x0000_</v>
          </cell>
        </row>
        <row r="2581">
          <cell r="A2581">
            <v>10164800442</v>
          </cell>
          <cell r="B2581" t="str">
            <v>胡伟_x0000__x0000_</v>
          </cell>
          <cell r="C2581" t="str">
            <v>女</v>
          </cell>
          <cell r="D2581" t="str">
            <v>统招生_x0000__x0000__x0000_</v>
          </cell>
          <cell r="E2581" t="str">
            <v>闵行校区_x0000__x0000__x0000__x0000_</v>
          </cell>
          <cell r="F2581" t="str">
            <v>经济与管理学部_x0000__x0000__x0000__x0000__x0000__x0000__x0000_</v>
          </cell>
          <cell r="G2581" t="str">
            <v>工商管理学院_x0000__x0000__x0000__x0000__x0000__x0000_</v>
          </cell>
          <cell r="H2581" t="str">
            <v>工商管理类_x0000__x0000__x0000__x0000__x0000_</v>
          </cell>
        </row>
        <row r="2582">
          <cell r="A2582">
            <v>10164800443</v>
          </cell>
          <cell r="B2582" t="str">
            <v>陈晨_x0000__x0000_</v>
          </cell>
          <cell r="C2582" t="str">
            <v>男</v>
          </cell>
          <cell r="D2582" t="str">
            <v>统招生_x0000__x0000__x0000_</v>
          </cell>
          <cell r="E2582" t="str">
            <v>闵行校区_x0000__x0000__x0000__x0000_</v>
          </cell>
          <cell r="F2582" t="str">
            <v>经济与管理学部_x0000__x0000__x0000__x0000__x0000__x0000__x0000_</v>
          </cell>
          <cell r="G2582" t="str">
            <v>工商管理学院_x0000__x0000__x0000__x0000__x0000__x0000_</v>
          </cell>
          <cell r="H2582" t="str">
            <v>工商管理类_x0000__x0000__x0000__x0000__x0000_</v>
          </cell>
        </row>
        <row r="2583">
          <cell r="A2583">
            <v>10164810101</v>
          </cell>
          <cell r="B2583" t="str">
            <v>黄格非_x0000__x0000__x0000_</v>
          </cell>
          <cell r="C2583" t="str">
            <v>女</v>
          </cell>
          <cell r="D2583" t="str">
            <v>统招生_x0000__x0000__x0000_</v>
          </cell>
          <cell r="E2583" t="str">
            <v>闵行校区_x0000__x0000__x0000__x0000_</v>
          </cell>
          <cell r="F2583" t="str">
            <v>经济与管理学部_x0000__x0000__x0000__x0000__x0000__x0000__x0000_</v>
          </cell>
          <cell r="G2583" t="str">
            <v>亚欧商学院_x0000__x0000__x0000__x0000__x0000_</v>
          </cell>
          <cell r="H2583" t="str">
            <v>工商管理（中法创新实验班）_x0000__x0000__x0000__x0000__x0000__x0000__x0000__x0000__x0000__x0000__x0000__x0000__x0000_</v>
          </cell>
        </row>
        <row r="2584">
          <cell r="A2584">
            <v>10164810102</v>
          </cell>
          <cell r="B2584" t="str">
            <v>钱静怡_x0000__x0000__x0000_</v>
          </cell>
          <cell r="C2584" t="str">
            <v>女</v>
          </cell>
          <cell r="D2584" t="str">
            <v>统招生_x0000__x0000__x0000_</v>
          </cell>
          <cell r="E2584" t="str">
            <v>闵行校区_x0000__x0000__x0000__x0000_</v>
          </cell>
          <cell r="F2584" t="str">
            <v>经济与管理学部_x0000__x0000__x0000__x0000__x0000__x0000__x0000_</v>
          </cell>
          <cell r="G2584" t="str">
            <v>亚欧商学院_x0000__x0000__x0000__x0000__x0000_</v>
          </cell>
          <cell r="H2584" t="str">
            <v>工商管理（中法创新实验班）_x0000__x0000__x0000__x0000__x0000__x0000__x0000__x0000__x0000__x0000__x0000__x0000__x0000_</v>
          </cell>
        </row>
        <row r="2585">
          <cell r="A2585">
            <v>10164810103</v>
          </cell>
          <cell r="B2585" t="str">
            <v>杨笑言_x0000__x0000__x0000_</v>
          </cell>
          <cell r="C2585" t="str">
            <v>女</v>
          </cell>
          <cell r="D2585" t="str">
            <v>统招生_x0000__x0000__x0000_</v>
          </cell>
          <cell r="E2585" t="str">
            <v>闵行校区_x0000__x0000__x0000__x0000_</v>
          </cell>
          <cell r="F2585" t="str">
            <v>经济与管理学部_x0000__x0000__x0000__x0000__x0000__x0000__x0000_</v>
          </cell>
          <cell r="G2585" t="str">
            <v>亚欧商学院_x0000__x0000__x0000__x0000__x0000_</v>
          </cell>
          <cell r="H2585" t="str">
            <v>工商管理（中法创新实验班）_x0000__x0000__x0000__x0000__x0000__x0000__x0000__x0000__x0000__x0000__x0000__x0000__x0000_</v>
          </cell>
        </row>
        <row r="2586">
          <cell r="A2586">
            <v>10164810104</v>
          </cell>
          <cell r="B2586" t="str">
            <v>顾天钰_x0000__x0000__x0000_</v>
          </cell>
          <cell r="C2586" t="str">
            <v>女</v>
          </cell>
          <cell r="D2586" t="str">
            <v>统招生_x0000__x0000__x0000_</v>
          </cell>
          <cell r="E2586" t="str">
            <v>闵行校区_x0000__x0000__x0000__x0000_</v>
          </cell>
          <cell r="F2586" t="str">
            <v>经济与管理学部_x0000__x0000__x0000__x0000__x0000__x0000__x0000_</v>
          </cell>
          <cell r="G2586" t="str">
            <v>亚欧商学院_x0000__x0000__x0000__x0000__x0000_</v>
          </cell>
          <cell r="H2586" t="str">
            <v>工商管理（中法创新实验班）_x0000__x0000__x0000__x0000__x0000__x0000__x0000__x0000__x0000__x0000__x0000__x0000__x0000_</v>
          </cell>
        </row>
        <row r="2587">
          <cell r="A2587">
            <v>10164810105</v>
          </cell>
          <cell r="B2587" t="str">
            <v>王诗直_x0000__x0000__x0000_</v>
          </cell>
          <cell r="C2587" t="str">
            <v>女</v>
          </cell>
          <cell r="D2587" t="str">
            <v>统招生_x0000__x0000__x0000_</v>
          </cell>
          <cell r="E2587" t="str">
            <v>闵行校区_x0000__x0000__x0000__x0000_</v>
          </cell>
          <cell r="F2587" t="str">
            <v>经济与管理学部_x0000__x0000__x0000__x0000__x0000__x0000__x0000_</v>
          </cell>
          <cell r="G2587" t="str">
            <v>亚欧商学院_x0000__x0000__x0000__x0000__x0000_</v>
          </cell>
          <cell r="H2587" t="str">
            <v>工商管理（中法创新实验班）_x0000__x0000__x0000__x0000__x0000__x0000__x0000__x0000__x0000__x0000__x0000__x0000__x0000_</v>
          </cell>
        </row>
        <row r="2588">
          <cell r="A2588">
            <v>10164810106</v>
          </cell>
          <cell r="B2588" t="str">
            <v>余梦_x0000__x0000_</v>
          </cell>
          <cell r="C2588" t="str">
            <v>女</v>
          </cell>
          <cell r="D2588" t="str">
            <v>统招生_x0000__x0000__x0000_</v>
          </cell>
          <cell r="E2588" t="str">
            <v>闵行校区_x0000__x0000__x0000__x0000_</v>
          </cell>
          <cell r="F2588" t="str">
            <v>经济与管理学部_x0000__x0000__x0000__x0000__x0000__x0000__x0000_</v>
          </cell>
          <cell r="G2588" t="str">
            <v>亚欧商学院_x0000__x0000__x0000__x0000__x0000_</v>
          </cell>
          <cell r="H2588" t="str">
            <v>工商管理（中法创新实验班）_x0000__x0000__x0000__x0000__x0000__x0000__x0000__x0000__x0000__x0000__x0000__x0000__x0000_</v>
          </cell>
        </row>
        <row r="2589">
          <cell r="A2589">
            <v>10164810107</v>
          </cell>
          <cell r="B2589" t="str">
            <v>陈佳茜_x0000__x0000__x0000_</v>
          </cell>
          <cell r="C2589" t="str">
            <v>女</v>
          </cell>
          <cell r="D2589" t="str">
            <v>统招生_x0000__x0000__x0000_</v>
          </cell>
          <cell r="E2589" t="str">
            <v>闵行校区_x0000__x0000__x0000__x0000_</v>
          </cell>
          <cell r="F2589" t="str">
            <v>经济与管理学部_x0000__x0000__x0000__x0000__x0000__x0000__x0000_</v>
          </cell>
          <cell r="G2589" t="str">
            <v>亚欧商学院_x0000__x0000__x0000__x0000__x0000_</v>
          </cell>
          <cell r="H2589" t="str">
            <v>工商管理（中法创新实验班）_x0000__x0000__x0000__x0000__x0000__x0000__x0000__x0000__x0000__x0000__x0000__x0000__x0000_</v>
          </cell>
        </row>
        <row r="2590">
          <cell r="A2590">
            <v>10164810108</v>
          </cell>
          <cell r="B2590" t="str">
            <v>黄坤兰_x0000__x0000__x0000_</v>
          </cell>
          <cell r="C2590" t="str">
            <v>女</v>
          </cell>
          <cell r="D2590" t="str">
            <v>统招生_x0000__x0000__x0000_</v>
          </cell>
          <cell r="E2590" t="str">
            <v>闵行校区_x0000__x0000__x0000__x0000_</v>
          </cell>
          <cell r="F2590" t="str">
            <v>经济与管理学部_x0000__x0000__x0000__x0000__x0000__x0000__x0000_</v>
          </cell>
          <cell r="G2590" t="str">
            <v>亚欧商学院_x0000__x0000__x0000__x0000__x0000_</v>
          </cell>
          <cell r="H2590" t="str">
            <v>工商管理（中法创新实验班）_x0000__x0000__x0000__x0000__x0000__x0000__x0000__x0000__x0000__x0000__x0000__x0000__x0000_</v>
          </cell>
        </row>
        <row r="2591">
          <cell r="A2591">
            <v>10164810109</v>
          </cell>
          <cell r="B2591" t="str">
            <v>韦楚陌_x0000__x0000__x0000_</v>
          </cell>
          <cell r="C2591" t="str">
            <v>女</v>
          </cell>
          <cell r="D2591" t="str">
            <v>统招生_x0000__x0000__x0000_</v>
          </cell>
          <cell r="E2591" t="str">
            <v>闵行校区_x0000__x0000__x0000__x0000_</v>
          </cell>
          <cell r="F2591" t="str">
            <v>经济与管理学部_x0000__x0000__x0000__x0000__x0000__x0000__x0000_</v>
          </cell>
          <cell r="G2591" t="str">
            <v>亚欧商学院_x0000__x0000__x0000__x0000__x0000_</v>
          </cell>
          <cell r="H2591" t="str">
            <v>工商管理（中法创新实验班）_x0000__x0000__x0000__x0000__x0000__x0000__x0000__x0000__x0000__x0000__x0000__x0000__x0000_</v>
          </cell>
        </row>
        <row r="2592">
          <cell r="A2592">
            <v>10164810110</v>
          </cell>
          <cell r="B2592" t="str">
            <v>王羽容_x0000__x0000__x0000_</v>
          </cell>
          <cell r="C2592" t="str">
            <v>女</v>
          </cell>
          <cell r="D2592" t="str">
            <v>统招生_x0000__x0000__x0000_</v>
          </cell>
          <cell r="E2592" t="str">
            <v>闵行校区_x0000__x0000__x0000__x0000_</v>
          </cell>
          <cell r="F2592" t="str">
            <v>经济与管理学部_x0000__x0000__x0000__x0000__x0000__x0000__x0000_</v>
          </cell>
          <cell r="G2592" t="str">
            <v>亚欧商学院_x0000__x0000__x0000__x0000__x0000_</v>
          </cell>
          <cell r="H2592" t="str">
            <v>工商管理（中法创新实验班）_x0000__x0000__x0000__x0000__x0000__x0000__x0000__x0000__x0000__x0000__x0000__x0000__x0000_</v>
          </cell>
        </row>
        <row r="2593">
          <cell r="A2593">
            <v>10164810111</v>
          </cell>
          <cell r="B2593" t="str">
            <v>方伟博_x0000__x0000__x0000_</v>
          </cell>
          <cell r="C2593" t="str">
            <v>男</v>
          </cell>
          <cell r="D2593" t="str">
            <v>统招生_x0000__x0000__x0000_</v>
          </cell>
          <cell r="E2593" t="str">
            <v>闵行校区_x0000__x0000__x0000__x0000_</v>
          </cell>
          <cell r="F2593" t="str">
            <v>经济与管理学部_x0000__x0000__x0000__x0000__x0000__x0000__x0000_</v>
          </cell>
          <cell r="G2593" t="str">
            <v>亚欧商学院_x0000__x0000__x0000__x0000__x0000_</v>
          </cell>
          <cell r="H2593" t="str">
            <v>工商管理（中法创新实验班）_x0000__x0000__x0000__x0000__x0000__x0000__x0000__x0000__x0000__x0000__x0000__x0000__x0000_</v>
          </cell>
        </row>
        <row r="2594">
          <cell r="A2594">
            <v>10164810112</v>
          </cell>
          <cell r="B2594" t="str">
            <v>范玲慧_x0000__x0000__x0000_</v>
          </cell>
          <cell r="C2594" t="str">
            <v>女</v>
          </cell>
          <cell r="D2594" t="str">
            <v>统招生_x0000__x0000__x0000_</v>
          </cell>
          <cell r="E2594" t="str">
            <v>闵行校区_x0000__x0000__x0000__x0000_</v>
          </cell>
          <cell r="F2594" t="str">
            <v>经济与管理学部_x0000__x0000__x0000__x0000__x0000__x0000__x0000_</v>
          </cell>
          <cell r="G2594" t="str">
            <v>亚欧商学院_x0000__x0000__x0000__x0000__x0000_</v>
          </cell>
          <cell r="H2594" t="str">
            <v>工商管理（中法创新实验班）_x0000__x0000__x0000__x0000__x0000__x0000__x0000__x0000__x0000__x0000__x0000__x0000__x0000_</v>
          </cell>
        </row>
        <row r="2595">
          <cell r="A2595">
            <v>10164810113</v>
          </cell>
          <cell r="B2595" t="str">
            <v>陈楚琪_x0000__x0000__x0000_</v>
          </cell>
          <cell r="C2595" t="str">
            <v>女</v>
          </cell>
          <cell r="D2595" t="str">
            <v>统招生_x0000__x0000__x0000_</v>
          </cell>
          <cell r="E2595" t="str">
            <v>闵行校区_x0000__x0000__x0000__x0000_</v>
          </cell>
          <cell r="F2595" t="str">
            <v>经济与管理学部_x0000__x0000__x0000__x0000__x0000__x0000__x0000_</v>
          </cell>
          <cell r="G2595" t="str">
            <v>亚欧商学院_x0000__x0000__x0000__x0000__x0000_</v>
          </cell>
          <cell r="H2595" t="str">
            <v>工商管理（中法创新实验班）_x0000__x0000__x0000__x0000__x0000__x0000__x0000__x0000__x0000__x0000__x0000__x0000__x0000_</v>
          </cell>
        </row>
        <row r="2596">
          <cell r="A2596">
            <v>10164810114</v>
          </cell>
          <cell r="B2596" t="str">
            <v>彭圆圆_x0000__x0000__x0000_</v>
          </cell>
          <cell r="C2596" t="str">
            <v>女</v>
          </cell>
          <cell r="D2596" t="str">
            <v>统招生_x0000__x0000__x0000_</v>
          </cell>
          <cell r="E2596" t="str">
            <v>闵行校区_x0000__x0000__x0000__x0000_</v>
          </cell>
          <cell r="F2596" t="str">
            <v>经济与管理学部_x0000__x0000__x0000__x0000__x0000__x0000__x0000_</v>
          </cell>
          <cell r="G2596" t="str">
            <v>亚欧商学院_x0000__x0000__x0000__x0000__x0000_</v>
          </cell>
          <cell r="H2596" t="str">
            <v>工商管理（中法创新实验班）_x0000__x0000__x0000__x0000__x0000__x0000__x0000__x0000__x0000__x0000__x0000__x0000__x0000_</v>
          </cell>
        </row>
        <row r="2597">
          <cell r="A2597">
            <v>10164810115</v>
          </cell>
          <cell r="B2597" t="str">
            <v>赖泳春_x0000__x0000__x0000_</v>
          </cell>
          <cell r="C2597" t="str">
            <v>女</v>
          </cell>
          <cell r="D2597" t="str">
            <v>统招生_x0000__x0000__x0000_</v>
          </cell>
          <cell r="E2597" t="str">
            <v>闵行校区_x0000__x0000__x0000__x0000_</v>
          </cell>
          <cell r="F2597" t="str">
            <v>经济与管理学部_x0000__x0000__x0000__x0000__x0000__x0000__x0000_</v>
          </cell>
          <cell r="G2597" t="str">
            <v>亚欧商学院_x0000__x0000__x0000__x0000__x0000_</v>
          </cell>
          <cell r="H2597" t="str">
            <v>工商管理（中法创新实验班）_x0000__x0000__x0000__x0000__x0000__x0000__x0000__x0000__x0000__x0000__x0000__x0000__x0000_</v>
          </cell>
        </row>
        <row r="2598">
          <cell r="A2598">
            <v>10164810116</v>
          </cell>
          <cell r="B2598" t="str">
            <v>陆筱楠_x0000__x0000__x0000_</v>
          </cell>
          <cell r="C2598" t="str">
            <v>女</v>
          </cell>
          <cell r="D2598" t="str">
            <v>统招生_x0000__x0000__x0000_</v>
          </cell>
          <cell r="E2598" t="str">
            <v>闵行校区_x0000__x0000__x0000__x0000_</v>
          </cell>
          <cell r="F2598" t="str">
            <v>经济与管理学部_x0000__x0000__x0000__x0000__x0000__x0000__x0000_</v>
          </cell>
          <cell r="G2598" t="str">
            <v>亚欧商学院_x0000__x0000__x0000__x0000__x0000_</v>
          </cell>
          <cell r="H2598" t="str">
            <v>工商管理（中法创新实验班）_x0000__x0000__x0000__x0000__x0000__x0000__x0000__x0000__x0000__x0000__x0000__x0000__x0000_</v>
          </cell>
        </row>
        <row r="2599">
          <cell r="A2599">
            <v>10164810117</v>
          </cell>
          <cell r="B2599" t="str">
            <v>郑渊韬_x0000__x0000__x0000_</v>
          </cell>
          <cell r="C2599" t="str">
            <v>男</v>
          </cell>
          <cell r="D2599" t="str">
            <v>统招生_x0000__x0000__x0000_</v>
          </cell>
          <cell r="E2599" t="str">
            <v>闵行校区_x0000__x0000__x0000__x0000_</v>
          </cell>
          <cell r="F2599" t="str">
            <v>经济与管理学部_x0000__x0000__x0000__x0000__x0000__x0000__x0000_</v>
          </cell>
          <cell r="G2599" t="str">
            <v>亚欧商学院_x0000__x0000__x0000__x0000__x0000_</v>
          </cell>
          <cell r="H2599" t="str">
            <v>工商管理（中法创新实验班）_x0000__x0000__x0000__x0000__x0000__x0000__x0000__x0000__x0000__x0000__x0000__x0000__x0000_</v>
          </cell>
        </row>
        <row r="2600">
          <cell r="A2600">
            <v>10164810118</v>
          </cell>
          <cell r="B2600" t="str">
            <v>刘伊婕_x0000__x0000__x0000_</v>
          </cell>
          <cell r="C2600" t="str">
            <v>女</v>
          </cell>
          <cell r="D2600" t="str">
            <v>统招生_x0000__x0000__x0000_</v>
          </cell>
          <cell r="E2600" t="str">
            <v>闵行校区_x0000__x0000__x0000__x0000_</v>
          </cell>
          <cell r="F2600" t="str">
            <v>经济与管理学部_x0000__x0000__x0000__x0000__x0000__x0000__x0000_</v>
          </cell>
          <cell r="G2600" t="str">
            <v>亚欧商学院_x0000__x0000__x0000__x0000__x0000_</v>
          </cell>
          <cell r="H2600" t="str">
            <v>工商管理（中法创新实验班）_x0000__x0000__x0000__x0000__x0000__x0000__x0000__x0000__x0000__x0000__x0000__x0000__x0000_</v>
          </cell>
        </row>
        <row r="2601">
          <cell r="A2601">
            <v>10164810119</v>
          </cell>
          <cell r="B2601" t="str">
            <v>许诗雨_x0000__x0000__x0000_</v>
          </cell>
          <cell r="C2601" t="str">
            <v>女</v>
          </cell>
          <cell r="D2601" t="str">
            <v>统招生_x0000__x0000__x0000_</v>
          </cell>
          <cell r="E2601" t="str">
            <v>闵行校区_x0000__x0000__x0000__x0000_</v>
          </cell>
          <cell r="F2601" t="str">
            <v>经济与管理学部_x0000__x0000__x0000__x0000__x0000__x0000__x0000_</v>
          </cell>
          <cell r="G2601" t="str">
            <v>亚欧商学院_x0000__x0000__x0000__x0000__x0000_</v>
          </cell>
          <cell r="H2601" t="str">
            <v>工商管理（中法创新实验班）_x0000__x0000__x0000__x0000__x0000__x0000__x0000__x0000__x0000__x0000__x0000__x0000__x0000_</v>
          </cell>
        </row>
        <row r="2602">
          <cell r="A2602">
            <v>10164810120</v>
          </cell>
          <cell r="B2602" t="str">
            <v>陆莹_x0000__x0000_</v>
          </cell>
          <cell r="C2602" t="str">
            <v>女</v>
          </cell>
          <cell r="D2602" t="str">
            <v>统招生_x0000__x0000__x0000_</v>
          </cell>
          <cell r="E2602" t="str">
            <v>闵行校区_x0000__x0000__x0000__x0000_</v>
          </cell>
          <cell r="F2602" t="str">
            <v>经济与管理学部_x0000__x0000__x0000__x0000__x0000__x0000__x0000_</v>
          </cell>
          <cell r="G2602" t="str">
            <v>亚欧商学院_x0000__x0000__x0000__x0000__x0000_</v>
          </cell>
          <cell r="H2602" t="str">
            <v>工商管理（中法创新实验班）_x0000__x0000__x0000__x0000__x0000__x0000__x0000__x0000__x0000__x0000__x0000__x0000__x0000_</v>
          </cell>
        </row>
        <row r="2603">
          <cell r="A2603">
            <v>10164810121</v>
          </cell>
          <cell r="B2603" t="str">
            <v>魏雨桐_x0000__x0000__x0000_</v>
          </cell>
          <cell r="C2603" t="str">
            <v>女</v>
          </cell>
          <cell r="D2603" t="str">
            <v>统招生_x0000__x0000__x0000_</v>
          </cell>
          <cell r="E2603" t="str">
            <v>闵行校区_x0000__x0000__x0000__x0000_</v>
          </cell>
          <cell r="F2603" t="str">
            <v>经济与管理学部_x0000__x0000__x0000__x0000__x0000__x0000__x0000_</v>
          </cell>
          <cell r="G2603" t="str">
            <v>亚欧商学院_x0000__x0000__x0000__x0000__x0000_</v>
          </cell>
          <cell r="H2603" t="str">
            <v>工商管理（中法创新实验班）_x0000__x0000__x0000__x0000__x0000__x0000__x0000__x0000__x0000__x0000__x0000__x0000__x0000_</v>
          </cell>
        </row>
        <row r="2604">
          <cell r="A2604">
            <v>10164810122</v>
          </cell>
          <cell r="B2604" t="str">
            <v>崔富善_x0000__x0000__x0000_</v>
          </cell>
          <cell r="C2604" t="str">
            <v>男</v>
          </cell>
          <cell r="D2604" t="str">
            <v>统招生_x0000__x0000__x0000_</v>
          </cell>
          <cell r="E2604" t="str">
            <v>闵行校区_x0000__x0000__x0000__x0000_</v>
          </cell>
          <cell r="F2604" t="str">
            <v>经济与管理学部_x0000__x0000__x0000__x0000__x0000__x0000__x0000_</v>
          </cell>
          <cell r="G2604" t="str">
            <v>亚欧商学院_x0000__x0000__x0000__x0000__x0000_</v>
          </cell>
          <cell r="H2604" t="str">
            <v>工商管理（中法创新实验班）_x0000__x0000__x0000__x0000__x0000__x0000__x0000__x0000__x0000__x0000__x0000__x0000__x0000_</v>
          </cell>
        </row>
        <row r="2605">
          <cell r="A2605">
            <v>10164810123</v>
          </cell>
          <cell r="B2605" t="str">
            <v>毛柳笛_x0000__x0000__x0000_</v>
          </cell>
          <cell r="C2605" t="str">
            <v>女</v>
          </cell>
          <cell r="D2605" t="str">
            <v>统招生_x0000__x0000__x0000_</v>
          </cell>
          <cell r="E2605" t="str">
            <v>闵行校区_x0000__x0000__x0000__x0000_</v>
          </cell>
          <cell r="F2605" t="str">
            <v>经济与管理学部_x0000__x0000__x0000__x0000__x0000__x0000__x0000_</v>
          </cell>
          <cell r="G2605" t="str">
            <v>亚欧商学院_x0000__x0000__x0000__x0000__x0000_</v>
          </cell>
          <cell r="H2605" t="str">
            <v>工商管理（中法创新实验班）_x0000__x0000__x0000__x0000__x0000__x0000__x0000__x0000__x0000__x0000__x0000__x0000__x0000_</v>
          </cell>
        </row>
        <row r="2606">
          <cell r="A2606">
            <v>10164810124</v>
          </cell>
          <cell r="B2606" t="str">
            <v>刘梦颖_x0000__x0000__x0000_</v>
          </cell>
          <cell r="C2606" t="str">
            <v>女</v>
          </cell>
          <cell r="D2606" t="str">
            <v>统招生_x0000__x0000__x0000_</v>
          </cell>
          <cell r="E2606" t="str">
            <v>闵行校区_x0000__x0000__x0000__x0000_</v>
          </cell>
          <cell r="F2606" t="str">
            <v>经济与管理学部_x0000__x0000__x0000__x0000__x0000__x0000__x0000_</v>
          </cell>
          <cell r="G2606" t="str">
            <v>亚欧商学院_x0000__x0000__x0000__x0000__x0000_</v>
          </cell>
          <cell r="H2606" t="str">
            <v>工商管理（中法创新实验班）_x0000__x0000__x0000__x0000__x0000__x0000__x0000__x0000__x0000__x0000__x0000__x0000__x0000_</v>
          </cell>
        </row>
        <row r="2607">
          <cell r="A2607">
            <v>10164810125</v>
          </cell>
          <cell r="B2607" t="str">
            <v>徐珂_x0000__x0000_</v>
          </cell>
          <cell r="C2607" t="str">
            <v>女</v>
          </cell>
          <cell r="D2607" t="str">
            <v>统招生_x0000__x0000__x0000_</v>
          </cell>
          <cell r="E2607" t="str">
            <v>闵行校区_x0000__x0000__x0000__x0000_</v>
          </cell>
          <cell r="F2607" t="str">
            <v>经济与管理学部_x0000__x0000__x0000__x0000__x0000__x0000__x0000_</v>
          </cell>
          <cell r="G2607" t="str">
            <v>亚欧商学院_x0000__x0000__x0000__x0000__x0000_</v>
          </cell>
          <cell r="H2607" t="str">
            <v>工商管理（中法创新实验班）_x0000__x0000__x0000__x0000__x0000__x0000__x0000__x0000__x0000__x0000__x0000__x0000__x0000_</v>
          </cell>
        </row>
        <row r="2608">
          <cell r="A2608">
            <v>10164810126</v>
          </cell>
          <cell r="B2608" t="str">
            <v>魏昊玥_x0000__x0000__x0000_</v>
          </cell>
          <cell r="C2608" t="str">
            <v>女</v>
          </cell>
          <cell r="D2608" t="str">
            <v>统招生_x0000__x0000__x0000_</v>
          </cell>
          <cell r="E2608" t="str">
            <v>闵行校区_x0000__x0000__x0000__x0000_</v>
          </cell>
          <cell r="F2608" t="str">
            <v>经济与管理学部_x0000__x0000__x0000__x0000__x0000__x0000__x0000_</v>
          </cell>
          <cell r="G2608" t="str">
            <v>亚欧商学院_x0000__x0000__x0000__x0000__x0000_</v>
          </cell>
          <cell r="H2608" t="str">
            <v>工商管理（中法创新实验班）_x0000__x0000__x0000__x0000__x0000__x0000__x0000__x0000__x0000__x0000__x0000__x0000__x0000_</v>
          </cell>
        </row>
        <row r="2609">
          <cell r="A2609">
            <v>10164810127</v>
          </cell>
          <cell r="B2609" t="str">
            <v>耿岱琳_x0000__x0000__x0000_</v>
          </cell>
          <cell r="C2609" t="str">
            <v>女</v>
          </cell>
          <cell r="D2609" t="str">
            <v>统招生_x0000__x0000__x0000_</v>
          </cell>
          <cell r="E2609" t="str">
            <v>闵行校区_x0000__x0000__x0000__x0000_</v>
          </cell>
          <cell r="F2609" t="str">
            <v>经济与管理学部_x0000__x0000__x0000__x0000__x0000__x0000__x0000_</v>
          </cell>
          <cell r="G2609" t="str">
            <v>亚欧商学院_x0000__x0000__x0000__x0000__x0000_</v>
          </cell>
          <cell r="H2609" t="str">
            <v>工商管理（中法创新实验班）_x0000__x0000__x0000__x0000__x0000__x0000__x0000__x0000__x0000__x0000__x0000__x0000__x0000_</v>
          </cell>
        </row>
        <row r="2610">
          <cell r="A2610">
            <v>10164810128</v>
          </cell>
          <cell r="B2610" t="str">
            <v>谈添怡_x0000__x0000__x0000_</v>
          </cell>
          <cell r="C2610" t="str">
            <v>女</v>
          </cell>
          <cell r="D2610" t="str">
            <v>统招生_x0000__x0000__x0000_</v>
          </cell>
          <cell r="E2610" t="str">
            <v>闵行校区_x0000__x0000__x0000__x0000_</v>
          </cell>
          <cell r="F2610" t="str">
            <v>经济与管理学部_x0000__x0000__x0000__x0000__x0000__x0000__x0000_</v>
          </cell>
          <cell r="G2610" t="str">
            <v>亚欧商学院_x0000__x0000__x0000__x0000__x0000_</v>
          </cell>
          <cell r="H2610" t="str">
            <v>工商管理（中法创新实验班）_x0000__x0000__x0000__x0000__x0000__x0000__x0000__x0000__x0000__x0000__x0000__x0000__x0000_</v>
          </cell>
        </row>
        <row r="2611">
          <cell r="A2611">
            <v>10164810129</v>
          </cell>
          <cell r="B2611" t="str">
            <v>童年_x0000__x0000_</v>
          </cell>
          <cell r="C2611" t="str">
            <v>女</v>
          </cell>
          <cell r="D2611" t="str">
            <v>统招生_x0000__x0000__x0000_</v>
          </cell>
          <cell r="E2611" t="str">
            <v>闵行校区_x0000__x0000__x0000__x0000_</v>
          </cell>
          <cell r="F2611" t="str">
            <v>经济与管理学部_x0000__x0000__x0000__x0000__x0000__x0000__x0000_</v>
          </cell>
          <cell r="G2611" t="str">
            <v>亚欧商学院_x0000__x0000__x0000__x0000__x0000_</v>
          </cell>
          <cell r="H2611" t="str">
            <v>工商管理（中法创新实验班）_x0000__x0000__x0000__x0000__x0000__x0000__x0000__x0000__x0000__x0000__x0000__x0000__x0000_</v>
          </cell>
        </row>
        <row r="2612">
          <cell r="A2612">
            <v>10164810130</v>
          </cell>
          <cell r="B2612" t="str">
            <v>王箫晴_x0000__x0000__x0000_</v>
          </cell>
          <cell r="C2612" t="str">
            <v>女</v>
          </cell>
          <cell r="D2612" t="str">
            <v>统招生_x0000__x0000__x0000_</v>
          </cell>
          <cell r="E2612" t="str">
            <v>闵行校区_x0000__x0000__x0000__x0000_</v>
          </cell>
          <cell r="F2612" t="str">
            <v>经济与管理学部_x0000__x0000__x0000__x0000__x0000__x0000__x0000_</v>
          </cell>
          <cell r="G2612" t="str">
            <v>亚欧商学院_x0000__x0000__x0000__x0000__x0000_</v>
          </cell>
          <cell r="H2612" t="str">
            <v>工商管理（中法创新实验班）_x0000__x0000__x0000__x0000__x0000__x0000__x0000__x0000__x0000__x0000__x0000__x0000__x0000_</v>
          </cell>
        </row>
        <row r="2613">
          <cell r="A2613">
            <v>10164810131</v>
          </cell>
          <cell r="B2613" t="str">
            <v>朱旭_x0000__x0000_</v>
          </cell>
          <cell r="C2613" t="str">
            <v>男</v>
          </cell>
          <cell r="D2613" t="str">
            <v>统招生_x0000__x0000__x0000_</v>
          </cell>
          <cell r="E2613" t="str">
            <v>闵行校区_x0000__x0000__x0000__x0000_</v>
          </cell>
          <cell r="F2613" t="str">
            <v>经济与管理学部_x0000__x0000__x0000__x0000__x0000__x0000__x0000_</v>
          </cell>
          <cell r="G2613" t="str">
            <v>亚欧商学院_x0000__x0000__x0000__x0000__x0000_</v>
          </cell>
          <cell r="H2613" t="str">
            <v>工商管理（中法创新实验班）_x0000__x0000__x0000__x0000__x0000__x0000__x0000__x0000__x0000__x0000__x0000__x0000__x0000_</v>
          </cell>
        </row>
        <row r="2614">
          <cell r="A2614">
            <v>10164810132</v>
          </cell>
          <cell r="B2614" t="str">
            <v>林云_x0000__x0000_</v>
          </cell>
          <cell r="C2614" t="str">
            <v>女</v>
          </cell>
          <cell r="D2614" t="str">
            <v>统招生_x0000__x0000__x0000_</v>
          </cell>
          <cell r="E2614" t="str">
            <v>闵行校区_x0000__x0000__x0000__x0000_</v>
          </cell>
          <cell r="F2614" t="str">
            <v>经济与管理学部_x0000__x0000__x0000__x0000__x0000__x0000__x0000_</v>
          </cell>
          <cell r="G2614" t="str">
            <v>亚欧商学院_x0000__x0000__x0000__x0000__x0000_</v>
          </cell>
          <cell r="H2614" t="str">
            <v>工商管理（中法创新实验班）_x0000__x0000__x0000__x0000__x0000__x0000__x0000__x0000__x0000__x0000__x0000__x0000__x0000_</v>
          </cell>
        </row>
        <row r="2615">
          <cell r="A2615">
            <v>10164810133</v>
          </cell>
          <cell r="B2615" t="str">
            <v>孙馨悦_x0000__x0000__x0000_</v>
          </cell>
          <cell r="C2615" t="str">
            <v>女</v>
          </cell>
          <cell r="D2615" t="str">
            <v>统招生_x0000__x0000__x0000_</v>
          </cell>
          <cell r="E2615" t="str">
            <v>闵行校区_x0000__x0000__x0000__x0000_</v>
          </cell>
          <cell r="F2615" t="str">
            <v>经济与管理学部_x0000__x0000__x0000__x0000__x0000__x0000__x0000_</v>
          </cell>
          <cell r="G2615" t="str">
            <v>亚欧商学院_x0000__x0000__x0000__x0000__x0000_</v>
          </cell>
          <cell r="H2615" t="str">
            <v>工商管理（中法创新实验班）_x0000__x0000__x0000__x0000__x0000__x0000__x0000__x0000__x0000__x0000__x0000__x0000__x0000_</v>
          </cell>
        </row>
        <row r="2616">
          <cell r="A2616">
            <v>10164810134</v>
          </cell>
          <cell r="B2616" t="str">
            <v>王海沛_x0000__x0000__x0000_</v>
          </cell>
          <cell r="C2616" t="str">
            <v>男</v>
          </cell>
          <cell r="D2616" t="str">
            <v>统招生_x0000__x0000__x0000_</v>
          </cell>
          <cell r="E2616" t="str">
            <v>闵行校区_x0000__x0000__x0000__x0000_</v>
          </cell>
          <cell r="F2616" t="str">
            <v>经济与管理学部_x0000__x0000__x0000__x0000__x0000__x0000__x0000_</v>
          </cell>
          <cell r="G2616" t="str">
            <v>亚欧商学院_x0000__x0000__x0000__x0000__x0000_</v>
          </cell>
          <cell r="H2616" t="str">
            <v>工商管理（中法创新实验班）_x0000__x0000__x0000__x0000__x0000__x0000__x0000__x0000__x0000__x0000__x0000__x0000__x0000_</v>
          </cell>
        </row>
        <row r="2617">
          <cell r="A2617">
            <v>10164810135</v>
          </cell>
          <cell r="B2617" t="str">
            <v>吴宇佳_x0000__x0000__x0000_</v>
          </cell>
          <cell r="C2617" t="str">
            <v>男</v>
          </cell>
          <cell r="D2617" t="str">
            <v>统招生_x0000__x0000__x0000_</v>
          </cell>
          <cell r="E2617" t="str">
            <v>闵行校区_x0000__x0000__x0000__x0000_</v>
          </cell>
          <cell r="F2617" t="str">
            <v>经济与管理学部_x0000__x0000__x0000__x0000__x0000__x0000__x0000_</v>
          </cell>
          <cell r="G2617" t="str">
            <v>亚欧商学院_x0000__x0000__x0000__x0000__x0000_</v>
          </cell>
          <cell r="H2617" t="str">
            <v>工商管理（中法创新实验班）_x0000__x0000__x0000__x0000__x0000__x0000__x0000__x0000__x0000__x0000__x0000__x0000__x0000_</v>
          </cell>
        </row>
        <row r="2618">
          <cell r="A2618">
            <v>10164810136</v>
          </cell>
          <cell r="B2618" t="str">
            <v>唐郁琪_x0000__x0000__x0000_</v>
          </cell>
          <cell r="C2618" t="str">
            <v>女</v>
          </cell>
          <cell r="D2618" t="str">
            <v>统招生_x0000__x0000__x0000_</v>
          </cell>
          <cell r="E2618" t="str">
            <v>闵行校区_x0000__x0000__x0000__x0000_</v>
          </cell>
          <cell r="F2618" t="str">
            <v>经济与管理学部_x0000__x0000__x0000__x0000__x0000__x0000__x0000_</v>
          </cell>
          <cell r="G2618" t="str">
            <v>亚欧商学院_x0000__x0000__x0000__x0000__x0000_</v>
          </cell>
          <cell r="H2618" t="str">
            <v>工商管理（中法创新实验班）_x0000__x0000__x0000__x0000__x0000__x0000__x0000__x0000__x0000__x0000__x0000__x0000__x0000_</v>
          </cell>
        </row>
        <row r="2619">
          <cell r="A2619">
            <v>10164810137</v>
          </cell>
          <cell r="B2619" t="str">
            <v>陈定_x0000__x0000_</v>
          </cell>
          <cell r="C2619" t="str">
            <v>男</v>
          </cell>
          <cell r="D2619" t="str">
            <v>统招生_x0000__x0000__x0000_</v>
          </cell>
          <cell r="E2619" t="str">
            <v>闵行校区_x0000__x0000__x0000__x0000_</v>
          </cell>
          <cell r="F2619" t="str">
            <v>经济与管理学部_x0000__x0000__x0000__x0000__x0000__x0000__x0000_</v>
          </cell>
          <cell r="G2619" t="str">
            <v>亚欧商学院_x0000__x0000__x0000__x0000__x0000_</v>
          </cell>
          <cell r="H2619" t="str">
            <v>工商管理（中法创新实验班）_x0000__x0000__x0000__x0000__x0000__x0000__x0000__x0000__x0000__x0000__x0000__x0000__x0000_</v>
          </cell>
        </row>
        <row r="2620">
          <cell r="A2620">
            <v>10164810138</v>
          </cell>
          <cell r="B2620" t="str">
            <v>张月敏_x0000__x0000__x0000_</v>
          </cell>
          <cell r="C2620" t="str">
            <v>女</v>
          </cell>
          <cell r="D2620" t="str">
            <v>统招生_x0000__x0000__x0000_</v>
          </cell>
          <cell r="E2620" t="str">
            <v>闵行校区_x0000__x0000__x0000__x0000_</v>
          </cell>
          <cell r="F2620" t="str">
            <v>经济与管理学部_x0000__x0000__x0000__x0000__x0000__x0000__x0000_</v>
          </cell>
          <cell r="G2620" t="str">
            <v>亚欧商学院_x0000__x0000__x0000__x0000__x0000_</v>
          </cell>
          <cell r="H2620" t="str">
            <v>工商管理（中法创新实验班）_x0000__x0000__x0000__x0000__x0000__x0000__x0000__x0000__x0000__x0000__x0000__x0000__x0000_</v>
          </cell>
        </row>
        <row r="2621">
          <cell r="A2621">
            <v>10164810139</v>
          </cell>
          <cell r="B2621" t="str">
            <v>何蕾_x0000__x0000_</v>
          </cell>
          <cell r="C2621" t="str">
            <v>女</v>
          </cell>
          <cell r="D2621" t="str">
            <v>统招生_x0000__x0000__x0000_</v>
          </cell>
          <cell r="E2621" t="str">
            <v>闵行校区_x0000__x0000__x0000__x0000_</v>
          </cell>
          <cell r="F2621" t="str">
            <v>经济与管理学部_x0000__x0000__x0000__x0000__x0000__x0000__x0000_</v>
          </cell>
          <cell r="G2621" t="str">
            <v>亚欧商学院_x0000__x0000__x0000__x0000__x0000_</v>
          </cell>
          <cell r="H2621" t="str">
            <v>工商管理（中法创新实验班）_x0000__x0000__x0000__x0000__x0000__x0000__x0000__x0000__x0000__x0000__x0000__x0000__x0000_</v>
          </cell>
        </row>
        <row r="2622">
          <cell r="A2622">
            <v>10164810140</v>
          </cell>
          <cell r="B2622" t="str">
            <v>陈钰格_x0000__x0000__x0000_</v>
          </cell>
          <cell r="C2622" t="str">
            <v>女</v>
          </cell>
          <cell r="D2622" t="str">
            <v>统招生_x0000__x0000__x0000_</v>
          </cell>
          <cell r="E2622" t="str">
            <v>闵行校区_x0000__x0000__x0000__x0000_</v>
          </cell>
          <cell r="F2622" t="str">
            <v>经济与管理学部_x0000__x0000__x0000__x0000__x0000__x0000__x0000_</v>
          </cell>
          <cell r="G2622" t="str">
            <v>亚欧商学院_x0000__x0000__x0000__x0000__x0000_</v>
          </cell>
          <cell r="H2622" t="str">
            <v>工商管理（中法创新实验班）_x0000__x0000__x0000__x0000__x0000__x0000__x0000__x0000__x0000__x0000__x0000__x0000__x0000_</v>
          </cell>
        </row>
        <row r="2623">
          <cell r="A2623">
            <v>10164810141</v>
          </cell>
          <cell r="B2623" t="str">
            <v>孙文轩_x0000__x0000__x0000_</v>
          </cell>
          <cell r="C2623" t="str">
            <v>男</v>
          </cell>
          <cell r="D2623" t="str">
            <v>统招生_x0000__x0000__x0000_</v>
          </cell>
          <cell r="E2623" t="str">
            <v>闵行校区_x0000__x0000__x0000__x0000_</v>
          </cell>
          <cell r="F2623" t="str">
            <v>经济与管理学部_x0000__x0000__x0000__x0000__x0000__x0000__x0000_</v>
          </cell>
          <cell r="G2623" t="str">
            <v>亚欧商学院_x0000__x0000__x0000__x0000__x0000_</v>
          </cell>
          <cell r="H2623" t="str">
            <v>工商管理（中法创新实验班）_x0000__x0000__x0000__x0000__x0000__x0000__x0000__x0000__x0000__x0000__x0000__x0000__x0000_</v>
          </cell>
        </row>
        <row r="2624">
          <cell r="A2624">
            <v>10164810142</v>
          </cell>
          <cell r="B2624" t="str">
            <v>吴廷坚_x0000__x0000__x0000_</v>
          </cell>
          <cell r="C2624" t="str">
            <v>男</v>
          </cell>
          <cell r="D2624" t="str">
            <v>统招生_x0000__x0000__x0000_</v>
          </cell>
          <cell r="E2624" t="str">
            <v>闵行校区_x0000__x0000__x0000__x0000_</v>
          </cell>
          <cell r="F2624" t="str">
            <v>经济与管理学部_x0000__x0000__x0000__x0000__x0000__x0000__x0000_</v>
          </cell>
          <cell r="G2624" t="str">
            <v>亚欧商学院_x0000__x0000__x0000__x0000__x0000_</v>
          </cell>
          <cell r="H2624" t="str">
            <v>工商管理（中法创新实验班）_x0000__x0000__x0000__x0000__x0000__x0000__x0000__x0000__x0000__x0000__x0000__x0000__x0000_</v>
          </cell>
        </row>
        <row r="2625">
          <cell r="A2625">
            <v>10164810143</v>
          </cell>
          <cell r="B2625" t="str">
            <v>章姝姝_x0000__x0000__x0000_</v>
          </cell>
          <cell r="C2625" t="str">
            <v>女</v>
          </cell>
          <cell r="D2625" t="str">
            <v>统招生_x0000__x0000__x0000_</v>
          </cell>
          <cell r="E2625" t="str">
            <v>闵行校区_x0000__x0000__x0000__x0000_</v>
          </cell>
          <cell r="F2625" t="str">
            <v>经济与管理学部_x0000__x0000__x0000__x0000__x0000__x0000__x0000_</v>
          </cell>
          <cell r="G2625" t="str">
            <v>亚欧商学院_x0000__x0000__x0000__x0000__x0000_</v>
          </cell>
          <cell r="H2625" t="str">
            <v>工商管理（中法创新实验班）_x0000__x0000__x0000__x0000__x0000__x0000__x0000__x0000__x0000__x0000__x0000__x0000__x0000_</v>
          </cell>
        </row>
        <row r="2626">
          <cell r="A2626">
            <v>10164810144</v>
          </cell>
          <cell r="B2626" t="str">
            <v>杨胜豪_x0000__x0000__x0000_</v>
          </cell>
          <cell r="C2626" t="str">
            <v>男</v>
          </cell>
          <cell r="D2626" t="str">
            <v>统招生_x0000__x0000__x0000_</v>
          </cell>
          <cell r="E2626" t="str">
            <v>闵行校区_x0000__x0000__x0000__x0000_</v>
          </cell>
          <cell r="F2626" t="str">
            <v>经济与管理学部_x0000__x0000__x0000__x0000__x0000__x0000__x0000_</v>
          </cell>
          <cell r="G2626" t="str">
            <v>亚欧商学院_x0000__x0000__x0000__x0000__x0000_</v>
          </cell>
          <cell r="H2626" t="str">
            <v>工商管理（中法创新实验班）_x0000__x0000__x0000__x0000__x0000__x0000__x0000__x0000__x0000__x0000__x0000__x0000__x0000_</v>
          </cell>
        </row>
        <row r="2627">
          <cell r="A2627">
            <v>10164810145</v>
          </cell>
          <cell r="B2627" t="str">
            <v>何柳莹_x0000__x0000__x0000_</v>
          </cell>
          <cell r="C2627" t="str">
            <v>女</v>
          </cell>
          <cell r="D2627" t="str">
            <v>统招生_x0000__x0000__x0000_</v>
          </cell>
          <cell r="E2627" t="str">
            <v>闵行校区_x0000__x0000__x0000__x0000_</v>
          </cell>
          <cell r="F2627" t="str">
            <v>经济与管理学部_x0000__x0000__x0000__x0000__x0000__x0000__x0000_</v>
          </cell>
          <cell r="G2627" t="str">
            <v>亚欧商学院_x0000__x0000__x0000__x0000__x0000_</v>
          </cell>
          <cell r="H2627" t="str">
            <v>工商管理（中法创新实验班）_x0000__x0000__x0000__x0000__x0000__x0000__x0000__x0000__x0000__x0000__x0000__x0000__x0000_</v>
          </cell>
        </row>
        <row r="2628">
          <cell r="A2628">
            <v>10164810146</v>
          </cell>
          <cell r="B2628" t="str">
            <v>陈政竹_x0000__x0000__x0000_</v>
          </cell>
          <cell r="C2628" t="str">
            <v>女</v>
          </cell>
          <cell r="D2628" t="str">
            <v>统招生_x0000__x0000__x0000_</v>
          </cell>
          <cell r="E2628" t="str">
            <v>闵行校区_x0000__x0000__x0000__x0000_</v>
          </cell>
          <cell r="F2628" t="str">
            <v>经济与管理学部_x0000__x0000__x0000__x0000__x0000__x0000__x0000_</v>
          </cell>
          <cell r="G2628" t="str">
            <v>亚欧商学院_x0000__x0000__x0000__x0000__x0000_</v>
          </cell>
          <cell r="H2628" t="str">
            <v>工商管理（中法创新实验班）_x0000__x0000__x0000__x0000__x0000__x0000__x0000__x0000__x0000__x0000__x0000__x0000__x0000_</v>
          </cell>
        </row>
        <row r="2629">
          <cell r="A2629">
            <v>10164900101</v>
          </cell>
          <cell r="B2629" t="str">
            <v>郭秋渔_x0000__x0000__x0000_</v>
          </cell>
          <cell r="C2629" t="str">
            <v>女</v>
          </cell>
          <cell r="D2629" t="str">
            <v>统招生_x0000__x0000__x0000_</v>
          </cell>
          <cell r="E2629" t="str">
            <v>中山北路校区_x0000__x0000__x0000__x0000__x0000__x0000_</v>
          </cell>
          <cell r="F2629" t="str">
            <v>经济与管理学部_x0000__x0000__x0000__x0000__x0000__x0000__x0000_</v>
          </cell>
          <cell r="G2629" t="str">
            <v>公共管理学院_x0000__x0000__x0000__x0000__x0000__x0000_</v>
          </cell>
          <cell r="H2629" t="str">
            <v>公共管理类_x0000__x0000__x0000__x0000__x0000_</v>
          </cell>
        </row>
        <row r="2630">
          <cell r="A2630">
            <v>10164900102</v>
          </cell>
          <cell r="B2630" t="str">
            <v>黄妍_x0000__x0000_</v>
          </cell>
          <cell r="C2630" t="str">
            <v>女</v>
          </cell>
          <cell r="D2630" t="str">
            <v>统招生_x0000__x0000__x0000_</v>
          </cell>
          <cell r="E2630" t="str">
            <v>中山北路校区_x0000__x0000__x0000__x0000__x0000__x0000_</v>
          </cell>
          <cell r="F2630" t="str">
            <v>经济与管理学部_x0000__x0000__x0000__x0000__x0000__x0000__x0000_</v>
          </cell>
          <cell r="G2630" t="str">
            <v>公共管理学院_x0000__x0000__x0000__x0000__x0000__x0000_</v>
          </cell>
          <cell r="H2630" t="str">
            <v>公共管理类_x0000__x0000__x0000__x0000__x0000_</v>
          </cell>
        </row>
        <row r="2631">
          <cell r="A2631">
            <v>10164900103</v>
          </cell>
          <cell r="B2631" t="str">
            <v>朱涵钰_x0000__x0000__x0000_</v>
          </cell>
          <cell r="C2631" t="str">
            <v>女</v>
          </cell>
          <cell r="D2631" t="str">
            <v>统招生_x0000__x0000__x0000_</v>
          </cell>
          <cell r="E2631" t="str">
            <v>中山北路校区_x0000__x0000__x0000__x0000__x0000__x0000_</v>
          </cell>
          <cell r="F2631" t="str">
            <v>经济与管理学部_x0000__x0000__x0000__x0000__x0000__x0000__x0000_</v>
          </cell>
          <cell r="G2631" t="str">
            <v>公共管理学院_x0000__x0000__x0000__x0000__x0000__x0000_</v>
          </cell>
          <cell r="H2631" t="str">
            <v>公共管理类_x0000__x0000__x0000__x0000__x0000_</v>
          </cell>
        </row>
        <row r="2632">
          <cell r="A2632">
            <v>10164900104</v>
          </cell>
          <cell r="B2632" t="str">
            <v>刘洁妮_x0000__x0000__x0000_</v>
          </cell>
          <cell r="C2632" t="str">
            <v>女</v>
          </cell>
          <cell r="D2632" t="str">
            <v>统招生_x0000__x0000__x0000_</v>
          </cell>
          <cell r="E2632" t="str">
            <v>中山北路校区_x0000__x0000__x0000__x0000__x0000__x0000_</v>
          </cell>
          <cell r="F2632" t="str">
            <v>经济与管理学部_x0000__x0000__x0000__x0000__x0000__x0000__x0000_</v>
          </cell>
          <cell r="G2632" t="str">
            <v>公共管理学院_x0000__x0000__x0000__x0000__x0000__x0000_</v>
          </cell>
          <cell r="H2632" t="str">
            <v>公共管理类_x0000__x0000__x0000__x0000__x0000_</v>
          </cell>
        </row>
        <row r="2633">
          <cell r="A2633">
            <v>10164900105</v>
          </cell>
          <cell r="B2633" t="str">
            <v>艾买提·买吐地_x0000__x0000__x0000__x0000__x0000__x0000__x0000_</v>
          </cell>
          <cell r="C2633" t="str">
            <v>男</v>
          </cell>
          <cell r="D2633" t="str">
            <v>统招生_x0000__x0000__x0000_</v>
          </cell>
          <cell r="E2633" t="str">
            <v>中山北路校区_x0000__x0000__x0000__x0000__x0000__x0000_</v>
          </cell>
          <cell r="F2633" t="str">
            <v>经济与管理学部_x0000__x0000__x0000__x0000__x0000__x0000__x0000_</v>
          </cell>
          <cell r="G2633" t="str">
            <v>公共管理学院_x0000__x0000__x0000__x0000__x0000__x0000_</v>
          </cell>
          <cell r="H2633" t="str">
            <v>公共管理类_x0000__x0000__x0000__x0000__x0000_</v>
          </cell>
        </row>
        <row r="2634">
          <cell r="A2634">
            <v>10164900106</v>
          </cell>
          <cell r="B2634" t="str">
            <v>买若提·巴合提_x0000__x0000__x0000__x0000__x0000__x0000__x0000_</v>
          </cell>
          <cell r="C2634" t="str">
            <v>女</v>
          </cell>
          <cell r="D2634" t="str">
            <v>统招生_x0000__x0000__x0000_</v>
          </cell>
          <cell r="E2634" t="str">
            <v>中山北路校区_x0000__x0000__x0000__x0000__x0000__x0000_</v>
          </cell>
          <cell r="F2634" t="str">
            <v>经济与管理学部_x0000__x0000__x0000__x0000__x0000__x0000__x0000_</v>
          </cell>
          <cell r="G2634" t="str">
            <v>公共管理学院_x0000__x0000__x0000__x0000__x0000__x0000_</v>
          </cell>
          <cell r="H2634" t="str">
            <v>公共管理类_x0000__x0000__x0000__x0000__x0000_</v>
          </cell>
        </row>
        <row r="2635">
          <cell r="A2635">
            <v>10164900107</v>
          </cell>
          <cell r="B2635" t="str">
            <v>孙文宣_x0000__x0000__x0000_</v>
          </cell>
          <cell r="C2635" t="str">
            <v>男</v>
          </cell>
          <cell r="D2635" t="str">
            <v>统招生_x0000__x0000__x0000_</v>
          </cell>
          <cell r="E2635" t="str">
            <v>中山北路校区_x0000__x0000__x0000__x0000__x0000__x0000_</v>
          </cell>
          <cell r="F2635" t="str">
            <v>经济与管理学部_x0000__x0000__x0000__x0000__x0000__x0000__x0000_</v>
          </cell>
          <cell r="G2635" t="str">
            <v>公共管理学院_x0000__x0000__x0000__x0000__x0000__x0000_</v>
          </cell>
          <cell r="H2635" t="str">
            <v>公共管理类_x0000__x0000__x0000__x0000__x0000_</v>
          </cell>
        </row>
        <row r="2636">
          <cell r="A2636">
            <v>10164900108</v>
          </cell>
          <cell r="B2636" t="str">
            <v>陈婕颖_x0000__x0000__x0000_</v>
          </cell>
          <cell r="C2636" t="str">
            <v>女</v>
          </cell>
          <cell r="D2636" t="str">
            <v>统招生_x0000__x0000__x0000_</v>
          </cell>
          <cell r="E2636" t="str">
            <v>中山北路校区_x0000__x0000__x0000__x0000__x0000__x0000_</v>
          </cell>
          <cell r="F2636" t="str">
            <v>经济与管理学部_x0000__x0000__x0000__x0000__x0000__x0000__x0000_</v>
          </cell>
          <cell r="G2636" t="str">
            <v>公共管理学院_x0000__x0000__x0000__x0000__x0000__x0000_</v>
          </cell>
          <cell r="H2636" t="str">
            <v>公共管理类_x0000__x0000__x0000__x0000__x0000_</v>
          </cell>
        </row>
        <row r="2637">
          <cell r="A2637">
            <v>10164900109</v>
          </cell>
          <cell r="B2637" t="str">
            <v>杜书豪_x0000__x0000__x0000_</v>
          </cell>
          <cell r="C2637" t="str">
            <v>男</v>
          </cell>
          <cell r="D2637" t="str">
            <v>统招生_x0000__x0000__x0000_</v>
          </cell>
          <cell r="E2637" t="str">
            <v>中山北路校区_x0000__x0000__x0000__x0000__x0000__x0000_</v>
          </cell>
          <cell r="F2637" t="str">
            <v>经济与管理学部_x0000__x0000__x0000__x0000__x0000__x0000__x0000_</v>
          </cell>
          <cell r="G2637" t="str">
            <v>公共管理学院_x0000__x0000__x0000__x0000__x0000__x0000_</v>
          </cell>
          <cell r="H2637" t="str">
            <v>公共管理类_x0000__x0000__x0000__x0000__x0000_</v>
          </cell>
        </row>
        <row r="2638">
          <cell r="A2638">
            <v>10164900111</v>
          </cell>
          <cell r="B2638" t="str">
            <v>钟梓磊_x0000__x0000__x0000_</v>
          </cell>
          <cell r="C2638" t="str">
            <v>男</v>
          </cell>
          <cell r="D2638" t="str">
            <v>统招生_x0000__x0000__x0000_</v>
          </cell>
          <cell r="E2638" t="str">
            <v>中山北路校区_x0000__x0000__x0000__x0000__x0000__x0000_</v>
          </cell>
          <cell r="F2638" t="str">
            <v>经济与管理学部_x0000__x0000__x0000__x0000__x0000__x0000__x0000_</v>
          </cell>
          <cell r="G2638" t="str">
            <v>公共管理学院_x0000__x0000__x0000__x0000__x0000__x0000_</v>
          </cell>
          <cell r="H2638" t="str">
            <v>公共管理类_x0000__x0000__x0000__x0000__x0000_</v>
          </cell>
        </row>
        <row r="2639">
          <cell r="A2639">
            <v>10164900112</v>
          </cell>
          <cell r="B2639" t="str">
            <v>诸葛子冉_x0000__x0000__x0000__x0000_</v>
          </cell>
          <cell r="C2639" t="str">
            <v>女</v>
          </cell>
          <cell r="D2639" t="str">
            <v>统招生_x0000__x0000__x0000_</v>
          </cell>
          <cell r="E2639" t="str">
            <v>中山北路校区_x0000__x0000__x0000__x0000__x0000__x0000_</v>
          </cell>
          <cell r="F2639" t="str">
            <v>经济与管理学部_x0000__x0000__x0000__x0000__x0000__x0000__x0000_</v>
          </cell>
          <cell r="G2639" t="str">
            <v>公共管理学院_x0000__x0000__x0000__x0000__x0000__x0000_</v>
          </cell>
          <cell r="H2639" t="str">
            <v>公共管理类_x0000__x0000__x0000__x0000__x0000_</v>
          </cell>
        </row>
        <row r="2640">
          <cell r="A2640">
            <v>10164900113</v>
          </cell>
          <cell r="B2640" t="str">
            <v>王翌炜_x0000__x0000__x0000_</v>
          </cell>
          <cell r="C2640" t="str">
            <v>男</v>
          </cell>
          <cell r="D2640" t="str">
            <v>统招生_x0000__x0000__x0000_</v>
          </cell>
          <cell r="E2640" t="str">
            <v>中山北路校区_x0000__x0000__x0000__x0000__x0000__x0000_</v>
          </cell>
          <cell r="F2640" t="str">
            <v>经济与管理学部_x0000__x0000__x0000__x0000__x0000__x0000__x0000_</v>
          </cell>
          <cell r="G2640" t="str">
            <v>公共管理学院_x0000__x0000__x0000__x0000__x0000__x0000_</v>
          </cell>
          <cell r="H2640" t="str">
            <v>公共管理类_x0000__x0000__x0000__x0000__x0000_</v>
          </cell>
        </row>
        <row r="2641">
          <cell r="A2641">
            <v>10164900114</v>
          </cell>
          <cell r="B2641" t="str">
            <v>潘思泽_x0000__x0000__x0000_</v>
          </cell>
          <cell r="C2641" t="str">
            <v>男</v>
          </cell>
          <cell r="D2641" t="str">
            <v>统招生_x0000__x0000__x0000_</v>
          </cell>
          <cell r="E2641" t="str">
            <v>中山北路校区_x0000__x0000__x0000__x0000__x0000__x0000_</v>
          </cell>
          <cell r="F2641" t="str">
            <v>经济与管理学部_x0000__x0000__x0000__x0000__x0000__x0000__x0000_</v>
          </cell>
          <cell r="G2641" t="str">
            <v>公共管理学院_x0000__x0000__x0000__x0000__x0000__x0000_</v>
          </cell>
          <cell r="H2641" t="str">
            <v>公共管理类_x0000__x0000__x0000__x0000__x0000_</v>
          </cell>
        </row>
        <row r="2642">
          <cell r="A2642">
            <v>10164900115</v>
          </cell>
          <cell r="B2642" t="str">
            <v>李蕙绮_x0000__x0000__x0000_</v>
          </cell>
          <cell r="C2642" t="str">
            <v>女</v>
          </cell>
          <cell r="D2642" t="str">
            <v>统招生_x0000__x0000__x0000_</v>
          </cell>
          <cell r="E2642" t="str">
            <v>中山北路校区_x0000__x0000__x0000__x0000__x0000__x0000_</v>
          </cell>
          <cell r="F2642" t="str">
            <v>经济与管理学部_x0000__x0000__x0000__x0000__x0000__x0000__x0000_</v>
          </cell>
          <cell r="G2642" t="str">
            <v>公共管理学院_x0000__x0000__x0000__x0000__x0000__x0000_</v>
          </cell>
          <cell r="H2642" t="str">
            <v>公共管理类_x0000__x0000__x0000__x0000__x0000_</v>
          </cell>
        </row>
        <row r="2643">
          <cell r="A2643">
            <v>10164900116</v>
          </cell>
          <cell r="B2643" t="str">
            <v>陈梦舟_x0000__x0000__x0000_</v>
          </cell>
          <cell r="C2643" t="str">
            <v>女</v>
          </cell>
          <cell r="D2643" t="str">
            <v>统招生_x0000__x0000__x0000_</v>
          </cell>
          <cell r="E2643" t="str">
            <v>中山北路校区_x0000__x0000__x0000__x0000__x0000__x0000_</v>
          </cell>
          <cell r="F2643" t="str">
            <v>经济与管理学部_x0000__x0000__x0000__x0000__x0000__x0000__x0000_</v>
          </cell>
          <cell r="G2643" t="str">
            <v>公共管理学院_x0000__x0000__x0000__x0000__x0000__x0000_</v>
          </cell>
          <cell r="H2643" t="str">
            <v>公共管理类_x0000__x0000__x0000__x0000__x0000_</v>
          </cell>
        </row>
        <row r="2644">
          <cell r="A2644">
            <v>10164900117</v>
          </cell>
          <cell r="B2644" t="str">
            <v>陆荩尧_x0000__x0000__x0000_</v>
          </cell>
          <cell r="C2644" t="str">
            <v>男</v>
          </cell>
          <cell r="D2644" t="str">
            <v>统招生_x0000__x0000__x0000_</v>
          </cell>
          <cell r="E2644" t="str">
            <v>中山北路校区_x0000__x0000__x0000__x0000__x0000__x0000_</v>
          </cell>
          <cell r="F2644" t="str">
            <v>经济与管理学部_x0000__x0000__x0000__x0000__x0000__x0000__x0000_</v>
          </cell>
          <cell r="G2644" t="str">
            <v>公共管理学院_x0000__x0000__x0000__x0000__x0000__x0000_</v>
          </cell>
          <cell r="H2644" t="str">
            <v>公共管理类_x0000__x0000__x0000__x0000__x0000_</v>
          </cell>
        </row>
        <row r="2645">
          <cell r="A2645">
            <v>10164900118</v>
          </cell>
          <cell r="B2645" t="str">
            <v>肖原梅_x0000__x0000__x0000_</v>
          </cell>
          <cell r="C2645" t="str">
            <v>女</v>
          </cell>
          <cell r="D2645" t="str">
            <v>统招生_x0000__x0000__x0000_</v>
          </cell>
          <cell r="E2645" t="str">
            <v>中山北路校区_x0000__x0000__x0000__x0000__x0000__x0000_</v>
          </cell>
          <cell r="F2645" t="str">
            <v>经济与管理学部_x0000__x0000__x0000__x0000__x0000__x0000__x0000_</v>
          </cell>
          <cell r="G2645" t="str">
            <v>公共管理学院_x0000__x0000__x0000__x0000__x0000__x0000_</v>
          </cell>
          <cell r="H2645" t="str">
            <v>公共管理类_x0000__x0000__x0000__x0000__x0000_</v>
          </cell>
        </row>
        <row r="2646">
          <cell r="A2646">
            <v>10164900119</v>
          </cell>
          <cell r="B2646" t="str">
            <v>周媛_x0000__x0000_</v>
          </cell>
          <cell r="C2646" t="str">
            <v>女</v>
          </cell>
          <cell r="D2646" t="str">
            <v>统招生_x0000__x0000__x0000_</v>
          </cell>
          <cell r="E2646" t="str">
            <v>中山北路校区_x0000__x0000__x0000__x0000__x0000__x0000_</v>
          </cell>
          <cell r="F2646" t="str">
            <v>经济与管理学部_x0000__x0000__x0000__x0000__x0000__x0000__x0000_</v>
          </cell>
          <cell r="G2646" t="str">
            <v>公共管理学院_x0000__x0000__x0000__x0000__x0000__x0000_</v>
          </cell>
          <cell r="H2646" t="str">
            <v>公共管理类_x0000__x0000__x0000__x0000__x0000_</v>
          </cell>
        </row>
        <row r="2647">
          <cell r="A2647">
            <v>10164900120</v>
          </cell>
          <cell r="B2647" t="str">
            <v>夏子翔_x0000__x0000__x0000_</v>
          </cell>
          <cell r="C2647" t="str">
            <v>男</v>
          </cell>
          <cell r="D2647" t="str">
            <v>统招生_x0000__x0000__x0000_</v>
          </cell>
          <cell r="E2647" t="str">
            <v>中山北路校区_x0000__x0000__x0000__x0000__x0000__x0000_</v>
          </cell>
          <cell r="F2647" t="str">
            <v>经济与管理学部_x0000__x0000__x0000__x0000__x0000__x0000__x0000_</v>
          </cell>
          <cell r="G2647" t="str">
            <v>公共管理学院_x0000__x0000__x0000__x0000__x0000__x0000_</v>
          </cell>
          <cell r="H2647" t="str">
            <v>公共管理类_x0000__x0000__x0000__x0000__x0000_</v>
          </cell>
        </row>
        <row r="2648">
          <cell r="A2648">
            <v>10164900121</v>
          </cell>
          <cell r="B2648" t="str">
            <v>刘璐_x0000__x0000_</v>
          </cell>
          <cell r="C2648" t="str">
            <v>女</v>
          </cell>
          <cell r="D2648" t="str">
            <v>统招生_x0000__x0000__x0000_</v>
          </cell>
          <cell r="E2648" t="str">
            <v>中山北路校区_x0000__x0000__x0000__x0000__x0000__x0000_</v>
          </cell>
          <cell r="F2648" t="str">
            <v>经济与管理学部_x0000__x0000__x0000__x0000__x0000__x0000__x0000_</v>
          </cell>
          <cell r="G2648" t="str">
            <v>公共管理学院_x0000__x0000__x0000__x0000__x0000__x0000_</v>
          </cell>
          <cell r="H2648" t="str">
            <v>公共管理类_x0000__x0000__x0000__x0000__x0000_</v>
          </cell>
        </row>
        <row r="2649">
          <cell r="A2649">
            <v>10164900122</v>
          </cell>
          <cell r="B2649" t="str">
            <v>韩笑梅_x0000__x0000__x0000_</v>
          </cell>
          <cell r="C2649" t="str">
            <v>女</v>
          </cell>
          <cell r="D2649" t="str">
            <v>统招生_x0000__x0000__x0000_</v>
          </cell>
          <cell r="E2649" t="str">
            <v>中山北路校区_x0000__x0000__x0000__x0000__x0000__x0000_</v>
          </cell>
          <cell r="F2649" t="str">
            <v>经济与管理学部_x0000__x0000__x0000__x0000__x0000__x0000__x0000_</v>
          </cell>
          <cell r="G2649" t="str">
            <v>公共管理学院_x0000__x0000__x0000__x0000__x0000__x0000_</v>
          </cell>
          <cell r="H2649" t="str">
            <v>公共管理类_x0000__x0000__x0000__x0000__x0000_</v>
          </cell>
        </row>
        <row r="2650">
          <cell r="A2650">
            <v>10164900123</v>
          </cell>
          <cell r="B2650" t="str">
            <v>赵烁_x0000__x0000_</v>
          </cell>
          <cell r="C2650" t="str">
            <v>女</v>
          </cell>
          <cell r="D2650" t="str">
            <v>统招生_x0000__x0000__x0000_</v>
          </cell>
          <cell r="E2650" t="str">
            <v>中山北路校区_x0000__x0000__x0000__x0000__x0000__x0000_</v>
          </cell>
          <cell r="F2650" t="str">
            <v>经济与管理学部_x0000__x0000__x0000__x0000__x0000__x0000__x0000_</v>
          </cell>
          <cell r="G2650" t="str">
            <v>公共管理学院_x0000__x0000__x0000__x0000__x0000__x0000_</v>
          </cell>
          <cell r="H2650" t="str">
            <v>公共管理类_x0000__x0000__x0000__x0000__x0000_</v>
          </cell>
        </row>
        <row r="2651">
          <cell r="A2651">
            <v>10164900124</v>
          </cell>
          <cell r="B2651" t="str">
            <v>付天竹_x0000__x0000__x0000_</v>
          </cell>
          <cell r="C2651" t="str">
            <v>女</v>
          </cell>
          <cell r="D2651" t="str">
            <v>统招生_x0000__x0000__x0000_</v>
          </cell>
          <cell r="E2651" t="str">
            <v>中山北路校区_x0000__x0000__x0000__x0000__x0000__x0000_</v>
          </cell>
          <cell r="F2651" t="str">
            <v>经济与管理学部_x0000__x0000__x0000__x0000__x0000__x0000__x0000_</v>
          </cell>
          <cell r="G2651" t="str">
            <v>公共管理学院_x0000__x0000__x0000__x0000__x0000__x0000_</v>
          </cell>
          <cell r="H2651" t="str">
            <v>公共管理类_x0000__x0000__x0000__x0000__x0000_</v>
          </cell>
        </row>
        <row r="2652">
          <cell r="A2652">
            <v>10164900125</v>
          </cell>
          <cell r="B2652" t="str">
            <v>格央_x0000__x0000_</v>
          </cell>
          <cell r="C2652" t="str">
            <v>女</v>
          </cell>
          <cell r="D2652" t="str">
            <v>统招生_x0000__x0000__x0000_</v>
          </cell>
          <cell r="E2652" t="str">
            <v>中山北路校区_x0000__x0000__x0000__x0000__x0000__x0000_</v>
          </cell>
          <cell r="F2652" t="str">
            <v>经济与管理学部_x0000__x0000__x0000__x0000__x0000__x0000__x0000_</v>
          </cell>
          <cell r="G2652" t="str">
            <v>公共管理学院_x0000__x0000__x0000__x0000__x0000__x0000_</v>
          </cell>
          <cell r="H2652" t="str">
            <v>公共管理类_x0000__x0000__x0000__x0000__x0000_</v>
          </cell>
        </row>
        <row r="2653">
          <cell r="A2653">
            <v>10164900126</v>
          </cell>
          <cell r="B2653" t="str">
            <v>顾吴青_x0000__x0000__x0000_</v>
          </cell>
          <cell r="C2653" t="str">
            <v>女</v>
          </cell>
          <cell r="D2653" t="str">
            <v>统招生_x0000__x0000__x0000_</v>
          </cell>
          <cell r="E2653" t="str">
            <v>中山北路校区_x0000__x0000__x0000__x0000__x0000__x0000_</v>
          </cell>
          <cell r="F2653" t="str">
            <v>经济与管理学部_x0000__x0000__x0000__x0000__x0000__x0000__x0000_</v>
          </cell>
          <cell r="G2653" t="str">
            <v>公共管理学院_x0000__x0000__x0000__x0000__x0000__x0000_</v>
          </cell>
          <cell r="H2653" t="str">
            <v>公共管理类_x0000__x0000__x0000__x0000__x0000_</v>
          </cell>
        </row>
        <row r="2654">
          <cell r="A2654">
            <v>10164900127</v>
          </cell>
          <cell r="B2654" t="str">
            <v>赵匡文_x0000__x0000__x0000_</v>
          </cell>
          <cell r="C2654" t="str">
            <v>男</v>
          </cell>
          <cell r="D2654" t="str">
            <v>统招生_x0000__x0000__x0000_</v>
          </cell>
          <cell r="E2654" t="str">
            <v>中山北路校区_x0000__x0000__x0000__x0000__x0000__x0000_</v>
          </cell>
          <cell r="F2654" t="str">
            <v>经济与管理学部_x0000__x0000__x0000__x0000__x0000__x0000__x0000_</v>
          </cell>
          <cell r="G2654" t="str">
            <v>公共管理学院_x0000__x0000__x0000__x0000__x0000__x0000_</v>
          </cell>
          <cell r="H2654" t="str">
            <v>公共管理类_x0000__x0000__x0000__x0000__x0000_</v>
          </cell>
        </row>
        <row r="2655">
          <cell r="A2655">
            <v>10164900128</v>
          </cell>
          <cell r="B2655" t="str">
            <v>俞思哲_x0000__x0000__x0000_</v>
          </cell>
          <cell r="C2655" t="str">
            <v>女</v>
          </cell>
          <cell r="D2655" t="str">
            <v>统招生_x0000__x0000__x0000_</v>
          </cell>
          <cell r="E2655" t="str">
            <v>中山北路校区_x0000__x0000__x0000__x0000__x0000__x0000_</v>
          </cell>
          <cell r="F2655" t="str">
            <v>经济与管理学部_x0000__x0000__x0000__x0000__x0000__x0000__x0000_</v>
          </cell>
          <cell r="G2655" t="str">
            <v>公共管理学院_x0000__x0000__x0000__x0000__x0000__x0000_</v>
          </cell>
          <cell r="H2655" t="str">
            <v>公共管理类_x0000__x0000__x0000__x0000__x0000_</v>
          </cell>
        </row>
        <row r="2656">
          <cell r="A2656">
            <v>10164900129</v>
          </cell>
          <cell r="B2656" t="str">
            <v>丁智强_x0000__x0000__x0000_</v>
          </cell>
          <cell r="C2656" t="str">
            <v>男</v>
          </cell>
          <cell r="D2656" t="str">
            <v>统招生_x0000__x0000__x0000_</v>
          </cell>
          <cell r="E2656" t="str">
            <v>中山北路校区_x0000__x0000__x0000__x0000__x0000__x0000_</v>
          </cell>
          <cell r="F2656" t="str">
            <v>经济与管理学部_x0000__x0000__x0000__x0000__x0000__x0000__x0000_</v>
          </cell>
          <cell r="G2656" t="str">
            <v>公共管理学院_x0000__x0000__x0000__x0000__x0000__x0000_</v>
          </cell>
          <cell r="H2656" t="str">
            <v>公共管理类_x0000__x0000__x0000__x0000__x0000_</v>
          </cell>
        </row>
        <row r="2657">
          <cell r="A2657">
            <v>10164900130</v>
          </cell>
          <cell r="B2657" t="str">
            <v>朱琪_x0000__x0000_</v>
          </cell>
          <cell r="C2657" t="str">
            <v>女</v>
          </cell>
          <cell r="D2657" t="str">
            <v>统招生_x0000__x0000__x0000_</v>
          </cell>
          <cell r="E2657" t="str">
            <v>中山北路校区_x0000__x0000__x0000__x0000__x0000__x0000_</v>
          </cell>
          <cell r="F2657" t="str">
            <v>经济与管理学部_x0000__x0000__x0000__x0000__x0000__x0000__x0000_</v>
          </cell>
          <cell r="G2657" t="str">
            <v>公共管理学院_x0000__x0000__x0000__x0000__x0000__x0000_</v>
          </cell>
          <cell r="H2657" t="str">
            <v>公共管理类_x0000__x0000__x0000__x0000__x0000_</v>
          </cell>
        </row>
        <row r="2658">
          <cell r="A2658">
            <v>10164900131</v>
          </cell>
          <cell r="B2658" t="str">
            <v>李道鑫_x0000__x0000__x0000_</v>
          </cell>
          <cell r="C2658" t="str">
            <v>男</v>
          </cell>
          <cell r="D2658" t="str">
            <v>统招生_x0000__x0000__x0000_</v>
          </cell>
          <cell r="E2658" t="str">
            <v>中山北路校区_x0000__x0000__x0000__x0000__x0000__x0000_</v>
          </cell>
          <cell r="F2658" t="str">
            <v>经济与管理学部_x0000__x0000__x0000__x0000__x0000__x0000__x0000_</v>
          </cell>
          <cell r="G2658" t="str">
            <v>公共管理学院_x0000__x0000__x0000__x0000__x0000__x0000_</v>
          </cell>
          <cell r="H2658" t="str">
            <v>公共管理类_x0000__x0000__x0000__x0000__x0000_</v>
          </cell>
        </row>
        <row r="2659">
          <cell r="A2659">
            <v>10164900132</v>
          </cell>
          <cell r="B2659" t="str">
            <v>王杨霞_x0000__x0000__x0000_</v>
          </cell>
          <cell r="C2659" t="str">
            <v>女</v>
          </cell>
          <cell r="D2659" t="str">
            <v>统招生_x0000__x0000__x0000_</v>
          </cell>
          <cell r="E2659" t="str">
            <v>中山北路校区_x0000__x0000__x0000__x0000__x0000__x0000_</v>
          </cell>
          <cell r="F2659" t="str">
            <v>经济与管理学部_x0000__x0000__x0000__x0000__x0000__x0000__x0000_</v>
          </cell>
          <cell r="G2659" t="str">
            <v>公共管理学院_x0000__x0000__x0000__x0000__x0000__x0000_</v>
          </cell>
          <cell r="H2659" t="str">
            <v>公共管理类_x0000__x0000__x0000__x0000__x0000_</v>
          </cell>
        </row>
        <row r="2660">
          <cell r="A2660">
            <v>10164900133</v>
          </cell>
          <cell r="B2660" t="str">
            <v>杨鹏_x0000__x0000_</v>
          </cell>
          <cell r="C2660" t="str">
            <v>男</v>
          </cell>
          <cell r="D2660" t="str">
            <v>统招生_x0000__x0000__x0000_</v>
          </cell>
          <cell r="E2660" t="str">
            <v>中山北路校区_x0000__x0000__x0000__x0000__x0000__x0000_</v>
          </cell>
          <cell r="F2660" t="str">
            <v>经济与管理学部_x0000__x0000__x0000__x0000__x0000__x0000__x0000_</v>
          </cell>
          <cell r="G2660" t="str">
            <v>公共管理学院_x0000__x0000__x0000__x0000__x0000__x0000_</v>
          </cell>
          <cell r="H2660" t="str">
            <v>公共管理类_x0000__x0000__x0000__x0000__x0000_</v>
          </cell>
        </row>
        <row r="2661">
          <cell r="A2661">
            <v>10164900134</v>
          </cell>
          <cell r="B2661" t="str">
            <v>张千弋_x0000__x0000__x0000_</v>
          </cell>
          <cell r="C2661" t="str">
            <v>男</v>
          </cell>
          <cell r="D2661" t="str">
            <v>统招生_x0000__x0000__x0000_</v>
          </cell>
          <cell r="E2661" t="str">
            <v>中山北路校区_x0000__x0000__x0000__x0000__x0000__x0000_</v>
          </cell>
          <cell r="F2661" t="str">
            <v>经济与管理学部_x0000__x0000__x0000__x0000__x0000__x0000__x0000_</v>
          </cell>
          <cell r="G2661" t="str">
            <v>公共管理学院_x0000__x0000__x0000__x0000__x0000__x0000_</v>
          </cell>
          <cell r="H2661" t="str">
            <v>公共管理类_x0000__x0000__x0000__x0000__x0000_</v>
          </cell>
        </row>
        <row r="2662">
          <cell r="A2662">
            <v>10164900135</v>
          </cell>
          <cell r="B2662" t="str">
            <v>黄柏清_x0000__x0000__x0000_</v>
          </cell>
          <cell r="C2662" t="str">
            <v>男</v>
          </cell>
          <cell r="D2662" t="str">
            <v>统招生_x0000__x0000__x0000_</v>
          </cell>
          <cell r="E2662" t="str">
            <v>中山北路校区_x0000__x0000__x0000__x0000__x0000__x0000_</v>
          </cell>
          <cell r="F2662" t="str">
            <v>经济与管理学部_x0000__x0000__x0000__x0000__x0000__x0000__x0000_</v>
          </cell>
          <cell r="G2662" t="str">
            <v>公共管理学院_x0000__x0000__x0000__x0000__x0000__x0000_</v>
          </cell>
          <cell r="H2662" t="str">
            <v>公共管理类_x0000__x0000__x0000__x0000__x0000_</v>
          </cell>
        </row>
        <row r="2663">
          <cell r="A2663">
            <v>10164900136</v>
          </cell>
          <cell r="B2663" t="str">
            <v>罗天悦_x0000__x0000__x0000_</v>
          </cell>
          <cell r="C2663" t="str">
            <v>女</v>
          </cell>
          <cell r="D2663" t="str">
            <v>统招生_x0000__x0000__x0000_</v>
          </cell>
          <cell r="E2663" t="str">
            <v>中山北路校区_x0000__x0000__x0000__x0000__x0000__x0000_</v>
          </cell>
          <cell r="F2663" t="str">
            <v>经济与管理学部_x0000__x0000__x0000__x0000__x0000__x0000__x0000_</v>
          </cell>
          <cell r="G2663" t="str">
            <v>公共管理学院_x0000__x0000__x0000__x0000__x0000__x0000_</v>
          </cell>
          <cell r="H2663" t="str">
            <v>公共管理类_x0000__x0000__x0000__x0000__x0000_</v>
          </cell>
        </row>
        <row r="2664">
          <cell r="A2664">
            <v>10164900137</v>
          </cell>
          <cell r="B2664" t="str">
            <v>韩智贤_x0000__x0000__x0000_</v>
          </cell>
          <cell r="C2664" t="str">
            <v>女</v>
          </cell>
          <cell r="D2664" t="str">
            <v>统招生_x0000__x0000__x0000_</v>
          </cell>
          <cell r="E2664" t="str">
            <v>中山北路校区_x0000__x0000__x0000__x0000__x0000__x0000_</v>
          </cell>
          <cell r="F2664" t="str">
            <v>经济与管理学部_x0000__x0000__x0000__x0000__x0000__x0000__x0000_</v>
          </cell>
          <cell r="G2664" t="str">
            <v>公共管理学院_x0000__x0000__x0000__x0000__x0000__x0000_</v>
          </cell>
          <cell r="H2664" t="str">
            <v>公共管理类_x0000__x0000__x0000__x0000__x0000_</v>
          </cell>
        </row>
        <row r="2665">
          <cell r="A2665">
            <v>10164900138</v>
          </cell>
          <cell r="B2665" t="str">
            <v>马维倩_x0000__x0000__x0000_</v>
          </cell>
          <cell r="C2665" t="str">
            <v>女</v>
          </cell>
          <cell r="D2665" t="str">
            <v>统招生_x0000__x0000__x0000_</v>
          </cell>
          <cell r="E2665" t="str">
            <v>中山北路校区_x0000__x0000__x0000__x0000__x0000__x0000_</v>
          </cell>
          <cell r="F2665" t="str">
            <v>经济与管理学部_x0000__x0000__x0000__x0000__x0000__x0000__x0000_</v>
          </cell>
          <cell r="G2665" t="str">
            <v>公共管理学院_x0000__x0000__x0000__x0000__x0000__x0000_</v>
          </cell>
          <cell r="H2665" t="str">
            <v>公共管理类_x0000__x0000__x0000__x0000__x0000_</v>
          </cell>
        </row>
        <row r="2666">
          <cell r="A2666">
            <v>10164900139</v>
          </cell>
          <cell r="B2666" t="str">
            <v>邵峥凯_x0000__x0000__x0000_</v>
          </cell>
          <cell r="C2666" t="str">
            <v>男</v>
          </cell>
          <cell r="D2666" t="str">
            <v>统招生_x0000__x0000__x0000_</v>
          </cell>
          <cell r="E2666" t="str">
            <v>中山北路校区_x0000__x0000__x0000__x0000__x0000__x0000_</v>
          </cell>
          <cell r="F2666" t="str">
            <v>经济与管理学部_x0000__x0000__x0000__x0000__x0000__x0000__x0000_</v>
          </cell>
          <cell r="G2666" t="str">
            <v>公共管理学院_x0000__x0000__x0000__x0000__x0000__x0000_</v>
          </cell>
          <cell r="H2666" t="str">
            <v>公共管理类_x0000__x0000__x0000__x0000__x0000_</v>
          </cell>
        </row>
        <row r="2667">
          <cell r="A2667">
            <v>10164900140</v>
          </cell>
          <cell r="B2667" t="str">
            <v>寿暖瑜_x0000__x0000__x0000_</v>
          </cell>
          <cell r="C2667" t="str">
            <v>女</v>
          </cell>
          <cell r="D2667" t="str">
            <v>统招生_x0000__x0000__x0000_</v>
          </cell>
          <cell r="E2667" t="str">
            <v>中山北路校区_x0000__x0000__x0000__x0000__x0000__x0000_</v>
          </cell>
          <cell r="F2667" t="str">
            <v>经济与管理学部_x0000__x0000__x0000__x0000__x0000__x0000__x0000_</v>
          </cell>
          <cell r="G2667" t="str">
            <v>公共管理学院_x0000__x0000__x0000__x0000__x0000__x0000_</v>
          </cell>
          <cell r="H2667" t="str">
            <v>公共管理类_x0000__x0000__x0000__x0000__x0000_</v>
          </cell>
        </row>
        <row r="2668">
          <cell r="A2668">
            <v>10164900141</v>
          </cell>
          <cell r="B2668" t="str">
            <v>周含笑_x0000__x0000__x0000_</v>
          </cell>
          <cell r="C2668" t="str">
            <v>女</v>
          </cell>
          <cell r="D2668" t="str">
            <v>统招生_x0000__x0000__x0000_</v>
          </cell>
          <cell r="E2668" t="str">
            <v>中山北路校区_x0000__x0000__x0000__x0000__x0000__x0000_</v>
          </cell>
          <cell r="F2668" t="str">
            <v>经济与管理学部_x0000__x0000__x0000__x0000__x0000__x0000__x0000_</v>
          </cell>
          <cell r="G2668" t="str">
            <v>公共管理学院_x0000__x0000__x0000__x0000__x0000__x0000_</v>
          </cell>
          <cell r="H2668" t="str">
            <v>公共管理类_x0000__x0000__x0000__x0000__x0000_</v>
          </cell>
        </row>
        <row r="2669">
          <cell r="A2669">
            <v>10164900142</v>
          </cell>
          <cell r="B2669" t="str">
            <v>韩佳凝_x0000__x0000__x0000_</v>
          </cell>
          <cell r="C2669" t="str">
            <v>女</v>
          </cell>
          <cell r="D2669" t="str">
            <v>统招生_x0000__x0000__x0000_</v>
          </cell>
          <cell r="E2669" t="str">
            <v>中山北路校区_x0000__x0000__x0000__x0000__x0000__x0000_</v>
          </cell>
          <cell r="F2669" t="str">
            <v>经济与管理学部_x0000__x0000__x0000__x0000__x0000__x0000__x0000_</v>
          </cell>
          <cell r="G2669" t="str">
            <v>公共管理学院_x0000__x0000__x0000__x0000__x0000__x0000_</v>
          </cell>
          <cell r="H2669" t="str">
            <v>公共管理类_x0000__x0000__x0000__x0000__x0000_</v>
          </cell>
        </row>
        <row r="2670">
          <cell r="A2670">
            <v>10164900143</v>
          </cell>
          <cell r="B2670" t="str">
            <v>黄竹书_x0000__x0000__x0000_</v>
          </cell>
          <cell r="C2670" t="str">
            <v>女</v>
          </cell>
          <cell r="D2670" t="str">
            <v>统招生_x0000__x0000__x0000_</v>
          </cell>
          <cell r="E2670" t="str">
            <v>中山北路校区_x0000__x0000__x0000__x0000__x0000__x0000_</v>
          </cell>
          <cell r="F2670" t="str">
            <v>经济与管理学部_x0000__x0000__x0000__x0000__x0000__x0000__x0000_</v>
          </cell>
          <cell r="G2670" t="str">
            <v>公共管理学院_x0000__x0000__x0000__x0000__x0000__x0000_</v>
          </cell>
          <cell r="H2670" t="str">
            <v>公共管理类_x0000__x0000__x0000__x0000__x0000_</v>
          </cell>
        </row>
        <row r="2671">
          <cell r="A2671">
            <v>10164900144</v>
          </cell>
          <cell r="B2671" t="str">
            <v>刘俊言_x0000__x0000__x0000_</v>
          </cell>
          <cell r="C2671" t="str">
            <v>男</v>
          </cell>
          <cell r="D2671" t="str">
            <v>统招生_x0000__x0000__x0000_</v>
          </cell>
          <cell r="E2671" t="str">
            <v>中山北路校区_x0000__x0000__x0000__x0000__x0000__x0000_</v>
          </cell>
          <cell r="F2671" t="str">
            <v>经济与管理学部_x0000__x0000__x0000__x0000__x0000__x0000__x0000_</v>
          </cell>
          <cell r="G2671" t="str">
            <v>公共管理学院_x0000__x0000__x0000__x0000__x0000__x0000_</v>
          </cell>
          <cell r="H2671" t="str">
            <v>公共管理类_x0000__x0000__x0000__x0000__x0000_</v>
          </cell>
        </row>
        <row r="2672">
          <cell r="A2672">
            <v>10164900145</v>
          </cell>
          <cell r="B2672" t="str">
            <v>林钦儿_x0000__x0000__x0000_</v>
          </cell>
          <cell r="C2672" t="str">
            <v>女</v>
          </cell>
          <cell r="D2672" t="str">
            <v>港澳台生_x0000__x0000__x0000__x0000_</v>
          </cell>
          <cell r="E2672" t="str">
            <v>中山北路校区_x0000__x0000__x0000__x0000__x0000__x0000_</v>
          </cell>
          <cell r="F2672" t="str">
            <v>经济与管理学部_x0000__x0000__x0000__x0000__x0000__x0000__x0000_</v>
          </cell>
          <cell r="G2672" t="str">
            <v>公共管理学院_x0000__x0000__x0000__x0000__x0000__x0000_</v>
          </cell>
          <cell r="H2672" t="str">
            <v>公共管理类_x0000__x0000__x0000__x0000__x0000_</v>
          </cell>
        </row>
        <row r="2673">
          <cell r="A2673">
            <v>10164900146</v>
          </cell>
          <cell r="B2673" t="str">
            <v>蒋雨卓_x0000__x0000__x0000_</v>
          </cell>
          <cell r="C2673" t="str">
            <v>男</v>
          </cell>
          <cell r="D2673" t="str">
            <v>统招生_x0000__x0000__x0000_</v>
          </cell>
          <cell r="E2673" t="str">
            <v>中山北路校区_x0000__x0000__x0000__x0000__x0000__x0000_</v>
          </cell>
          <cell r="F2673" t="str">
            <v>经济与管理学部_x0000__x0000__x0000__x0000__x0000__x0000__x0000_</v>
          </cell>
          <cell r="G2673" t="str">
            <v>公共管理学院_x0000__x0000__x0000__x0000__x0000__x0000_</v>
          </cell>
          <cell r="H2673" t="str">
            <v>公共管理类_x0000__x0000__x0000__x0000__x0000_</v>
          </cell>
        </row>
        <row r="2674">
          <cell r="A2674">
            <v>10164900147</v>
          </cell>
          <cell r="B2674" t="str">
            <v>韩汶钰_x0000__x0000__x0000_</v>
          </cell>
          <cell r="C2674" t="str">
            <v>女</v>
          </cell>
          <cell r="D2674" t="str">
            <v>统招生_x0000__x0000__x0000_</v>
          </cell>
          <cell r="E2674" t="str">
            <v>中山北路校区_x0000__x0000__x0000__x0000__x0000__x0000_</v>
          </cell>
          <cell r="F2674" t="str">
            <v>经济与管理学部_x0000__x0000__x0000__x0000__x0000__x0000__x0000_</v>
          </cell>
          <cell r="G2674" t="str">
            <v>公共管理学院_x0000__x0000__x0000__x0000__x0000__x0000_</v>
          </cell>
          <cell r="H2674" t="str">
            <v>公共管理类_x0000__x0000__x0000__x0000__x0000_</v>
          </cell>
        </row>
        <row r="2675">
          <cell r="A2675">
            <v>10164900148</v>
          </cell>
          <cell r="B2675" t="str">
            <v>周祖晗_x0000__x0000__x0000_</v>
          </cell>
          <cell r="C2675" t="str">
            <v>女</v>
          </cell>
          <cell r="D2675" t="str">
            <v>统招生_x0000__x0000__x0000_</v>
          </cell>
          <cell r="E2675" t="str">
            <v>中山北路校区_x0000__x0000__x0000__x0000__x0000__x0000_</v>
          </cell>
          <cell r="F2675" t="str">
            <v>经济与管理学部_x0000__x0000__x0000__x0000__x0000__x0000__x0000_</v>
          </cell>
          <cell r="G2675" t="str">
            <v>公共管理学院_x0000__x0000__x0000__x0000__x0000__x0000_</v>
          </cell>
          <cell r="H2675" t="str">
            <v>公共管理类_x0000__x0000__x0000__x0000__x0000_</v>
          </cell>
        </row>
        <row r="2676">
          <cell r="A2676">
            <v>10164900149</v>
          </cell>
          <cell r="B2676" t="str">
            <v>马润怡_x0000__x0000__x0000_</v>
          </cell>
          <cell r="C2676" t="str">
            <v>女</v>
          </cell>
          <cell r="D2676" t="str">
            <v>统招生_x0000__x0000__x0000_</v>
          </cell>
          <cell r="E2676" t="str">
            <v>中山北路校区_x0000__x0000__x0000__x0000__x0000__x0000_</v>
          </cell>
          <cell r="F2676" t="str">
            <v>经济与管理学部_x0000__x0000__x0000__x0000__x0000__x0000__x0000_</v>
          </cell>
          <cell r="G2676" t="str">
            <v>公共管理学院_x0000__x0000__x0000__x0000__x0000__x0000_</v>
          </cell>
          <cell r="H2676" t="str">
            <v>公共管理类_x0000__x0000__x0000__x0000__x0000_</v>
          </cell>
        </row>
        <row r="2677">
          <cell r="A2677">
            <v>10164900150</v>
          </cell>
          <cell r="B2677" t="str">
            <v>沈哲宇_x0000__x0000__x0000_</v>
          </cell>
          <cell r="C2677" t="str">
            <v>女</v>
          </cell>
          <cell r="D2677" t="str">
            <v>统招生_x0000__x0000__x0000_</v>
          </cell>
          <cell r="E2677" t="str">
            <v>中山北路校区_x0000__x0000__x0000__x0000__x0000__x0000_</v>
          </cell>
          <cell r="F2677" t="str">
            <v>经济与管理学部_x0000__x0000__x0000__x0000__x0000__x0000__x0000_</v>
          </cell>
          <cell r="G2677" t="str">
            <v>公共管理学院_x0000__x0000__x0000__x0000__x0000__x0000_</v>
          </cell>
          <cell r="H2677" t="str">
            <v>公共管理类_x0000__x0000__x0000__x0000__x0000_</v>
          </cell>
        </row>
        <row r="2678">
          <cell r="A2678">
            <v>10164900151</v>
          </cell>
          <cell r="B2678" t="str">
            <v>何兴月_x0000__x0000__x0000_</v>
          </cell>
          <cell r="C2678" t="str">
            <v>女</v>
          </cell>
          <cell r="D2678" t="str">
            <v>统招生_x0000__x0000__x0000_</v>
          </cell>
          <cell r="E2678" t="str">
            <v>中山北路校区_x0000__x0000__x0000__x0000__x0000__x0000_</v>
          </cell>
          <cell r="F2678" t="str">
            <v>经济与管理学部_x0000__x0000__x0000__x0000__x0000__x0000__x0000_</v>
          </cell>
          <cell r="G2678" t="str">
            <v>公共管理学院_x0000__x0000__x0000__x0000__x0000__x0000_</v>
          </cell>
          <cell r="H2678" t="str">
            <v>公共管理类_x0000__x0000__x0000__x0000__x0000_</v>
          </cell>
        </row>
        <row r="2679">
          <cell r="A2679">
            <v>10164900152</v>
          </cell>
          <cell r="B2679" t="str">
            <v>黄婧窈_x0000__x0000__x0000_</v>
          </cell>
          <cell r="C2679" t="str">
            <v>女</v>
          </cell>
          <cell r="D2679" t="str">
            <v>统招生_x0000__x0000__x0000_</v>
          </cell>
          <cell r="E2679" t="str">
            <v>中山北路校区_x0000__x0000__x0000__x0000__x0000__x0000_</v>
          </cell>
          <cell r="F2679" t="str">
            <v>经济与管理学部_x0000__x0000__x0000__x0000__x0000__x0000__x0000_</v>
          </cell>
          <cell r="G2679" t="str">
            <v>公共管理学院_x0000__x0000__x0000__x0000__x0000__x0000_</v>
          </cell>
          <cell r="H2679" t="str">
            <v>公共管理类_x0000__x0000__x0000__x0000__x0000_</v>
          </cell>
        </row>
        <row r="2680">
          <cell r="A2680">
            <v>10164900153</v>
          </cell>
          <cell r="B2680" t="str">
            <v>陈佳婧_x0000__x0000__x0000_</v>
          </cell>
          <cell r="C2680" t="str">
            <v>女</v>
          </cell>
          <cell r="D2680" t="str">
            <v>统招生_x0000__x0000__x0000_</v>
          </cell>
          <cell r="E2680" t="str">
            <v>中山北路校区_x0000__x0000__x0000__x0000__x0000__x0000_</v>
          </cell>
          <cell r="F2680" t="str">
            <v>经济与管理学部_x0000__x0000__x0000__x0000__x0000__x0000__x0000_</v>
          </cell>
          <cell r="G2680" t="str">
            <v>公共管理学院_x0000__x0000__x0000__x0000__x0000__x0000_</v>
          </cell>
          <cell r="H2680" t="str">
            <v>公共管理类_x0000__x0000__x0000__x0000__x0000_</v>
          </cell>
        </row>
        <row r="2681">
          <cell r="A2681">
            <v>10164900154</v>
          </cell>
          <cell r="B2681" t="str">
            <v>牟姚_x0000__x0000_</v>
          </cell>
          <cell r="C2681" t="str">
            <v>女</v>
          </cell>
          <cell r="D2681" t="str">
            <v>统招生_x0000__x0000__x0000_</v>
          </cell>
          <cell r="E2681" t="str">
            <v>中山北路校区_x0000__x0000__x0000__x0000__x0000__x0000_</v>
          </cell>
          <cell r="F2681" t="str">
            <v>经济与管理学部_x0000__x0000__x0000__x0000__x0000__x0000__x0000_</v>
          </cell>
          <cell r="G2681" t="str">
            <v>公共管理学院_x0000__x0000__x0000__x0000__x0000__x0000_</v>
          </cell>
          <cell r="H2681" t="str">
            <v>公共管理类_x0000__x0000__x0000__x0000__x0000_</v>
          </cell>
        </row>
        <row r="2682">
          <cell r="A2682">
            <v>10164900155</v>
          </cell>
          <cell r="B2682" t="str">
            <v>王蕾_x0000__x0000_</v>
          </cell>
          <cell r="C2682" t="str">
            <v>女</v>
          </cell>
          <cell r="D2682" t="str">
            <v>统招生_x0000__x0000__x0000_</v>
          </cell>
          <cell r="E2682" t="str">
            <v>中山北路校区_x0000__x0000__x0000__x0000__x0000__x0000_</v>
          </cell>
          <cell r="F2682" t="str">
            <v>经济与管理学部_x0000__x0000__x0000__x0000__x0000__x0000__x0000_</v>
          </cell>
          <cell r="G2682" t="str">
            <v>公共管理学院_x0000__x0000__x0000__x0000__x0000__x0000_</v>
          </cell>
          <cell r="H2682" t="str">
            <v>公共管理类_x0000__x0000__x0000__x0000__x0000_</v>
          </cell>
        </row>
        <row r="2683">
          <cell r="A2683">
            <v>10164900156</v>
          </cell>
          <cell r="B2683" t="str">
            <v>王静雯_x0000__x0000__x0000_</v>
          </cell>
          <cell r="C2683" t="str">
            <v>女</v>
          </cell>
          <cell r="D2683" t="str">
            <v>统招生_x0000__x0000__x0000_</v>
          </cell>
          <cell r="E2683" t="str">
            <v>中山北路校区_x0000__x0000__x0000__x0000__x0000__x0000_</v>
          </cell>
          <cell r="F2683" t="str">
            <v>经济与管理学部_x0000__x0000__x0000__x0000__x0000__x0000__x0000_</v>
          </cell>
          <cell r="G2683" t="str">
            <v>公共管理学院_x0000__x0000__x0000__x0000__x0000__x0000_</v>
          </cell>
          <cell r="H2683" t="str">
            <v>公共管理类_x0000__x0000__x0000__x0000__x0000_</v>
          </cell>
        </row>
        <row r="2684">
          <cell r="A2684">
            <v>10164900157</v>
          </cell>
          <cell r="B2684" t="str">
            <v>曹梦怡_x0000__x0000__x0000_</v>
          </cell>
          <cell r="C2684" t="str">
            <v>女</v>
          </cell>
          <cell r="D2684" t="str">
            <v>统招生_x0000__x0000__x0000_</v>
          </cell>
          <cell r="E2684" t="str">
            <v>中山北路校区_x0000__x0000__x0000__x0000__x0000__x0000_</v>
          </cell>
          <cell r="F2684" t="str">
            <v>经济与管理学部_x0000__x0000__x0000__x0000__x0000__x0000__x0000_</v>
          </cell>
          <cell r="G2684" t="str">
            <v>公共管理学院_x0000__x0000__x0000__x0000__x0000__x0000_</v>
          </cell>
          <cell r="H2684" t="str">
            <v>公共管理类_x0000__x0000__x0000__x0000__x0000_</v>
          </cell>
        </row>
        <row r="2685">
          <cell r="A2685">
            <v>10164900158</v>
          </cell>
          <cell r="B2685" t="str">
            <v>洪瑜擎_x0000__x0000__x0000_</v>
          </cell>
          <cell r="C2685" t="str">
            <v>女</v>
          </cell>
          <cell r="D2685" t="str">
            <v>统招生_x0000__x0000__x0000_</v>
          </cell>
          <cell r="E2685" t="str">
            <v>中山北路校区_x0000__x0000__x0000__x0000__x0000__x0000_</v>
          </cell>
          <cell r="F2685" t="str">
            <v>经济与管理学部_x0000__x0000__x0000__x0000__x0000__x0000__x0000_</v>
          </cell>
          <cell r="G2685" t="str">
            <v>公共管理学院_x0000__x0000__x0000__x0000__x0000__x0000_</v>
          </cell>
          <cell r="H2685" t="str">
            <v>公共管理类_x0000__x0000__x0000__x0000__x0000_</v>
          </cell>
        </row>
        <row r="2686">
          <cell r="A2686">
            <v>10165000101</v>
          </cell>
          <cell r="B2686" t="str">
            <v>文乐_x0000__x0000_</v>
          </cell>
          <cell r="C2686" t="str">
            <v>女</v>
          </cell>
          <cell r="D2686" t="str">
            <v>统招生_x0000__x0000__x0000_</v>
          </cell>
          <cell r="E2686" t="str">
            <v>闵行校区_x0000__x0000__x0000__x0000_</v>
          </cell>
          <cell r="F2686" t="str">
            <v>经济与管理学部_x0000__x0000__x0000__x0000__x0000__x0000__x0000_</v>
          </cell>
          <cell r="G2686" t="str">
            <v>统计学院_x0000__x0000__x0000__x0000_</v>
          </cell>
          <cell r="H2686" t="str">
            <v>统计学类_x0000__x0000__x0000__x0000_</v>
          </cell>
        </row>
        <row r="2687">
          <cell r="A2687">
            <v>10165000102</v>
          </cell>
          <cell r="B2687" t="str">
            <v>刘嘉鑫_x0000__x0000__x0000_</v>
          </cell>
          <cell r="C2687" t="str">
            <v>女</v>
          </cell>
          <cell r="D2687" t="str">
            <v>统招生_x0000__x0000__x0000_</v>
          </cell>
          <cell r="E2687" t="str">
            <v>闵行校区_x0000__x0000__x0000__x0000_</v>
          </cell>
          <cell r="F2687" t="str">
            <v>经济与管理学部_x0000__x0000__x0000__x0000__x0000__x0000__x0000_</v>
          </cell>
          <cell r="G2687" t="str">
            <v>统计学院_x0000__x0000__x0000__x0000_</v>
          </cell>
          <cell r="H2687" t="str">
            <v>统计学类_x0000__x0000__x0000__x0000_</v>
          </cell>
        </row>
        <row r="2688">
          <cell r="A2688">
            <v>10165000103</v>
          </cell>
          <cell r="B2688" t="str">
            <v>文茜_x0000__x0000_</v>
          </cell>
          <cell r="C2688" t="str">
            <v>女</v>
          </cell>
          <cell r="D2688" t="str">
            <v>统招生_x0000__x0000__x0000_</v>
          </cell>
          <cell r="E2688" t="str">
            <v>闵行校区_x0000__x0000__x0000__x0000_</v>
          </cell>
          <cell r="F2688" t="str">
            <v>经济与管理学部_x0000__x0000__x0000__x0000__x0000__x0000__x0000_</v>
          </cell>
          <cell r="G2688" t="str">
            <v>统计学院_x0000__x0000__x0000__x0000_</v>
          </cell>
          <cell r="H2688" t="str">
            <v>统计学类_x0000__x0000__x0000__x0000_</v>
          </cell>
        </row>
        <row r="2689">
          <cell r="A2689">
            <v>10165000104</v>
          </cell>
          <cell r="B2689" t="str">
            <v>童话_x0000__x0000_</v>
          </cell>
          <cell r="C2689" t="str">
            <v>男</v>
          </cell>
          <cell r="D2689" t="str">
            <v>统招生_x0000__x0000__x0000_</v>
          </cell>
          <cell r="E2689" t="str">
            <v>闵行校区_x0000__x0000__x0000__x0000_</v>
          </cell>
          <cell r="F2689" t="str">
            <v>经济与管理学部_x0000__x0000__x0000__x0000__x0000__x0000__x0000_</v>
          </cell>
          <cell r="G2689" t="str">
            <v>统计学院_x0000__x0000__x0000__x0000_</v>
          </cell>
          <cell r="H2689" t="str">
            <v>统计学类_x0000__x0000__x0000__x0000_</v>
          </cell>
        </row>
        <row r="2690">
          <cell r="A2690">
            <v>10165000105</v>
          </cell>
          <cell r="B2690" t="str">
            <v>林芷昕_x0000__x0000__x0000_</v>
          </cell>
          <cell r="C2690" t="str">
            <v>女</v>
          </cell>
          <cell r="D2690" t="str">
            <v>统招生_x0000__x0000__x0000_</v>
          </cell>
          <cell r="E2690" t="str">
            <v>闵行校区_x0000__x0000__x0000__x0000_</v>
          </cell>
          <cell r="F2690" t="str">
            <v>经济与管理学部_x0000__x0000__x0000__x0000__x0000__x0000__x0000_</v>
          </cell>
          <cell r="G2690" t="str">
            <v>统计学院_x0000__x0000__x0000__x0000_</v>
          </cell>
          <cell r="H2690" t="str">
            <v>统计学类_x0000__x0000__x0000__x0000_</v>
          </cell>
        </row>
        <row r="2691">
          <cell r="A2691">
            <v>10165000106</v>
          </cell>
          <cell r="B2691" t="str">
            <v>李姝慧_x0000__x0000__x0000_</v>
          </cell>
          <cell r="C2691" t="str">
            <v>女</v>
          </cell>
          <cell r="D2691" t="str">
            <v>统招生_x0000__x0000__x0000_</v>
          </cell>
          <cell r="E2691" t="str">
            <v>闵行校区_x0000__x0000__x0000__x0000_</v>
          </cell>
          <cell r="F2691" t="str">
            <v>经济与管理学部_x0000__x0000__x0000__x0000__x0000__x0000__x0000_</v>
          </cell>
          <cell r="G2691" t="str">
            <v>统计学院_x0000__x0000__x0000__x0000_</v>
          </cell>
          <cell r="H2691" t="str">
            <v>统计学类_x0000__x0000__x0000__x0000_</v>
          </cell>
        </row>
        <row r="2692">
          <cell r="A2692">
            <v>10165000107</v>
          </cell>
          <cell r="B2692" t="str">
            <v>洪越升_x0000__x0000__x0000_</v>
          </cell>
          <cell r="C2692" t="str">
            <v>男</v>
          </cell>
          <cell r="D2692" t="str">
            <v>港澳台生_x0000__x0000__x0000__x0000_</v>
          </cell>
          <cell r="E2692" t="str">
            <v>闵行校区_x0000__x0000__x0000__x0000_</v>
          </cell>
          <cell r="F2692" t="str">
            <v>经济与管理学部_x0000__x0000__x0000__x0000__x0000__x0000__x0000_</v>
          </cell>
          <cell r="G2692" t="str">
            <v>统计学院_x0000__x0000__x0000__x0000_</v>
          </cell>
          <cell r="H2692" t="str">
            <v>统计学类_x0000__x0000__x0000__x0000_</v>
          </cell>
        </row>
        <row r="2693">
          <cell r="A2693">
            <v>10165000108</v>
          </cell>
          <cell r="B2693" t="str">
            <v>李嘉雯_x0000__x0000__x0000_</v>
          </cell>
          <cell r="C2693" t="str">
            <v>女</v>
          </cell>
          <cell r="D2693" t="str">
            <v>统招生_x0000__x0000__x0000_</v>
          </cell>
          <cell r="E2693" t="str">
            <v>闵行校区_x0000__x0000__x0000__x0000_</v>
          </cell>
          <cell r="F2693" t="str">
            <v>经济与管理学部_x0000__x0000__x0000__x0000__x0000__x0000__x0000_</v>
          </cell>
          <cell r="G2693" t="str">
            <v>统计学院_x0000__x0000__x0000__x0000_</v>
          </cell>
          <cell r="H2693" t="str">
            <v>统计学类_x0000__x0000__x0000__x0000_</v>
          </cell>
        </row>
        <row r="2694">
          <cell r="A2694">
            <v>10165000109</v>
          </cell>
          <cell r="B2694" t="str">
            <v>汪怡沁_x0000__x0000__x0000_</v>
          </cell>
          <cell r="C2694" t="str">
            <v>女</v>
          </cell>
          <cell r="D2694" t="str">
            <v>统招生_x0000__x0000__x0000_</v>
          </cell>
          <cell r="E2694" t="str">
            <v>闵行校区_x0000__x0000__x0000__x0000_</v>
          </cell>
          <cell r="F2694" t="str">
            <v>经济与管理学部_x0000__x0000__x0000__x0000__x0000__x0000__x0000_</v>
          </cell>
          <cell r="G2694" t="str">
            <v>统计学院_x0000__x0000__x0000__x0000_</v>
          </cell>
          <cell r="H2694" t="str">
            <v>统计学类_x0000__x0000__x0000__x0000_</v>
          </cell>
        </row>
        <row r="2695">
          <cell r="A2695">
            <v>10165000110</v>
          </cell>
          <cell r="B2695" t="str">
            <v>罗为_x0000__x0000_</v>
          </cell>
          <cell r="C2695" t="str">
            <v>女</v>
          </cell>
          <cell r="D2695" t="str">
            <v>统招生_x0000__x0000__x0000_</v>
          </cell>
          <cell r="E2695" t="str">
            <v>闵行校区_x0000__x0000__x0000__x0000_</v>
          </cell>
          <cell r="F2695" t="str">
            <v>经济与管理学部_x0000__x0000__x0000__x0000__x0000__x0000__x0000_</v>
          </cell>
          <cell r="G2695" t="str">
            <v>统计学院_x0000__x0000__x0000__x0000_</v>
          </cell>
          <cell r="H2695" t="str">
            <v>统计学类_x0000__x0000__x0000__x0000_</v>
          </cell>
        </row>
        <row r="2696">
          <cell r="A2696">
            <v>10165000111</v>
          </cell>
          <cell r="B2696" t="str">
            <v>周秋言_x0000__x0000__x0000_</v>
          </cell>
          <cell r="C2696" t="str">
            <v>女</v>
          </cell>
          <cell r="D2696" t="str">
            <v>统招生_x0000__x0000__x0000_</v>
          </cell>
          <cell r="E2696" t="str">
            <v>闵行校区_x0000__x0000__x0000__x0000_</v>
          </cell>
          <cell r="F2696" t="str">
            <v>经济与管理学部_x0000__x0000__x0000__x0000__x0000__x0000__x0000_</v>
          </cell>
          <cell r="G2696" t="str">
            <v>统计学院_x0000__x0000__x0000__x0000_</v>
          </cell>
          <cell r="H2696" t="str">
            <v>统计学类_x0000__x0000__x0000__x0000_</v>
          </cell>
        </row>
        <row r="2697">
          <cell r="A2697">
            <v>10165000112</v>
          </cell>
          <cell r="B2697" t="str">
            <v>刘一岑_x0000__x0000__x0000_</v>
          </cell>
          <cell r="C2697" t="str">
            <v>男</v>
          </cell>
          <cell r="D2697" t="str">
            <v>统招生_x0000__x0000__x0000_</v>
          </cell>
          <cell r="E2697" t="str">
            <v>闵行校区_x0000__x0000__x0000__x0000_</v>
          </cell>
          <cell r="F2697" t="str">
            <v>经济与管理学部_x0000__x0000__x0000__x0000__x0000__x0000__x0000_</v>
          </cell>
          <cell r="G2697" t="str">
            <v>统计学院_x0000__x0000__x0000__x0000_</v>
          </cell>
          <cell r="H2697" t="str">
            <v>统计学类_x0000__x0000__x0000__x0000_</v>
          </cell>
        </row>
        <row r="2698">
          <cell r="A2698">
            <v>10165000113</v>
          </cell>
          <cell r="B2698" t="str">
            <v>阙正罡_x0000__x0000__x0000_</v>
          </cell>
          <cell r="C2698" t="str">
            <v>男</v>
          </cell>
          <cell r="D2698" t="str">
            <v>统招生_x0000__x0000__x0000_</v>
          </cell>
          <cell r="E2698" t="str">
            <v>闵行校区_x0000__x0000__x0000__x0000_</v>
          </cell>
          <cell r="F2698" t="str">
            <v>经济与管理学部_x0000__x0000__x0000__x0000__x0000__x0000__x0000_</v>
          </cell>
          <cell r="G2698" t="str">
            <v>统计学院_x0000__x0000__x0000__x0000_</v>
          </cell>
          <cell r="H2698" t="str">
            <v>统计学类_x0000__x0000__x0000__x0000_</v>
          </cell>
        </row>
        <row r="2699">
          <cell r="A2699">
            <v>10165000114</v>
          </cell>
          <cell r="B2699" t="str">
            <v>刘晶颖_x0000__x0000__x0000_</v>
          </cell>
          <cell r="C2699" t="str">
            <v>女</v>
          </cell>
          <cell r="D2699" t="str">
            <v>统招生_x0000__x0000__x0000_</v>
          </cell>
          <cell r="E2699" t="str">
            <v>闵行校区_x0000__x0000__x0000__x0000_</v>
          </cell>
          <cell r="F2699" t="str">
            <v>经济与管理学部_x0000__x0000__x0000__x0000__x0000__x0000__x0000_</v>
          </cell>
          <cell r="G2699" t="str">
            <v>统计学院_x0000__x0000__x0000__x0000_</v>
          </cell>
          <cell r="H2699" t="str">
            <v>统计学类_x0000__x0000__x0000__x0000_</v>
          </cell>
        </row>
        <row r="2700">
          <cell r="A2700">
            <v>10165000115</v>
          </cell>
          <cell r="B2700" t="str">
            <v>成亭慧_x0000__x0000__x0000_</v>
          </cell>
          <cell r="C2700" t="str">
            <v>女</v>
          </cell>
          <cell r="D2700" t="str">
            <v>统招生_x0000__x0000__x0000_</v>
          </cell>
          <cell r="E2700" t="str">
            <v>闵行校区_x0000__x0000__x0000__x0000_</v>
          </cell>
          <cell r="F2700" t="str">
            <v>经济与管理学部_x0000__x0000__x0000__x0000__x0000__x0000__x0000_</v>
          </cell>
          <cell r="G2700" t="str">
            <v>统计学院_x0000__x0000__x0000__x0000_</v>
          </cell>
          <cell r="H2700" t="str">
            <v>统计学类_x0000__x0000__x0000__x0000_</v>
          </cell>
        </row>
        <row r="2701">
          <cell r="A2701">
            <v>10165000116</v>
          </cell>
          <cell r="B2701" t="str">
            <v>寇惠通_x0000__x0000__x0000_</v>
          </cell>
          <cell r="C2701" t="str">
            <v>男</v>
          </cell>
          <cell r="D2701" t="str">
            <v>统招生_x0000__x0000__x0000_</v>
          </cell>
          <cell r="E2701" t="str">
            <v>闵行校区_x0000__x0000__x0000__x0000_</v>
          </cell>
          <cell r="F2701" t="str">
            <v>经济与管理学部_x0000__x0000__x0000__x0000__x0000__x0000__x0000_</v>
          </cell>
          <cell r="G2701" t="str">
            <v>统计学院_x0000__x0000__x0000__x0000_</v>
          </cell>
          <cell r="H2701" t="str">
            <v>统计学类_x0000__x0000__x0000__x0000_</v>
          </cell>
        </row>
        <row r="2702">
          <cell r="A2702">
            <v>10165000117</v>
          </cell>
          <cell r="B2702" t="str">
            <v>何田田_x0000__x0000__x0000_</v>
          </cell>
          <cell r="C2702" t="str">
            <v>女</v>
          </cell>
          <cell r="D2702" t="str">
            <v>统招生_x0000__x0000__x0000_</v>
          </cell>
          <cell r="E2702" t="str">
            <v>闵行校区_x0000__x0000__x0000__x0000_</v>
          </cell>
          <cell r="F2702" t="str">
            <v>经济与管理学部_x0000__x0000__x0000__x0000__x0000__x0000__x0000_</v>
          </cell>
          <cell r="G2702" t="str">
            <v>统计学院_x0000__x0000__x0000__x0000_</v>
          </cell>
          <cell r="H2702" t="str">
            <v>统计学类_x0000__x0000__x0000__x0000_</v>
          </cell>
        </row>
        <row r="2703">
          <cell r="A2703">
            <v>10165000118</v>
          </cell>
          <cell r="B2703" t="str">
            <v>董博文_x0000__x0000__x0000_</v>
          </cell>
          <cell r="C2703" t="str">
            <v>男</v>
          </cell>
          <cell r="D2703" t="str">
            <v>统招生_x0000__x0000__x0000_</v>
          </cell>
          <cell r="E2703" t="str">
            <v>闵行校区_x0000__x0000__x0000__x0000_</v>
          </cell>
          <cell r="F2703" t="str">
            <v>经济与管理学部_x0000__x0000__x0000__x0000__x0000__x0000__x0000_</v>
          </cell>
          <cell r="G2703" t="str">
            <v>统计学院_x0000__x0000__x0000__x0000_</v>
          </cell>
          <cell r="H2703" t="str">
            <v>统计学类_x0000__x0000__x0000__x0000_</v>
          </cell>
        </row>
        <row r="2704">
          <cell r="A2704">
            <v>10165000119</v>
          </cell>
          <cell r="B2704" t="str">
            <v>杨旎_x0000__x0000_</v>
          </cell>
          <cell r="C2704" t="str">
            <v>女</v>
          </cell>
          <cell r="D2704" t="str">
            <v>统招生_x0000__x0000__x0000_</v>
          </cell>
          <cell r="E2704" t="str">
            <v>闵行校区_x0000__x0000__x0000__x0000_</v>
          </cell>
          <cell r="F2704" t="str">
            <v>经济与管理学部_x0000__x0000__x0000__x0000__x0000__x0000__x0000_</v>
          </cell>
          <cell r="G2704" t="str">
            <v>统计学院_x0000__x0000__x0000__x0000_</v>
          </cell>
          <cell r="H2704" t="str">
            <v>统计学类_x0000__x0000__x0000__x0000_</v>
          </cell>
        </row>
        <row r="2705">
          <cell r="A2705">
            <v>10165000120</v>
          </cell>
          <cell r="B2705" t="str">
            <v>吴正铎_x0000__x0000__x0000_</v>
          </cell>
          <cell r="C2705" t="str">
            <v>男</v>
          </cell>
          <cell r="D2705" t="str">
            <v>统招生_x0000__x0000__x0000_</v>
          </cell>
          <cell r="E2705" t="str">
            <v>闵行校区_x0000__x0000__x0000__x0000_</v>
          </cell>
          <cell r="F2705" t="str">
            <v>经济与管理学部_x0000__x0000__x0000__x0000__x0000__x0000__x0000_</v>
          </cell>
          <cell r="G2705" t="str">
            <v>统计学院_x0000__x0000__x0000__x0000_</v>
          </cell>
          <cell r="H2705" t="str">
            <v>统计学类_x0000__x0000__x0000__x0000_</v>
          </cell>
        </row>
        <row r="2706">
          <cell r="A2706">
            <v>10165000121</v>
          </cell>
          <cell r="B2706" t="str">
            <v>于磊_x0000__x0000_</v>
          </cell>
          <cell r="C2706" t="str">
            <v>男</v>
          </cell>
          <cell r="D2706" t="str">
            <v>统招生_x0000__x0000__x0000_</v>
          </cell>
          <cell r="E2706" t="str">
            <v>闵行校区_x0000__x0000__x0000__x0000_</v>
          </cell>
          <cell r="F2706" t="str">
            <v>经济与管理学部_x0000__x0000__x0000__x0000__x0000__x0000__x0000_</v>
          </cell>
          <cell r="G2706" t="str">
            <v>统计学院_x0000__x0000__x0000__x0000_</v>
          </cell>
          <cell r="H2706" t="str">
            <v>统计学类_x0000__x0000__x0000__x0000_</v>
          </cell>
        </row>
        <row r="2707">
          <cell r="A2707">
            <v>10165000122</v>
          </cell>
          <cell r="B2707" t="str">
            <v>黄婧_x0000__x0000_</v>
          </cell>
          <cell r="C2707" t="str">
            <v>女</v>
          </cell>
          <cell r="D2707" t="str">
            <v>统招生_x0000__x0000__x0000_</v>
          </cell>
          <cell r="E2707" t="str">
            <v>闵行校区_x0000__x0000__x0000__x0000_</v>
          </cell>
          <cell r="F2707" t="str">
            <v>经济与管理学部_x0000__x0000__x0000__x0000__x0000__x0000__x0000_</v>
          </cell>
          <cell r="G2707" t="str">
            <v>统计学院_x0000__x0000__x0000__x0000_</v>
          </cell>
          <cell r="H2707" t="str">
            <v>统计学类_x0000__x0000__x0000__x0000_</v>
          </cell>
        </row>
        <row r="2708">
          <cell r="A2708">
            <v>10165000123</v>
          </cell>
          <cell r="B2708" t="str">
            <v>杜羽佳_x0000__x0000__x0000_</v>
          </cell>
          <cell r="C2708" t="str">
            <v>女</v>
          </cell>
          <cell r="D2708" t="str">
            <v>统招生_x0000__x0000__x0000_</v>
          </cell>
          <cell r="E2708" t="str">
            <v>闵行校区_x0000__x0000__x0000__x0000_</v>
          </cell>
          <cell r="F2708" t="str">
            <v>经济与管理学部_x0000__x0000__x0000__x0000__x0000__x0000__x0000_</v>
          </cell>
          <cell r="G2708" t="str">
            <v>统计学院_x0000__x0000__x0000__x0000_</v>
          </cell>
          <cell r="H2708" t="str">
            <v>统计学类_x0000__x0000__x0000__x0000_</v>
          </cell>
        </row>
        <row r="2709">
          <cell r="A2709">
            <v>10165000124</v>
          </cell>
          <cell r="B2709" t="str">
            <v>陶周榕_x0000__x0000__x0000_</v>
          </cell>
          <cell r="C2709" t="str">
            <v>女</v>
          </cell>
          <cell r="D2709" t="str">
            <v>统招生_x0000__x0000__x0000_</v>
          </cell>
          <cell r="E2709" t="str">
            <v>闵行校区_x0000__x0000__x0000__x0000_</v>
          </cell>
          <cell r="F2709" t="str">
            <v>经济与管理学部_x0000__x0000__x0000__x0000__x0000__x0000__x0000_</v>
          </cell>
          <cell r="G2709" t="str">
            <v>统计学院_x0000__x0000__x0000__x0000_</v>
          </cell>
          <cell r="H2709" t="str">
            <v>统计学类_x0000__x0000__x0000__x0000_</v>
          </cell>
        </row>
        <row r="2710">
          <cell r="A2710">
            <v>10165000125</v>
          </cell>
          <cell r="B2710" t="str">
            <v>王瑶_x0000__x0000_</v>
          </cell>
          <cell r="C2710" t="str">
            <v>女</v>
          </cell>
          <cell r="D2710" t="str">
            <v>统招生_x0000__x0000__x0000_</v>
          </cell>
          <cell r="E2710" t="str">
            <v>闵行校区_x0000__x0000__x0000__x0000_</v>
          </cell>
          <cell r="F2710" t="str">
            <v>经济与管理学部_x0000__x0000__x0000__x0000__x0000__x0000__x0000_</v>
          </cell>
          <cell r="G2710" t="str">
            <v>统计学院_x0000__x0000__x0000__x0000_</v>
          </cell>
          <cell r="H2710" t="str">
            <v>统计学类_x0000__x0000__x0000__x0000_</v>
          </cell>
        </row>
        <row r="2711">
          <cell r="A2711">
            <v>10165000126</v>
          </cell>
          <cell r="B2711" t="str">
            <v>王秀芳_x0000__x0000__x0000_</v>
          </cell>
          <cell r="C2711" t="str">
            <v>女</v>
          </cell>
          <cell r="D2711" t="str">
            <v>统招生_x0000__x0000__x0000_</v>
          </cell>
          <cell r="E2711" t="str">
            <v>闵行校区_x0000__x0000__x0000__x0000_</v>
          </cell>
          <cell r="F2711" t="str">
            <v>经济与管理学部_x0000__x0000__x0000__x0000__x0000__x0000__x0000_</v>
          </cell>
          <cell r="G2711" t="str">
            <v>统计学院_x0000__x0000__x0000__x0000_</v>
          </cell>
          <cell r="H2711" t="str">
            <v>统计学类_x0000__x0000__x0000__x0000_</v>
          </cell>
        </row>
        <row r="2712">
          <cell r="A2712">
            <v>10165000127</v>
          </cell>
          <cell r="B2712" t="str">
            <v>殷佳杨_x0000__x0000__x0000_</v>
          </cell>
          <cell r="C2712" t="str">
            <v>女</v>
          </cell>
          <cell r="D2712" t="str">
            <v>统招生_x0000__x0000__x0000_</v>
          </cell>
          <cell r="E2712" t="str">
            <v>闵行校区_x0000__x0000__x0000__x0000_</v>
          </cell>
          <cell r="F2712" t="str">
            <v>经济与管理学部_x0000__x0000__x0000__x0000__x0000__x0000__x0000_</v>
          </cell>
          <cell r="G2712" t="str">
            <v>统计学院_x0000__x0000__x0000__x0000_</v>
          </cell>
          <cell r="H2712" t="str">
            <v>统计学类_x0000__x0000__x0000__x0000_</v>
          </cell>
        </row>
        <row r="2713">
          <cell r="A2713">
            <v>10165000128</v>
          </cell>
          <cell r="B2713" t="str">
            <v>洪玥_x0000__x0000_</v>
          </cell>
          <cell r="C2713" t="str">
            <v>女</v>
          </cell>
          <cell r="D2713" t="str">
            <v>统招生_x0000__x0000__x0000_</v>
          </cell>
          <cell r="E2713" t="str">
            <v>闵行校区_x0000__x0000__x0000__x0000_</v>
          </cell>
          <cell r="F2713" t="str">
            <v>经济与管理学部_x0000__x0000__x0000__x0000__x0000__x0000__x0000_</v>
          </cell>
          <cell r="G2713" t="str">
            <v>统计学院_x0000__x0000__x0000__x0000_</v>
          </cell>
          <cell r="H2713" t="str">
            <v>统计学类_x0000__x0000__x0000__x0000_</v>
          </cell>
        </row>
        <row r="2714">
          <cell r="A2714">
            <v>10165000129</v>
          </cell>
          <cell r="B2714" t="str">
            <v>夏欣阳_x0000__x0000__x0000_</v>
          </cell>
          <cell r="C2714" t="str">
            <v>女</v>
          </cell>
          <cell r="D2714" t="str">
            <v>统招生_x0000__x0000__x0000_</v>
          </cell>
          <cell r="E2714" t="str">
            <v>闵行校区_x0000__x0000__x0000__x0000_</v>
          </cell>
          <cell r="F2714" t="str">
            <v>经济与管理学部_x0000__x0000__x0000__x0000__x0000__x0000__x0000_</v>
          </cell>
          <cell r="G2714" t="str">
            <v>统计学院_x0000__x0000__x0000__x0000_</v>
          </cell>
          <cell r="H2714" t="str">
            <v>统计学类_x0000__x0000__x0000__x0000_</v>
          </cell>
        </row>
        <row r="2715">
          <cell r="A2715">
            <v>10165000130</v>
          </cell>
          <cell r="B2715" t="str">
            <v>丁春颖_x0000__x0000__x0000_</v>
          </cell>
          <cell r="C2715" t="str">
            <v>女</v>
          </cell>
          <cell r="D2715" t="str">
            <v>统招生_x0000__x0000__x0000_</v>
          </cell>
          <cell r="E2715" t="str">
            <v>闵行校区_x0000__x0000__x0000__x0000_</v>
          </cell>
          <cell r="F2715" t="str">
            <v>经济与管理学部_x0000__x0000__x0000__x0000__x0000__x0000__x0000_</v>
          </cell>
          <cell r="G2715" t="str">
            <v>统计学院_x0000__x0000__x0000__x0000_</v>
          </cell>
          <cell r="H2715" t="str">
            <v>统计学类_x0000__x0000__x0000__x0000_</v>
          </cell>
        </row>
        <row r="2716">
          <cell r="A2716">
            <v>10165000131</v>
          </cell>
          <cell r="B2716" t="str">
            <v>鹿雨婷_x0000__x0000__x0000_</v>
          </cell>
          <cell r="C2716" t="str">
            <v>女</v>
          </cell>
          <cell r="D2716" t="str">
            <v>统招生_x0000__x0000__x0000_</v>
          </cell>
          <cell r="E2716" t="str">
            <v>闵行校区_x0000__x0000__x0000__x0000_</v>
          </cell>
          <cell r="F2716" t="str">
            <v>经济与管理学部_x0000__x0000__x0000__x0000__x0000__x0000__x0000_</v>
          </cell>
          <cell r="G2716" t="str">
            <v>统计学院_x0000__x0000__x0000__x0000_</v>
          </cell>
          <cell r="H2716" t="str">
            <v>统计学类_x0000__x0000__x0000__x0000_</v>
          </cell>
        </row>
        <row r="2717">
          <cell r="A2717">
            <v>10165000132</v>
          </cell>
          <cell r="B2717" t="str">
            <v>蒋辰皓_x0000__x0000__x0000_</v>
          </cell>
          <cell r="C2717" t="str">
            <v>男</v>
          </cell>
          <cell r="D2717" t="str">
            <v>统招生_x0000__x0000__x0000_</v>
          </cell>
          <cell r="E2717" t="str">
            <v>闵行校区_x0000__x0000__x0000__x0000_</v>
          </cell>
          <cell r="F2717" t="str">
            <v>经济与管理学部_x0000__x0000__x0000__x0000__x0000__x0000__x0000_</v>
          </cell>
          <cell r="G2717" t="str">
            <v>统计学院_x0000__x0000__x0000__x0000_</v>
          </cell>
          <cell r="H2717" t="str">
            <v>统计学类_x0000__x0000__x0000__x0000_</v>
          </cell>
        </row>
        <row r="2718">
          <cell r="A2718">
            <v>10165000133</v>
          </cell>
          <cell r="B2718" t="str">
            <v>蒋捷_x0000__x0000_</v>
          </cell>
          <cell r="C2718" t="str">
            <v>女</v>
          </cell>
          <cell r="D2718" t="str">
            <v>统招生_x0000__x0000__x0000_</v>
          </cell>
          <cell r="E2718" t="str">
            <v>闵行校区_x0000__x0000__x0000__x0000_</v>
          </cell>
          <cell r="F2718" t="str">
            <v>经济与管理学部_x0000__x0000__x0000__x0000__x0000__x0000__x0000_</v>
          </cell>
          <cell r="G2718" t="str">
            <v>统计学院_x0000__x0000__x0000__x0000_</v>
          </cell>
          <cell r="H2718" t="str">
            <v>统计学类_x0000__x0000__x0000__x0000_</v>
          </cell>
        </row>
        <row r="2719">
          <cell r="A2719">
            <v>10165000134</v>
          </cell>
          <cell r="B2719" t="str">
            <v>汪梓宁_x0000__x0000__x0000_</v>
          </cell>
          <cell r="C2719" t="str">
            <v>男</v>
          </cell>
          <cell r="D2719" t="str">
            <v>统招生_x0000__x0000__x0000_</v>
          </cell>
          <cell r="E2719" t="str">
            <v>闵行校区_x0000__x0000__x0000__x0000_</v>
          </cell>
          <cell r="F2719" t="str">
            <v>经济与管理学部_x0000__x0000__x0000__x0000__x0000__x0000__x0000_</v>
          </cell>
          <cell r="G2719" t="str">
            <v>统计学院_x0000__x0000__x0000__x0000_</v>
          </cell>
          <cell r="H2719" t="str">
            <v>统计学类_x0000__x0000__x0000__x0000_</v>
          </cell>
        </row>
        <row r="2720">
          <cell r="A2720">
            <v>10165000135</v>
          </cell>
          <cell r="B2720" t="str">
            <v>洪阳_x0000__x0000_</v>
          </cell>
          <cell r="C2720" t="str">
            <v>男</v>
          </cell>
          <cell r="D2720" t="str">
            <v>统招生_x0000__x0000__x0000_</v>
          </cell>
          <cell r="E2720" t="str">
            <v>闵行校区_x0000__x0000__x0000__x0000_</v>
          </cell>
          <cell r="F2720" t="str">
            <v>经济与管理学部_x0000__x0000__x0000__x0000__x0000__x0000__x0000_</v>
          </cell>
          <cell r="G2720" t="str">
            <v>统计学院_x0000__x0000__x0000__x0000_</v>
          </cell>
          <cell r="H2720" t="str">
            <v>统计学类_x0000__x0000__x0000__x0000_</v>
          </cell>
        </row>
        <row r="2721">
          <cell r="A2721">
            <v>10165000136</v>
          </cell>
          <cell r="B2721" t="str">
            <v>李冀阳_x0000__x0000__x0000_</v>
          </cell>
          <cell r="C2721" t="str">
            <v>男</v>
          </cell>
          <cell r="D2721" t="str">
            <v>统招生_x0000__x0000__x0000_</v>
          </cell>
          <cell r="E2721" t="str">
            <v>闵行校区_x0000__x0000__x0000__x0000_</v>
          </cell>
          <cell r="F2721" t="str">
            <v>经济与管理学部_x0000__x0000__x0000__x0000__x0000__x0000__x0000_</v>
          </cell>
          <cell r="G2721" t="str">
            <v>统计学院_x0000__x0000__x0000__x0000_</v>
          </cell>
          <cell r="H2721" t="str">
            <v>统计学类_x0000__x0000__x0000__x0000_</v>
          </cell>
        </row>
        <row r="2722">
          <cell r="A2722">
            <v>10165000137</v>
          </cell>
          <cell r="B2722" t="str">
            <v>王悦莹_x0000__x0000__x0000_</v>
          </cell>
          <cell r="C2722" t="str">
            <v>女</v>
          </cell>
          <cell r="D2722" t="str">
            <v>统招生_x0000__x0000__x0000_</v>
          </cell>
          <cell r="E2722" t="str">
            <v>闵行校区_x0000__x0000__x0000__x0000_</v>
          </cell>
          <cell r="F2722" t="str">
            <v>经济与管理学部_x0000__x0000__x0000__x0000__x0000__x0000__x0000_</v>
          </cell>
          <cell r="G2722" t="str">
            <v>统计学院_x0000__x0000__x0000__x0000_</v>
          </cell>
          <cell r="H2722" t="str">
            <v>统计学类_x0000__x0000__x0000__x0000_</v>
          </cell>
        </row>
        <row r="2723">
          <cell r="A2723">
            <v>10165000138</v>
          </cell>
          <cell r="B2723" t="str">
            <v>金家如_x0000__x0000__x0000_</v>
          </cell>
          <cell r="C2723" t="str">
            <v>女</v>
          </cell>
          <cell r="D2723" t="str">
            <v>统招生_x0000__x0000__x0000_</v>
          </cell>
          <cell r="E2723" t="str">
            <v>闵行校区_x0000__x0000__x0000__x0000_</v>
          </cell>
          <cell r="F2723" t="str">
            <v>经济与管理学部_x0000__x0000__x0000__x0000__x0000__x0000__x0000_</v>
          </cell>
          <cell r="G2723" t="str">
            <v>统计学院_x0000__x0000__x0000__x0000_</v>
          </cell>
          <cell r="H2723" t="str">
            <v>统计学类_x0000__x0000__x0000__x0000_</v>
          </cell>
        </row>
        <row r="2724">
          <cell r="A2724">
            <v>10165000139</v>
          </cell>
          <cell r="B2724" t="str">
            <v>刘丰华_x0000__x0000__x0000_</v>
          </cell>
          <cell r="C2724" t="str">
            <v>男</v>
          </cell>
          <cell r="D2724" t="str">
            <v>统招生_x0000__x0000__x0000_</v>
          </cell>
          <cell r="E2724" t="str">
            <v>闵行校区_x0000__x0000__x0000__x0000_</v>
          </cell>
          <cell r="F2724" t="str">
            <v>经济与管理学部_x0000__x0000__x0000__x0000__x0000__x0000__x0000_</v>
          </cell>
          <cell r="G2724" t="str">
            <v>统计学院_x0000__x0000__x0000__x0000_</v>
          </cell>
          <cell r="H2724" t="str">
            <v>统计学类_x0000__x0000__x0000__x0000_</v>
          </cell>
        </row>
        <row r="2725">
          <cell r="A2725">
            <v>10165000141</v>
          </cell>
          <cell r="B2725" t="str">
            <v>吴思红_x0000__x0000__x0000_</v>
          </cell>
          <cell r="C2725" t="str">
            <v>女</v>
          </cell>
          <cell r="D2725" t="str">
            <v>统招生_x0000__x0000__x0000_</v>
          </cell>
          <cell r="E2725" t="str">
            <v>闵行校区_x0000__x0000__x0000__x0000_</v>
          </cell>
          <cell r="F2725" t="str">
            <v>经济与管理学部_x0000__x0000__x0000__x0000__x0000__x0000__x0000_</v>
          </cell>
          <cell r="G2725" t="str">
            <v>统计学院_x0000__x0000__x0000__x0000_</v>
          </cell>
          <cell r="H2725" t="str">
            <v>统计学类_x0000__x0000__x0000__x0000_</v>
          </cell>
        </row>
        <row r="2726">
          <cell r="A2726">
            <v>10165000142</v>
          </cell>
          <cell r="B2726" t="str">
            <v>冯晗_x0000__x0000_</v>
          </cell>
          <cell r="C2726" t="str">
            <v>男</v>
          </cell>
          <cell r="D2726" t="str">
            <v>统招生_x0000__x0000__x0000_</v>
          </cell>
          <cell r="E2726" t="str">
            <v>闵行校区_x0000__x0000__x0000__x0000_</v>
          </cell>
          <cell r="F2726" t="str">
            <v>经济与管理学部_x0000__x0000__x0000__x0000__x0000__x0000__x0000_</v>
          </cell>
          <cell r="G2726" t="str">
            <v>统计学院_x0000__x0000__x0000__x0000_</v>
          </cell>
          <cell r="H2726" t="str">
            <v>统计学类_x0000__x0000__x0000__x0000_</v>
          </cell>
        </row>
        <row r="2727">
          <cell r="A2727">
            <v>10165000143</v>
          </cell>
          <cell r="B2727" t="str">
            <v>李锐_x0000__x0000_</v>
          </cell>
          <cell r="C2727" t="str">
            <v>男</v>
          </cell>
          <cell r="D2727" t="str">
            <v>统招生_x0000__x0000__x0000_</v>
          </cell>
          <cell r="E2727" t="str">
            <v>闵行校区_x0000__x0000__x0000__x0000_</v>
          </cell>
          <cell r="F2727" t="str">
            <v>经济与管理学部_x0000__x0000__x0000__x0000__x0000__x0000__x0000_</v>
          </cell>
          <cell r="G2727" t="str">
            <v>统计学院_x0000__x0000__x0000__x0000_</v>
          </cell>
          <cell r="H2727" t="str">
            <v>统计学类_x0000__x0000__x0000__x0000_</v>
          </cell>
        </row>
        <row r="2728">
          <cell r="A2728">
            <v>10165000144</v>
          </cell>
          <cell r="B2728" t="str">
            <v>谢昕_x0000__x0000_</v>
          </cell>
          <cell r="C2728" t="str">
            <v>女</v>
          </cell>
          <cell r="D2728" t="str">
            <v>统招生_x0000__x0000__x0000_</v>
          </cell>
          <cell r="E2728" t="str">
            <v>闵行校区_x0000__x0000__x0000__x0000_</v>
          </cell>
          <cell r="F2728" t="str">
            <v>经济与管理学部_x0000__x0000__x0000__x0000__x0000__x0000__x0000_</v>
          </cell>
          <cell r="G2728" t="str">
            <v>统计学院_x0000__x0000__x0000__x0000_</v>
          </cell>
          <cell r="H2728" t="str">
            <v>统计学类_x0000__x0000__x0000__x0000_</v>
          </cell>
        </row>
        <row r="2729">
          <cell r="A2729">
            <v>10165000145</v>
          </cell>
          <cell r="B2729" t="str">
            <v>徐晨_x0000__x0000_</v>
          </cell>
          <cell r="C2729" t="str">
            <v>男</v>
          </cell>
          <cell r="D2729" t="str">
            <v>统招生_x0000__x0000__x0000_</v>
          </cell>
          <cell r="E2729" t="str">
            <v>闵行校区_x0000__x0000__x0000__x0000_</v>
          </cell>
          <cell r="F2729" t="str">
            <v>经济与管理学部_x0000__x0000__x0000__x0000__x0000__x0000__x0000_</v>
          </cell>
          <cell r="G2729" t="str">
            <v>统计学院_x0000__x0000__x0000__x0000_</v>
          </cell>
          <cell r="H2729" t="str">
            <v>统计学类_x0000__x0000__x0000__x0000_</v>
          </cell>
        </row>
        <row r="2730">
          <cell r="A2730">
            <v>10165000146</v>
          </cell>
          <cell r="B2730" t="str">
            <v>蔡颖异_x0000__x0000__x0000_</v>
          </cell>
          <cell r="C2730" t="str">
            <v>女</v>
          </cell>
          <cell r="D2730" t="str">
            <v>统招生_x0000__x0000__x0000_</v>
          </cell>
          <cell r="E2730" t="str">
            <v>闵行校区_x0000__x0000__x0000__x0000_</v>
          </cell>
          <cell r="F2730" t="str">
            <v>经济与管理学部_x0000__x0000__x0000__x0000__x0000__x0000__x0000_</v>
          </cell>
          <cell r="G2730" t="str">
            <v>统计学院_x0000__x0000__x0000__x0000_</v>
          </cell>
          <cell r="H2730" t="str">
            <v>统计学类_x0000__x0000__x0000__x0000_</v>
          </cell>
        </row>
        <row r="2731">
          <cell r="A2731">
            <v>10165000147</v>
          </cell>
          <cell r="B2731" t="str">
            <v>蹇斯文_x0000__x0000__x0000_</v>
          </cell>
          <cell r="C2731" t="str">
            <v>男</v>
          </cell>
          <cell r="D2731" t="str">
            <v>统招生_x0000__x0000__x0000_</v>
          </cell>
          <cell r="E2731" t="str">
            <v>闵行校区_x0000__x0000__x0000__x0000_</v>
          </cell>
          <cell r="F2731" t="str">
            <v>经济与管理学部_x0000__x0000__x0000__x0000__x0000__x0000__x0000_</v>
          </cell>
          <cell r="G2731" t="str">
            <v>统计学院_x0000__x0000__x0000__x0000_</v>
          </cell>
          <cell r="H2731" t="str">
            <v>统计学类_x0000__x0000__x0000__x0000_</v>
          </cell>
        </row>
        <row r="2732">
          <cell r="A2732">
            <v>10165000148</v>
          </cell>
          <cell r="B2732" t="str">
            <v>周紫微_x0000__x0000__x0000_</v>
          </cell>
          <cell r="C2732" t="str">
            <v>女</v>
          </cell>
          <cell r="D2732" t="str">
            <v>统招生_x0000__x0000__x0000_</v>
          </cell>
          <cell r="E2732" t="str">
            <v>闵行校区_x0000__x0000__x0000__x0000_</v>
          </cell>
          <cell r="F2732" t="str">
            <v>经济与管理学部_x0000__x0000__x0000__x0000__x0000__x0000__x0000_</v>
          </cell>
          <cell r="G2732" t="str">
            <v>统计学院_x0000__x0000__x0000__x0000_</v>
          </cell>
          <cell r="H2732" t="str">
            <v>统计学类_x0000__x0000__x0000__x0000_</v>
          </cell>
        </row>
        <row r="2733">
          <cell r="A2733">
            <v>10165000149</v>
          </cell>
          <cell r="B2733" t="str">
            <v>陈侃_x0000__x0000_</v>
          </cell>
          <cell r="C2733" t="str">
            <v>男</v>
          </cell>
          <cell r="D2733" t="str">
            <v>统招生_x0000__x0000__x0000_</v>
          </cell>
          <cell r="E2733" t="str">
            <v>闵行校区_x0000__x0000__x0000__x0000_</v>
          </cell>
          <cell r="F2733" t="str">
            <v>经济与管理学部_x0000__x0000__x0000__x0000__x0000__x0000__x0000_</v>
          </cell>
          <cell r="G2733" t="str">
            <v>统计学院_x0000__x0000__x0000__x0000_</v>
          </cell>
          <cell r="H2733" t="str">
            <v>统计学类_x0000__x0000__x0000__x0000_</v>
          </cell>
        </row>
        <row r="2734">
          <cell r="A2734">
            <v>10165000150</v>
          </cell>
          <cell r="B2734" t="str">
            <v>陆胡静_x0000__x0000__x0000_</v>
          </cell>
          <cell r="C2734" t="str">
            <v>女</v>
          </cell>
          <cell r="D2734" t="str">
            <v>统招生_x0000__x0000__x0000_</v>
          </cell>
          <cell r="E2734" t="str">
            <v>闵行校区_x0000__x0000__x0000__x0000_</v>
          </cell>
          <cell r="F2734" t="str">
            <v>经济与管理学部_x0000__x0000__x0000__x0000__x0000__x0000__x0000_</v>
          </cell>
          <cell r="G2734" t="str">
            <v>统计学院_x0000__x0000__x0000__x0000_</v>
          </cell>
          <cell r="H2734" t="str">
            <v>统计学类_x0000__x0000__x0000__x0000_</v>
          </cell>
        </row>
        <row r="2735">
          <cell r="A2735">
            <v>10165000151</v>
          </cell>
          <cell r="B2735" t="str">
            <v>金陈锐子_x0000__x0000__x0000__x0000_</v>
          </cell>
          <cell r="C2735" t="str">
            <v>女</v>
          </cell>
          <cell r="D2735" t="str">
            <v>统招生_x0000__x0000__x0000_</v>
          </cell>
          <cell r="E2735" t="str">
            <v>闵行校区_x0000__x0000__x0000__x0000_</v>
          </cell>
          <cell r="F2735" t="str">
            <v>经济与管理学部_x0000__x0000__x0000__x0000__x0000__x0000__x0000_</v>
          </cell>
          <cell r="G2735" t="str">
            <v>统计学院_x0000__x0000__x0000__x0000_</v>
          </cell>
          <cell r="H2735" t="str">
            <v>统计学类_x0000__x0000__x0000__x0000_</v>
          </cell>
        </row>
        <row r="2736">
          <cell r="A2736">
            <v>10165000152</v>
          </cell>
          <cell r="B2736" t="str">
            <v>张琰祺_x0000__x0000__x0000_</v>
          </cell>
          <cell r="C2736" t="str">
            <v>女</v>
          </cell>
          <cell r="D2736" t="str">
            <v>统招生_x0000__x0000__x0000_</v>
          </cell>
          <cell r="E2736" t="str">
            <v>闵行校区_x0000__x0000__x0000__x0000_</v>
          </cell>
          <cell r="F2736" t="str">
            <v>经济与管理学部_x0000__x0000__x0000__x0000__x0000__x0000__x0000_</v>
          </cell>
          <cell r="G2736" t="str">
            <v>统计学院_x0000__x0000__x0000__x0000_</v>
          </cell>
          <cell r="H2736" t="str">
            <v>统计学类_x0000__x0000__x0000__x0000_</v>
          </cell>
        </row>
        <row r="2737">
          <cell r="A2737">
            <v>10165000153</v>
          </cell>
          <cell r="B2737" t="str">
            <v>周骁_x0000__x0000_</v>
          </cell>
          <cell r="C2737" t="str">
            <v>男</v>
          </cell>
          <cell r="D2737" t="str">
            <v>统招生_x0000__x0000__x0000_</v>
          </cell>
          <cell r="E2737" t="str">
            <v>闵行校区_x0000__x0000__x0000__x0000_</v>
          </cell>
          <cell r="F2737" t="str">
            <v>经济与管理学部_x0000__x0000__x0000__x0000__x0000__x0000__x0000_</v>
          </cell>
          <cell r="G2737" t="str">
            <v>统计学院_x0000__x0000__x0000__x0000_</v>
          </cell>
          <cell r="H2737" t="str">
            <v>统计学类_x0000__x0000__x0000__x0000_</v>
          </cell>
        </row>
        <row r="2738">
          <cell r="A2738">
            <v>10165000201</v>
          </cell>
          <cell r="B2738" t="str">
            <v>罗传泰_x0000__x0000__x0000_</v>
          </cell>
          <cell r="C2738" t="str">
            <v>男</v>
          </cell>
          <cell r="D2738" t="str">
            <v>统招生_x0000__x0000__x0000_</v>
          </cell>
          <cell r="E2738" t="str">
            <v>闵行校区_x0000__x0000__x0000__x0000_</v>
          </cell>
          <cell r="F2738" t="str">
            <v>经济与管理学部_x0000__x0000__x0000__x0000__x0000__x0000__x0000_</v>
          </cell>
          <cell r="G2738" t="str">
            <v>统计学院_x0000__x0000__x0000__x0000_</v>
          </cell>
          <cell r="H2738" t="str">
            <v>统计学类_x0000__x0000__x0000__x0000_</v>
          </cell>
        </row>
        <row r="2739">
          <cell r="A2739">
            <v>10165000202</v>
          </cell>
          <cell r="B2739" t="str">
            <v>陈娅欣_x0000__x0000__x0000_</v>
          </cell>
          <cell r="C2739" t="str">
            <v>女</v>
          </cell>
          <cell r="D2739" t="str">
            <v>统招生_x0000__x0000__x0000_</v>
          </cell>
          <cell r="E2739" t="str">
            <v>闵行校区_x0000__x0000__x0000__x0000_</v>
          </cell>
          <cell r="F2739" t="str">
            <v>经济与管理学部_x0000__x0000__x0000__x0000__x0000__x0000__x0000_</v>
          </cell>
          <cell r="G2739" t="str">
            <v>统计学院_x0000__x0000__x0000__x0000_</v>
          </cell>
          <cell r="H2739" t="str">
            <v>统计学类_x0000__x0000__x0000__x0000_</v>
          </cell>
        </row>
        <row r="2740">
          <cell r="A2740">
            <v>10165000203</v>
          </cell>
          <cell r="B2740" t="str">
            <v>金耀_x0000__x0000_</v>
          </cell>
          <cell r="C2740" t="str">
            <v>女</v>
          </cell>
          <cell r="D2740" t="str">
            <v>统招生_x0000__x0000__x0000_</v>
          </cell>
          <cell r="E2740" t="str">
            <v>闵行校区_x0000__x0000__x0000__x0000_</v>
          </cell>
          <cell r="F2740" t="str">
            <v>经济与管理学部_x0000__x0000__x0000__x0000__x0000__x0000__x0000_</v>
          </cell>
          <cell r="G2740" t="str">
            <v>统计学院_x0000__x0000__x0000__x0000_</v>
          </cell>
          <cell r="H2740" t="str">
            <v>统计学类_x0000__x0000__x0000__x0000_</v>
          </cell>
        </row>
        <row r="2741">
          <cell r="A2741">
            <v>10165000204</v>
          </cell>
          <cell r="B2741" t="str">
            <v>孙嘉怡_x0000__x0000__x0000_</v>
          </cell>
          <cell r="C2741" t="str">
            <v>女</v>
          </cell>
          <cell r="D2741" t="str">
            <v>统招生_x0000__x0000__x0000_</v>
          </cell>
          <cell r="E2741" t="str">
            <v>闵行校区_x0000__x0000__x0000__x0000_</v>
          </cell>
          <cell r="F2741" t="str">
            <v>经济与管理学部_x0000__x0000__x0000__x0000__x0000__x0000__x0000_</v>
          </cell>
          <cell r="G2741" t="str">
            <v>统计学院_x0000__x0000__x0000__x0000_</v>
          </cell>
          <cell r="H2741" t="str">
            <v>统计学类_x0000__x0000__x0000__x0000_</v>
          </cell>
        </row>
        <row r="2742">
          <cell r="A2742">
            <v>10165000205</v>
          </cell>
          <cell r="B2742" t="str">
            <v>李靖怡_x0000__x0000__x0000_</v>
          </cell>
          <cell r="C2742" t="str">
            <v>女</v>
          </cell>
          <cell r="D2742" t="str">
            <v>统招生_x0000__x0000__x0000_</v>
          </cell>
          <cell r="E2742" t="str">
            <v>闵行校区_x0000__x0000__x0000__x0000_</v>
          </cell>
          <cell r="F2742" t="str">
            <v>经济与管理学部_x0000__x0000__x0000__x0000__x0000__x0000__x0000_</v>
          </cell>
          <cell r="G2742" t="str">
            <v>统计学院_x0000__x0000__x0000__x0000_</v>
          </cell>
          <cell r="H2742" t="str">
            <v>统计学类_x0000__x0000__x0000__x0000_</v>
          </cell>
        </row>
        <row r="2743">
          <cell r="A2743">
            <v>10165000206</v>
          </cell>
          <cell r="B2743" t="str">
            <v>穆雨迪_x0000__x0000__x0000_</v>
          </cell>
          <cell r="C2743" t="str">
            <v>女</v>
          </cell>
          <cell r="D2743" t="str">
            <v>统招生_x0000__x0000__x0000_</v>
          </cell>
          <cell r="E2743" t="str">
            <v>闵行校区_x0000__x0000__x0000__x0000_</v>
          </cell>
          <cell r="F2743" t="str">
            <v>经济与管理学部_x0000__x0000__x0000__x0000__x0000__x0000__x0000_</v>
          </cell>
          <cell r="G2743" t="str">
            <v>统计学院_x0000__x0000__x0000__x0000_</v>
          </cell>
          <cell r="H2743" t="str">
            <v>统计学类_x0000__x0000__x0000__x0000_</v>
          </cell>
        </row>
        <row r="2744">
          <cell r="A2744">
            <v>10165000207</v>
          </cell>
          <cell r="B2744" t="str">
            <v>邓迪_x0000__x0000_</v>
          </cell>
          <cell r="C2744" t="str">
            <v>男</v>
          </cell>
          <cell r="D2744" t="str">
            <v>统招生_x0000__x0000__x0000_</v>
          </cell>
          <cell r="E2744" t="str">
            <v>闵行校区_x0000__x0000__x0000__x0000_</v>
          </cell>
          <cell r="F2744" t="str">
            <v>经济与管理学部_x0000__x0000__x0000__x0000__x0000__x0000__x0000_</v>
          </cell>
          <cell r="G2744" t="str">
            <v>统计学院_x0000__x0000__x0000__x0000_</v>
          </cell>
          <cell r="H2744" t="str">
            <v>统计学类_x0000__x0000__x0000__x0000_</v>
          </cell>
        </row>
        <row r="2745">
          <cell r="A2745">
            <v>10165000208</v>
          </cell>
          <cell r="B2745" t="str">
            <v>何敬雯_x0000__x0000__x0000_</v>
          </cell>
          <cell r="C2745" t="str">
            <v>女</v>
          </cell>
          <cell r="D2745" t="str">
            <v>统招生_x0000__x0000__x0000_</v>
          </cell>
          <cell r="E2745" t="str">
            <v>闵行校区_x0000__x0000__x0000__x0000_</v>
          </cell>
          <cell r="F2745" t="str">
            <v>经济与管理学部_x0000__x0000__x0000__x0000__x0000__x0000__x0000_</v>
          </cell>
          <cell r="G2745" t="str">
            <v>统计学院_x0000__x0000__x0000__x0000_</v>
          </cell>
          <cell r="H2745" t="str">
            <v>统计学类_x0000__x0000__x0000__x0000_</v>
          </cell>
        </row>
        <row r="2746">
          <cell r="A2746">
            <v>10165000209</v>
          </cell>
          <cell r="B2746" t="str">
            <v>何雨洁_x0000__x0000__x0000_</v>
          </cell>
          <cell r="C2746" t="str">
            <v>女</v>
          </cell>
          <cell r="D2746" t="str">
            <v>统招生_x0000__x0000__x0000_</v>
          </cell>
          <cell r="E2746" t="str">
            <v>闵行校区_x0000__x0000__x0000__x0000_</v>
          </cell>
          <cell r="F2746" t="str">
            <v>经济与管理学部_x0000__x0000__x0000__x0000__x0000__x0000__x0000_</v>
          </cell>
          <cell r="G2746" t="str">
            <v>统计学院_x0000__x0000__x0000__x0000_</v>
          </cell>
          <cell r="H2746" t="str">
            <v>统计学类_x0000__x0000__x0000__x0000_</v>
          </cell>
        </row>
        <row r="2747">
          <cell r="A2747">
            <v>10165000210</v>
          </cell>
          <cell r="B2747" t="str">
            <v>何姣_x0000__x0000_</v>
          </cell>
          <cell r="C2747" t="str">
            <v>女</v>
          </cell>
          <cell r="D2747" t="str">
            <v>统招生_x0000__x0000__x0000_</v>
          </cell>
          <cell r="E2747" t="str">
            <v>闵行校区_x0000__x0000__x0000__x0000_</v>
          </cell>
          <cell r="F2747" t="str">
            <v>经济与管理学部_x0000__x0000__x0000__x0000__x0000__x0000__x0000_</v>
          </cell>
          <cell r="G2747" t="str">
            <v>统计学院_x0000__x0000__x0000__x0000_</v>
          </cell>
          <cell r="H2747" t="str">
            <v>统计学类_x0000__x0000__x0000__x0000_</v>
          </cell>
        </row>
        <row r="2748">
          <cell r="A2748">
            <v>10165000211</v>
          </cell>
          <cell r="B2748" t="str">
            <v>车斯巡_x0000__x0000__x0000_</v>
          </cell>
          <cell r="C2748" t="str">
            <v>男</v>
          </cell>
          <cell r="D2748" t="str">
            <v>统招生_x0000__x0000__x0000_</v>
          </cell>
          <cell r="E2748" t="str">
            <v>闵行校区_x0000__x0000__x0000__x0000_</v>
          </cell>
          <cell r="F2748" t="str">
            <v>经济与管理学部_x0000__x0000__x0000__x0000__x0000__x0000__x0000_</v>
          </cell>
          <cell r="G2748" t="str">
            <v>统计学院_x0000__x0000__x0000__x0000_</v>
          </cell>
          <cell r="H2748" t="str">
            <v>统计学类_x0000__x0000__x0000__x0000_</v>
          </cell>
        </row>
        <row r="2749">
          <cell r="A2749">
            <v>10165000212</v>
          </cell>
          <cell r="B2749" t="str">
            <v>余哲源_x0000__x0000__x0000_</v>
          </cell>
          <cell r="C2749" t="str">
            <v>男</v>
          </cell>
          <cell r="D2749" t="str">
            <v>统招生_x0000__x0000__x0000_</v>
          </cell>
          <cell r="E2749" t="str">
            <v>闵行校区_x0000__x0000__x0000__x0000_</v>
          </cell>
          <cell r="F2749" t="str">
            <v>经济与管理学部_x0000__x0000__x0000__x0000__x0000__x0000__x0000_</v>
          </cell>
          <cell r="G2749" t="str">
            <v>统计学院_x0000__x0000__x0000__x0000_</v>
          </cell>
          <cell r="H2749" t="str">
            <v>统计学类_x0000__x0000__x0000__x0000_</v>
          </cell>
        </row>
        <row r="2750">
          <cell r="A2750">
            <v>10165000213</v>
          </cell>
          <cell r="B2750" t="str">
            <v>周家吉_x0000__x0000__x0000_</v>
          </cell>
          <cell r="C2750" t="str">
            <v>男</v>
          </cell>
          <cell r="D2750" t="str">
            <v>统招生_x0000__x0000__x0000_</v>
          </cell>
          <cell r="E2750" t="str">
            <v>闵行校区_x0000__x0000__x0000__x0000_</v>
          </cell>
          <cell r="F2750" t="str">
            <v>经济与管理学部_x0000__x0000__x0000__x0000__x0000__x0000__x0000_</v>
          </cell>
          <cell r="G2750" t="str">
            <v>统计学院_x0000__x0000__x0000__x0000_</v>
          </cell>
          <cell r="H2750" t="str">
            <v>统计学类_x0000__x0000__x0000__x0000_</v>
          </cell>
        </row>
        <row r="2751">
          <cell r="A2751">
            <v>10165000214</v>
          </cell>
          <cell r="B2751" t="str">
            <v>周煜浛_x0000__x0000__x0000_</v>
          </cell>
          <cell r="C2751" t="str">
            <v>男</v>
          </cell>
          <cell r="D2751" t="str">
            <v>统招生_x0000__x0000__x0000_</v>
          </cell>
          <cell r="E2751" t="str">
            <v>闵行校区_x0000__x0000__x0000__x0000_</v>
          </cell>
          <cell r="F2751" t="str">
            <v>经济与管理学部_x0000__x0000__x0000__x0000__x0000__x0000__x0000_</v>
          </cell>
          <cell r="G2751" t="str">
            <v>统计学院_x0000__x0000__x0000__x0000_</v>
          </cell>
          <cell r="H2751" t="str">
            <v>统计学类_x0000__x0000__x0000__x0000_</v>
          </cell>
        </row>
        <row r="2752">
          <cell r="A2752">
            <v>10165000215</v>
          </cell>
          <cell r="B2752" t="str">
            <v>陈雨萌_x0000__x0000__x0000_</v>
          </cell>
          <cell r="C2752" t="str">
            <v>女</v>
          </cell>
          <cell r="D2752" t="str">
            <v>统招生_x0000__x0000__x0000_</v>
          </cell>
          <cell r="E2752" t="str">
            <v>闵行校区_x0000__x0000__x0000__x0000_</v>
          </cell>
          <cell r="F2752" t="str">
            <v>经济与管理学部_x0000__x0000__x0000__x0000__x0000__x0000__x0000_</v>
          </cell>
          <cell r="G2752" t="str">
            <v>统计学院_x0000__x0000__x0000__x0000_</v>
          </cell>
          <cell r="H2752" t="str">
            <v>统计学类_x0000__x0000__x0000__x0000_</v>
          </cell>
        </row>
        <row r="2753">
          <cell r="A2753">
            <v>10165000216</v>
          </cell>
          <cell r="B2753" t="str">
            <v>陈雨晴_x0000__x0000__x0000_</v>
          </cell>
          <cell r="C2753" t="str">
            <v>女</v>
          </cell>
          <cell r="D2753" t="str">
            <v>统招生_x0000__x0000__x0000_</v>
          </cell>
          <cell r="E2753" t="str">
            <v>闵行校区_x0000__x0000__x0000__x0000_</v>
          </cell>
          <cell r="F2753" t="str">
            <v>经济与管理学部_x0000__x0000__x0000__x0000__x0000__x0000__x0000_</v>
          </cell>
          <cell r="G2753" t="str">
            <v>统计学院_x0000__x0000__x0000__x0000_</v>
          </cell>
          <cell r="H2753" t="str">
            <v>统计学类_x0000__x0000__x0000__x0000_</v>
          </cell>
        </row>
        <row r="2754">
          <cell r="A2754">
            <v>10165000217</v>
          </cell>
          <cell r="B2754" t="str">
            <v>李兆_x0000__x0000_</v>
          </cell>
          <cell r="C2754" t="str">
            <v>女</v>
          </cell>
          <cell r="D2754" t="str">
            <v>统招生_x0000__x0000__x0000_</v>
          </cell>
          <cell r="E2754" t="str">
            <v>闵行校区_x0000__x0000__x0000__x0000_</v>
          </cell>
          <cell r="F2754" t="str">
            <v>经济与管理学部_x0000__x0000__x0000__x0000__x0000__x0000__x0000_</v>
          </cell>
          <cell r="G2754" t="str">
            <v>统计学院_x0000__x0000__x0000__x0000_</v>
          </cell>
          <cell r="H2754" t="str">
            <v>统计学类_x0000__x0000__x0000__x0000_</v>
          </cell>
        </row>
        <row r="2755">
          <cell r="A2755">
            <v>10165000218</v>
          </cell>
          <cell r="B2755" t="str">
            <v>朱悦_x0000__x0000_</v>
          </cell>
          <cell r="C2755" t="str">
            <v>女</v>
          </cell>
          <cell r="D2755" t="str">
            <v>统招生_x0000__x0000__x0000_</v>
          </cell>
          <cell r="E2755" t="str">
            <v>闵行校区_x0000__x0000__x0000__x0000_</v>
          </cell>
          <cell r="F2755" t="str">
            <v>经济与管理学部_x0000__x0000__x0000__x0000__x0000__x0000__x0000_</v>
          </cell>
          <cell r="G2755" t="str">
            <v>统计学院_x0000__x0000__x0000__x0000_</v>
          </cell>
          <cell r="H2755" t="str">
            <v>统计学类_x0000__x0000__x0000__x0000_</v>
          </cell>
        </row>
        <row r="2756">
          <cell r="A2756">
            <v>10165000219</v>
          </cell>
          <cell r="B2756" t="str">
            <v>周柔含_x0000__x0000__x0000_</v>
          </cell>
          <cell r="C2756" t="str">
            <v>女</v>
          </cell>
          <cell r="D2756" t="str">
            <v>统招生_x0000__x0000__x0000_</v>
          </cell>
          <cell r="E2756" t="str">
            <v>闵行校区_x0000__x0000__x0000__x0000_</v>
          </cell>
          <cell r="F2756" t="str">
            <v>经济与管理学部_x0000__x0000__x0000__x0000__x0000__x0000__x0000_</v>
          </cell>
          <cell r="G2756" t="str">
            <v>统计学院_x0000__x0000__x0000__x0000_</v>
          </cell>
          <cell r="H2756" t="str">
            <v>统计学类_x0000__x0000__x0000__x0000_</v>
          </cell>
        </row>
        <row r="2757">
          <cell r="A2757">
            <v>10165000220</v>
          </cell>
          <cell r="B2757" t="str">
            <v>朱笑延_x0000__x0000__x0000_</v>
          </cell>
          <cell r="C2757" t="str">
            <v>男</v>
          </cell>
          <cell r="D2757" t="str">
            <v>统招生_x0000__x0000__x0000_</v>
          </cell>
          <cell r="E2757" t="str">
            <v>闵行校区_x0000__x0000__x0000__x0000_</v>
          </cell>
          <cell r="F2757" t="str">
            <v>经济与管理学部_x0000__x0000__x0000__x0000__x0000__x0000__x0000_</v>
          </cell>
          <cell r="G2757" t="str">
            <v>统计学院_x0000__x0000__x0000__x0000_</v>
          </cell>
          <cell r="H2757" t="str">
            <v>统计学类_x0000__x0000__x0000__x0000_</v>
          </cell>
        </row>
        <row r="2758">
          <cell r="A2758">
            <v>10165000221</v>
          </cell>
          <cell r="B2758" t="str">
            <v>夏亦扬_x0000__x0000__x0000_</v>
          </cell>
          <cell r="C2758" t="str">
            <v>男</v>
          </cell>
          <cell r="D2758" t="str">
            <v>统招生_x0000__x0000__x0000_</v>
          </cell>
          <cell r="E2758" t="str">
            <v>闵行校区_x0000__x0000__x0000__x0000_</v>
          </cell>
          <cell r="F2758" t="str">
            <v>经济与管理学部_x0000__x0000__x0000__x0000__x0000__x0000__x0000_</v>
          </cell>
          <cell r="G2758" t="str">
            <v>统计学院_x0000__x0000__x0000__x0000_</v>
          </cell>
          <cell r="H2758" t="str">
            <v>统计学类_x0000__x0000__x0000__x0000_</v>
          </cell>
        </row>
        <row r="2759">
          <cell r="A2759">
            <v>10165000222</v>
          </cell>
          <cell r="B2759" t="str">
            <v>孙岩_x0000__x0000_</v>
          </cell>
          <cell r="C2759" t="str">
            <v>女</v>
          </cell>
          <cell r="D2759" t="str">
            <v>统招生_x0000__x0000__x0000_</v>
          </cell>
          <cell r="E2759" t="str">
            <v>闵行校区_x0000__x0000__x0000__x0000_</v>
          </cell>
          <cell r="F2759" t="str">
            <v>经济与管理学部_x0000__x0000__x0000__x0000__x0000__x0000__x0000_</v>
          </cell>
          <cell r="G2759" t="str">
            <v>统计学院_x0000__x0000__x0000__x0000_</v>
          </cell>
          <cell r="H2759" t="str">
            <v>统计学类_x0000__x0000__x0000__x0000_</v>
          </cell>
        </row>
        <row r="2760">
          <cell r="A2760">
            <v>10165000223</v>
          </cell>
          <cell r="B2760" t="str">
            <v>徐通_x0000__x0000_</v>
          </cell>
          <cell r="C2760" t="str">
            <v>男</v>
          </cell>
          <cell r="D2760" t="str">
            <v>统招生_x0000__x0000__x0000_</v>
          </cell>
          <cell r="E2760" t="str">
            <v>闵行校区_x0000__x0000__x0000__x0000_</v>
          </cell>
          <cell r="F2760" t="str">
            <v>经济与管理学部_x0000__x0000__x0000__x0000__x0000__x0000__x0000_</v>
          </cell>
          <cell r="G2760" t="str">
            <v>统计学院_x0000__x0000__x0000__x0000_</v>
          </cell>
          <cell r="H2760" t="str">
            <v>统计学类_x0000__x0000__x0000__x0000_</v>
          </cell>
        </row>
        <row r="2761">
          <cell r="A2761">
            <v>10165000224</v>
          </cell>
          <cell r="B2761" t="str">
            <v>周紫薇_x0000__x0000__x0000_</v>
          </cell>
          <cell r="C2761" t="str">
            <v>女</v>
          </cell>
          <cell r="D2761" t="str">
            <v>统招生_x0000__x0000__x0000_</v>
          </cell>
          <cell r="E2761" t="str">
            <v>闵行校区_x0000__x0000__x0000__x0000_</v>
          </cell>
          <cell r="F2761" t="str">
            <v>经济与管理学部_x0000__x0000__x0000__x0000__x0000__x0000__x0000_</v>
          </cell>
          <cell r="G2761" t="str">
            <v>统计学院_x0000__x0000__x0000__x0000_</v>
          </cell>
          <cell r="H2761" t="str">
            <v>统计学类_x0000__x0000__x0000__x0000_</v>
          </cell>
        </row>
        <row r="2762">
          <cell r="A2762">
            <v>10165000225</v>
          </cell>
          <cell r="B2762" t="str">
            <v>吴文韬_x0000__x0000__x0000_</v>
          </cell>
          <cell r="C2762" t="str">
            <v>男</v>
          </cell>
          <cell r="D2762" t="str">
            <v>统招生_x0000__x0000__x0000_</v>
          </cell>
          <cell r="E2762" t="str">
            <v>闵行校区_x0000__x0000__x0000__x0000_</v>
          </cell>
          <cell r="F2762" t="str">
            <v>经济与管理学部_x0000__x0000__x0000__x0000__x0000__x0000__x0000_</v>
          </cell>
          <cell r="G2762" t="str">
            <v>统计学院_x0000__x0000__x0000__x0000_</v>
          </cell>
          <cell r="H2762" t="str">
            <v>统计学类_x0000__x0000__x0000__x0000_</v>
          </cell>
        </row>
        <row r="2763">
          <cell r="A2763">
            <v>10165000226</v>
          </cell>
          <cell r="B2763" t="str">
            <v>袁雪_x0000__x0000_</v>
          </cell>
          <cell r="C2763" t="str">
            <v>女</v>
          </cell>
          <cell r="D2763" t="str">
            <v>统招生_x0000__x0000__x0000_</v>
          </cell>
          <cell r="E2763" t="str">
            <v>闵行校区_x0000__x0000__x0000__x0000_</v>
          </cell>
          <cell r="F2763" t="str">
            <v>经济与管理学部_x0000__x0000__x0000__x0000__x0000__x0000__x0000_</v>
          </cell>
          <cell r="G2763" t="str">
            <v>统计学院_x0000__x0000__x0000__x0000_</v>
          </cell>
          <cell r="H2763" t="str">
            <v>统计学类_x0000__x0000__x0000__x0000_</v>
          </cell>
        </row>
        <row r="2764">
          <cell r="A2764">
            <v>10165000227</v>
          </cell>
          <cell r="B2764" t="str">
            <v>张乐君_x0000__x0000__x0000_</v>
          </cell>
          <cell r="C2764" t="str">
            <v>女</v>
          </cell>
          <cell r="D2764" t="str">
            <v>统招生_x0000__x0000__x0000_</v>
          </cell>
          <cell r="E2764" t="str">
            <v>闵行校区_x0000__x0000__x0000__x0000_</v>
          </cell>
          <cell r="F2764" t="str">
            <v>经济与管理学部_x0000__x0000__x0000__x0000__x0000__x0000__x0000_</v>
          </cell>
          <cell r="G2764" t="str">
            <v>统计学院_x0000__x0000__x0000__x0000_</v>
          </cell>
          <cell r="H2764" t="str">
            <v>统计学类_x0000__x0000__x0000__x0000_</v>
          </cell>
        </row>
        <row r="2765">
          <cell r="A2765">
            <v>10165000228</v>
          </cell>
          <cell r="B2765" t="str">
            <v>姜雨薇_x0000__x0000__x0000_</v>
          </cell>
          <cell r="C2765" t="str">
            <v>女</v>
          </cell>
          <cell r="D2765" t="str">
            <v>统招生_x0000__x0000__x0000_</v>
          </cell>
          <cell r="E2765" t="str">
            <v>闵行校区_x0000__x0000__x0000__x0000_</v>
          </cell>
          <cell r="F2765" t="str">
            <v>经济与管理学部_x0000__x0000__x0000__x0000__x0000__x0000__x0000_</v>
          </cell>
          <cell r="G2765" t="str">
            <v>统计学院_x0000__x0000__x0000__x0000_</v>
          </cell>
          <cell r="H2765" t="str">
            <v>统计学类_x0000__x0000__x0000__x0000_</v>
          </cell>
        </row>
        <row r="2766">
          <cell r="A2766">
            <v>10165000229</v>
          </cell>
          <cell r="B2766" t="str">
            <v>陈孟坤_x0000__x0000__x0000_</v>
          </cell>
          <cell r="C2766" t="str">
            <v>女</v>
          </cell>
          <cell r="D2766" t="str">
            <v>统招生_x0000__x0000__x0000_</v>
          </cell>
          <cell r="E2766" t="str">
            <v>闵行校区_x0000__x0000__x0000__x0000_</v>
          </cell>
          <cell r="F2766" t="str">
            <v>经济与管理学部_x0000__x0000__x0000__x0000__x0000__x0000__x0000_</v>
          </cell>
          <cell r="G2766" t="str">
            <v>统计学院_x0000__x0000__x0000__x0000_</v>
          </cell>
          <cell r="H2766" t="str">
            <v>统计学类_x0000__x0000__x0000__x0000_</v>
          </cell>
        </row>
        <row r="2767">
          <cell r="A2767">
            <v>10165000230</v>
          </cell>
          <cell r="B2767" t="str">
            <v>罗熳地_x0000__x0000__x0000_</v>
          </cell>
          <cell r="C2767" t="str">
            <v>女</v>
          </cell>
          <cell r="D2767" t="str">
            <v>统招生_x0000__x0000__x0000_</v>
          </cell>
          <cell r="E2767" t="str">
            <v>闵行校区_x0000__x0000__x0000__x0000_</v>
          </cell>
          <cell r="F2767" t="str">
            <v>经济与管理学部_x0000__x0000__x0000__x0000__x0000__x0000__x0000_</v>
          </cell>
          <cell r="G2767" t="str">
            <v>统计学院_x0000__x0000__x0000__x0000_</v>
          </cell>
          <cell r="H2767" t="str">
            <v>统计学类_x0000__x0000__x0000__x0000_</v>
          </cell>
        </row>
        <row r="2768">
          <cell r="A2768">
            <v>10165000231</v>
          </cell>
          <cell r="B2768" t="str">
            <v>王佳歆_x0000__x0000__x0000_</v>
          </cell>
          <cell r="C2768" t="str">
            <v>女</v>
          </cell>
          <cell r="D2768" t="str">
            <v>统招生_x0000__x0000__x0000_</v>
          </cell>
          <cell r="E2768" t="str">
            <v>闵行校区_x0000__x0000__x0000__x0000_</v>
          </cell>
          <cell r="F2768" t="str">
            <v>经济与管理学部_x0000__x0000__x0000__x0000__x0000__x0000__x0000_</v>
          </cell>
          <cell r="G2768" t="str">
            <v>统计学院_x0000__x0000__x0000__x0000_</v>
          </cell>
          <cell r="H2768" t="str">
            <v>统计学类_x0000__x0000__x0000__x0000_</v>
          </cell>
        </row>
        <row r="2769">
          <cell r="A2769">
            <v>10165000232</v>
          </cell>
          <cell r="B2769" t="str">
            <v>单世民_x0000__x0000__x0000_</v>
          </cell>
          <cell r="C2769" t="str">
            <v>男</v>
          </cell>
          <cell r="D2769" t="str">
            <v>统招生_x0000__x0000__x0000_</v>
          </cell>
          <cell r="E2769" t="str">
            <v>闵行校区_x0000__x0000__x0000__x0000_</v>
          </cell>
          <cell r="F2769" t="str">
            <v>经济与管理学部_x0000__x0000__x0000__x0000__x0000__x0000__x0000_</v>
          </cell>
          <cell r="G2769" t="str">
            <v>统计学院_x0000__x0000__x0000__x0000_</v>
          </cell>
          <cell r="H2769" t="str">
            <v>统计学类_x0000__x0000__x0000__x0000_</v>
          </cell>
        </row>
        <row r="2770">
          <cell r="A2770">
            <v>10165000233</v>
          </cell>
          <cell r="B2770" t="str">
            <v>甘晨霏_x0000__x0000__x0000_</v>
          </cell>
          <cell r="C2770" t="str">
            <v>女</v>
          </cell>
          <cell r="D2770" t="str">
            <v>统招生_x0000__x0000__x0000_</v>
          </cell>
          <cell r="E2770" t="str">
            <v>闵行校区_x0000__x0000__x0000__x0000_</v>
          </cell>
          <cell r="F2770" t="str">
            <v>经济与管理学部_x0000__x0000__x0000__x0000__x0000__x0000__x0000_</v>
          </cell>
          <cell r="G2770" t="str">
            <v>统计学院_x0000__x0000__x0000__x0000_</v>
          </cell>
          <cell r="H2770" t="str">
            <v>统计学类_x0000__x0000__x0000__x0000_</v>
          </cell>
        </row>
        <row r="2771">
          <cell r="A2771">
            <v>10165000234</v>
          </cell>
          <cell r="B2771" t="str">
            <v>郑志伟_x0000__x0000__x0000_</v>
          </cell>
          <cell r="C2771" t="str">
            <v>男</v>
          </cell>
          <cell r="D2771" t="str">
            <v>统招生_x0000__x0000__x0000_</v>
          </cell>
          <cell r="E2771" t="str">
            <v>闵行校区_x0000__x0000__x0000__x0000_</v>
          </cell>
          <cell r="F2771" t="str">
            <v>经济与管理学部_x0000__x0000__x0000__x0000__x0000__x0000__x0000_</v>
          </cell>
          <cell r="G2771" t="str">
            <v>统计学院_x0000__x0000__x0000__x0000_</v>
          </cell>
          <cell r="H2771" t="str">
            <v>统计学类_x0000__x0000__x0000__x0000_</v>
          </cell>
        </row>
        <row r="2772">
          <cell r="A2772">
            <v>10165000235</v>
          </cell>
          <cell r="B2772" t="str">
            <v>陈安祯_x0000__x0000__x0000_</v>
          </cell>
          <cell r="C2772" t="str">
            <v>女</v>
          </cell>
          <cell r="D2772" t="str">
            <v>统招生_x0000__x0000__x0000_</v>
          </cell>
          <cell r="E2772" t="str">
            <v>闵行校区_x0000__x0000__x0000__x0000_</v>
          </cell>
          <cell r="F2772" t="str">
            <v>经济与管理学部_x0000__x0000__x0000__x0000__x0000__x0000__x0000_</v>
          </cell>
          <cell r="G2772" t="str">
            <v>统计学院_x0000__x0000__x0000__x0000_</v>
          </cell>
          <cell r="H2772" t="str">
            <v>统计学类_x0000__x0000__x0000__x0000_</v>
          </cell>
        </row>
        <row r="2773">
          <cell r="A2773">
            <v>10165000236</v>
          </cell>
          <cell r="B2773" t="str">
            <v>黄竹漪_x0000__x0000__x0000_</v>
          </cell>
          <cell r="C2773" t="str">
            <v>女</v>
          </cell>
          <cell r="D2773" t="str">
            <v>统招生_x0000__x0000__x0000_</v>
          </cell>
          <cell r="E2773" t="str">
            <v>闵行校区_x0000__x0000__x0000__x0000_</v>
          </cell>
          <cell r="F2773" t="str">
            <v>经济与管理学部_x0000__x0000__x0000__x0000__x0000__x0000__x0000_</v>
          </cell>
          <cell r="G2773" t="str">
            <v>统计学院_x0000__x0000__x0000__x0000_</v>
          </cell>
          <cell r="H2773" t="str">
            <v>统计学类_x0000__x0000__x0000__x0000_</v>
          </cell>
        </row>
        <row r="2774">
          <cell r="A2774">
            <v>10165000237</v>
          </cell>
          <cell r="B2774" t="str">
            <v>韩司仪_x0000__x0000__x0000_</v>
          </cell>
          <cell r="C2774" t="str">
            <v>男</v>
          </cell>
          <cell r="D2774" t="str">
            <v>统招生_x0000__x0000__x0000_</v>
          </cell>
          <cell r="E2774" t="str">
            <v>闵行校区_x0000__x0000__x0000__x0000_</v>
          </cell>
          <cell r="F2774" t="str">
            <v>经济与管理学部_x0000__x0000__x0000__x0000__x0000__x0000__x0000_</v>
          </cell>
          <cell r="G2774" t="str">
            <v>统计学院_x0000__x0000__x0000__x0000_</v>
          </cell>
          <cell r="H2774" t="str">
            <v>统计学类_x0000__x0000__x0000__x0000_</v>
          </cell>
        </row>
        <row r="2775">
          <cell r="A2775">
            <v>10165000238</v>
          </cell>
          <cell r="B2775" t="str">
            <v>李梦琪_x0000__x0000__x0000_</v>
          </cell>
          <cell r="C2775" t="str">
            <v>女</v>
          </cell>
          <cell r="D2775" t="str">
            <v>统招生_x0000__x0000__x0000_</v>
          </cell>
          <cell r="E2775" t="str">
            <v>闵行校区_x0000__x0000__x0000__x0000_</v>
          </cell>
          <cell r="F2775" t="str">
            <v>经济与管理学部_x0000__x0000__x0000__x0000__x0000__x0000__x0000_</v>
          </cell>
          <cell r="G2775" t="str">
            <v>统计学院_x0000__x0000__x0000__x0000_</v>
          </cell>
          <cell r="H2775" t="str">
            <v>统计学类_x0000__x0000__x0000__x0000_</v>
          </cell>
        </row>
        <row r="2776">
          <cell r="A2776">
            <v>10165000239</v>
          </cell>
          <cell r="B2776" t="str">
            <v>刘峻言_x0000__x0000__x0000_</v>
          </cell>
          <cell r="C2776" t="str">
            <v>男</v>
          </cell>
          <cell r="D2776" t="str">
            <v>统招生_x0000__x0000__x0000_</v>
          </cell>
          <cell r="E2776" t="str">
            <v>闵行校区_x0000__x0000__x0000__x0000_</v>
          </cell>
          <cell r="F2776" t="str">
            <v>经济与管理学部_x0000__x0000__x0000__x0000__x0000__x0000__x0000_</v>
          </cell>
          <cell r="G2776" t="str">
            <v>统计学院_x0000__x0000__x0000__x0000_</v>
          </cell>
          <cell r="H2776" t="str">
            <v>统计学类_x0000__x0000__x0000__x0000_</v>
          </cell>
        </row>
        <row r="2777">
          <cell r="A2777">
            <v>10165000240</v>
          </cell>
          <cell r="B2777" t="str">
            <v>胡云鹤_x0000__x0000__x0000_</v>
          </cell>
          <cell r="C2777" t="str">
            <v>男</v>
          </cell>
          <cell r="D2777" t="str">
            <v>统招生_x0000__x0000__x0000_</v>
          </cell>
          <cell r="E2777" t="str">
            <v>闵行校区_x0000__x0000__x0000__x0000_</v>
          </cell>
          <cell r="F2777" t="str">
            <v>经济与管理学部_x0000__x0000__x0000__x0000__x0000__x0000__x0000_</v>
          </cell>
          <cell r="G2777" t="str">
            <v>统计学院_x0000__x0000__x0000__x0000_</v>
          </cell>
          <cell r="H2777" t="str">
            <v>统计学类_x0000__x0000__x0000__x0000_</v>
          </cell>
        </row>
        <row r="2778">
          <cell r="A2778">
            <v>10165000241</v>
          </cell>
          <cell r="B2778" t="str">
            <v>朱安婷_x0000__x0000__x0000_</v>
          </cell>
          <cell r="C2778" t="str">
            <v>女</v>
          </cell>
          <cell r="D2778" t="str">
            <v>统招生_x0000__x0000__x0000_</v>
          </cell>
          <cell r="E2778" t="str">
            <v>闵行校区_x0000__x0000__x0000__x0000_</v>
          </cell>
          <cell r="F2778" t="str">
            <v>经济与管理学部_x0000__x0000__x0000__x0000__x0000__x0000__x0000_</v>
          </cell>
          <cell r="G2778" t="str">
            <v>统计学院_x0000__x0000__x0000__x0000_</v>
          </cell>
          <cell r="H2778" t="str">
            <v>统计学类_x0000__x0000__x0000__x0000_</v>
          </cell>
        </row>
        <row r="2779">
          <cell r="A2779">
            <v>10165000242</v>
          </cell>
          <cell r="B2779" t="str">
            <v>张宇哲_x0000__x0000__x0000_</v>
          </cell>
          <cell r="C2779" t="str">
            <v>男</v>
          </cell>
          <cell r="D2779" t="str">
            <v>统招生_x0000__x0000__x0000_</v>
          </cell>
          <cell r="E2779" t="str">
            <v>闵行校区_x0000__x0000__x0000__x0000_</v>
          </cell>
          <cell r="F2779" t="str">
            <v>经济与管理学部_x0000__x0000__x0000__x0000__x0000__x0000__x0000_</v>
          </cell>
          <cell r="G2779" t="str">
            <v>统计学院_x0000__x0000__x0000__x0000_</v>
          </cell>
          <cell r="H2779" t="str">
            <v>统计学类_x0000__x0000__x0000__x0000_</v>
          </cell>
        </row>
        <row r="2780">
          <cell r="A2780">
            <v>10165000243</v>
          </cell>
          <cell r="B2780" t="str">
            <v>曹昀炀_x0000__x0000__x0000_</v>
          </cell>
          <cell r="C2780" t="str">
            <v>男</v>
          </cell>
          <cell r="D2780" t="str">
            <v>统招生_x0000__x0000__x0000_</v>
          </cell>
          <cell r="E2780" t="str">
            <v>闵行校区_x0000__x0000__x0000__x0000_</v>
          </cell>
          <cell r="F2780" t="str">
            <v>经济与管理学部_x0000__x0000__x0000__x0000__x0000__x0000__x0000_</v>
          </cell>
          <cell r="G2780" t="str">
            <v>统计学院_x0000__x0000__x0000__x0000_</v>
          </cell>
          <cell r="H2780" t="str">
            <v>统计学类_x0000__x0000__x0000__x0000_</v>
          </cell>
        </row>
        <row r="2781">
          <cell r="A2781">
            <v>10165000244</v>
          </cell>
          <cell r="B2781" t="str">
            <v>钟婉馨_x0000__x0000__x0000_</v>
          </cell>
          <cell r="C2781" t="str">
            <v>女</v>
          </cell>
          <cell r="D2781" t="str">
            <v>统招生_x0000__x0000__x0000_</v>
          </cell>
          <cell r="E2781" t="str">
            <v>闵行校区_x0000__x0000__x0000__x0000_</v>
          </cell>
          <cell r="F2781" t="str">
            <v>经济与管理学部_x0000__x0000__x0000__x0000__x0000__x0000__x0000_</v>
          </cell>
          <cell r="G2781" t="str">
            <v>统计学院_x0000__x0000__x0000__x0000_</v>
          </cell>
          <cell r="H2781" t="str">
            <v>统计学类_x0000__x0000__x0000__x0000_</v>
          </cell>
        </row>
        <row r="2782">
          <cell r="A2782">
            <v>10165000245</v>
          </cell>
          <cell r="B2782" t="str">
            <v>冯冲_x0000__x0000_</v>
          </cell>
          <cell r="C2782" t="str">
            <v>男</v>
          </cell>
          <cell r="D2782" t="str">
            <v>统招生_x0000__x0000__x0000_</v>
          </cell>
          <cell r="E2782" t="str">
            <v>闵行校区_x0000__x0000__x0000__x0000_</v>
          </cell>
          <cell r="F2782" t="str">
            <v>经济与管理学部_x0000__x0000__x0000__x0000__x0000__x0000__x0000_</v>
          </cell>
          <cell r="G2782" t="str">
            <v>统计学院_x0000__x0000__x0000__x0000_</v>
          </cell>
          <cell r="H2782" t="str">
            <v>统计学类_x0000__x0000__x0000__x0000_</v>
          </cell>
        </row>
        <row r="2783">
          <cell r="A2783">
            <v>10165000246</v>
          </cell>
          <cell r="B2783" t="str">
            <v>康镨_x0000__x0000_</v>
          </cell>
          <cell r="C2783" t="str">
            <v>男</v>
          </cell>
          <cell r="D2783" t="str">
            <v>统招生_x0000__x0000__x0000_</v>
          </cell>
          <cell r="E2783" t="str">
            <v>闵行校区_x0000__x0000__x0000__x0000_</v>
          </cell>
          <cell r="F2783" t="str">
            <v>经济与管理学部_x0000__x0000__x0000__x0000__x0000__x0000__x0000_</v>
          </cell>
          <cell r="G2783" t="str">
            <v>统计学院_x0000__x0000__x0000__x0000_</v>
          </cell>
          <cell r="H2783" t="str">
            <v>统计学类_x0000__x0000__x0000__x0000_</v>
          </cell>
        </row>
        <row r="2784">
          <cell r="A2784">
            <v>10165000247</v>
          </cell>
          <cell r="B2784" t="str">
            <v>刘家瑞_x0000__x0000__x0000_</v>
          </cell>
          <cell r="C2784" t="str">
            <v>女</v>
          </cell>
          <cell r="D2784" t="str">
            <v>统招生_x0000__x0000__x0000_</v>
          </cell>
          <cell r="E2784" t="str">
            <v>闵行校区_x0000__x0000__x0000__x0000_</v>
          </cell>
          <cell r="F2784" t="str">
            <v>经济与管理学部_x0000__x0000__x0000__x0000__x0000__x0000__x0000_</v>
          </cell>
          <cell r="G2784" t="str">
            <v>统计学院_x0000__x0000__x0000__x0000_</v>
          </cell>
          <cell r="H2784" t="str">
            <v>统计学类_x0000__x0000__x0000__x0000_</v>
          </cell>
        </row>
        <row r="2785">
          <cell r="A2785">
            <v>10165000248</v>
          </cell>
          <cell r="B2785" t="str">
            <v>张子月_x0000__x0000__x0000_</v>
          </cell>
          <cell r="C2785" t="str">
            <v>女</v>
          </cell>
          <cell r="D2785" t="str">
            <v>统招生_x0000__x0000__x0000_</v>
          </cell>
          <cell r="E2785" t="str">
            <v>闵行校区_x0000__x0000__x0000__x0000_</v>
          </cell>
          <cell r="F2785" t="str">
            <v>经济与管理学部_x0000__x0000__x0000__x0000__x0000__x0000__x0000_</v>
          </cell>
          <cell r="G2785" t="str">
            <v>统计学院_x0000__x0000__x0000__x0000_</v>
          </cell>
          <cell r="H2785" t="str">
            <v>统计学类_x0000__x0000__x0000__x0000_</v>
          </cell>
        </row>
        <row r="2786">
          <cell r="A2786">
            <v>10165000249</v>
          </cell>
          <cell r="B2786" t="str">
            <v>逄博_x0000__x0000_</v>
          </cell>
          <cell r="C2786" t="str">
            <v>女</v>
          </cell>
          <cell r="D2786" t="str">
            <v>统招生_x0000__x0000__x0000_</v>
          </cell>
          <cell r="E2786" t="str">
            <v>闵行校区_x0000__x0000__x0000__x0000_</v>
          </cell>
          <cell r="F2786" t="str">
            <v>经济与管理学部_x0000__x0000__x0000__x0000__x0000__x0000__x0000_</v>
          </cell>
          <cell r="G2786" t="str">
            <v>统计学院_x0000__x0000__x0000__x0000_</v>
          </cell>
          <cell r="H2786" t="str">
            <v>统计学类_x0000__x0000__x0000__x0000_</v>
          </cell>
        </row>
        <row r="2787">
          <cell r="A2787">
            <v>10165000250</v>
          </cell>
          <cell r="B2787" t="str">
            <v>徐佳甜_x0000__x0000__x0000_</v>
          </cell>
          <cell r="C2787" t="str">
            <v>女</v>
          </cell>
          <cell r="D2787" t="str">
            <v>统招生_x0000__x0000__x0000_</v>
          </cell>
          <cell r="E2787" t="str">
            <v>闵行校区_x0000__x0000__x0000__x0000_</v>
          </cell>
          <cell r="F2787" t="str">
            <v>经济与管理学部_x0000__x0000__x0000__x0000__x0000__x0000__x0000_</v>
          </cell>
          <cell r="G2787" t="str">
            <v>统计学院_x0000__x0000__x0000__x0000_</v>
          </cell>
          <cell r="H2787" t="str">
            <v>统计学类_x0000__x0000__x0000__x0000_</v>
          </cell>
        </row>
        <row r="2788">
          <cell r="A2788">
            <v>10165000251</v>
          </cell>
          <cell r="B2788" t="str">
            <v>张天昊_x0000__x0000__x0000_</v>
          </cell>
          <cell r="C2788" t="str">
            <v>男</v>
          </cell>
          <cell r="D2788" t="str">
            <v>统招生_x0000__x0000__x0000_</v>
          </cell>
          <cell r="E2788" t="str">
            <v>闵行校区_x0000__x0000__x0000__x0000_</v>
          </cell>
          <cell r="F2788" t="str">
            <v>经济与管理学部_x0000__x0000__x0000__x0000__x0000__x0000__x0000_</v>
          </cell>
          <cell r="G2788" t="str">
            <v>统计学院_x0000__x0000__x0000__x0000_</v>
          </cell>
          <cell r="H2788" t="str">
            <v>统计学类_x0000__x0000__x0000__x0000_</v>
          </cell>
        </row>
        <row r="2789">
          <cell r="A2789">
            <v>10165000252</v>
          </cell>
          <cell r="B2789" t="str">
            <v>阮汐尧_x0000__x0000__x0000_</v>
          </cell>
          <cell r="C2789" t="str">
            <v>女</v>
          </cell>
          <cell r="D2789" t="str">
            <v>统招生_x0000__x0000__x0000_</v>
          </cell>
          <cell r="E2789" t="str">
            <v>闵行校区_x0000__x0000__x0000__x0000_</v>
          </cell>
          <cell r="F2789" t="str">
            <v>经济与管理学部_x0000__x0000__x0000__x0000__x0000__x0000__x0000_</v>
          </cell>
          <cell r="G2789" t="str">
            <v>统计学院_x0000__x0000__x0000__x0000_</v>
          </cell>
          <cell r="H2789" t="str">
            <v>统计学类_x0000__x0000__x0000__x0000_</v>
          </cell>
        </row>
        <row r="2790">
          <cell r="A2790">
            <v>10165000253</v>
          </cell>
          <cell r="B2790" t="str">
            <v>陈娟_x0000__x0000_</v>
          </cell>
          <cell r="C2790" t="str">
            <v>女</v>
          </cell>
          <cell r="D2790" t="str">
            <v>统招生_x0000__x0000__x0000_</v>
          </cell>
          <cell r="E2790" t="str">
            <v>闵行校区_x0000__x0000__x0000__x0000_</v>
          </cell>
          <cell r="F2790" t="str">
            <v>经济与管理学部_x0000__x0000__x0000__x0000__x0000__x0000__x0000_</v>
          </cell>
          <cell r="G2790" t="str">
            <v>统计学院_x0000__x0000__x0000__x0000_</v>
          </cell>
          <cell r="H2790" t="str">
            <v>统计学类_x0000__x0000__x0000__x0000_</v>
          </cell>
        </row>
        <row r="2791">
          <cell r="A2791">
            <v>10165000254</v>
          </cell>
          <cell r="B2791" t="str">
            <v>曾也珊_x0000__x0000__x0000_</v>
          </cell>
          <cell r="C2791" t="str">
            <v>女</v>
          </cell>
          <cell r="D2791" t="str">
            <v>统招生_x0000__x0000__x0000_</v>
          </cell>
          <cell r="E2791" t="str">
            <v>闵行校区_x0000__x0000__x0000__x0000_</v>
          </cell>
          <cell r="F2791" t="str">
            <v>经济与管理学部_x0000__x0000__x0000__x0000__x0000__x0000__x0000_</v>
          </cell>
          <cell r="G2791" t="str">
            <v>统计学院_x0000__x0000__x0000__x0000_</v>
          </cell>
          <cell r="H2791" t="str">
            <v>统计学类_x0000__x0000__x0000__x0000_</v>
          </cell>
        </row>
        <row r="2792">
          <cell r="A2792">
            <v>10165101103</v>
          </cell>
          <cell r="B2792" t="str">
            <v>陈玥_x0000__x0000_</v>
          </cell>
          <cell r="C2792" t="str">
            <v>女</v>
          </cell>
          <cell r="D2792" t="str">
            <v>统招生_x0000__x0000__x0000_</v>
          </cell>
          <cell r="E2792" t="str">
            <v>中山北路校区_x0000__x0000__x0000__x0000__x0000__x0000_</v>
          </cell>
          <cell r="F2792" t="str">
            <v>计算机科学与软件工程学院_x0000__x0000__x0000__x0000__x0000__x0000__x0000__x0000__x0000__x0000__x0000__x0000_</v>
          </cell>
          <cell r="G2792" t="str">
            <v>计算机科学与软件工程学院_x0000__x0000__x0000__x0000__x0000__x0000__x0000__x0000__x0000__x0000__x0000__x0000_</v>
          </cell>
          <cell r="H2792" t="str">
            <v>软件工程_x0000__x0000__x0000__x0000_</v>
          </cell>
        </row>
        <row r="2793">
          <cell r="A2793">
            <v>10165101104</v>
          </cell>
          <cell r="B2793" t="str">
            <v>赵金炜_x0000__x0000__x0000_</v>
          </cell>
          <cell r="C2793" t="str">
            <v>男</v>
          </cell>
          <cell r="D2793" t="str">
            <v>统招生_x0000__x0000__x0000_</v>
          </cell>
          <cell r="E2793" t="str">
            <v>中山北路校区_x0000__x0000__x0000__x0000__x0000__x0000_</v>
          </cell>
          <cell r="F2793" t="str">
            <v>计算机科学与软件工程学院_x0000__x0000__x0000__x0000__x0000__x0000__x0000__x0000__x0000__x0000__x0000__x0000_</v>
          </cell>
          <cell r="G2793" t="str">
            <v>计算机科学与软件工程学院_x0000__x0000__x0000__x0000__x0000__x0000__x0000__x0000__x0000__x0000__x0000__x0000_</v>
          </cell>
          <cell r="H2793" t="str">
            <v>软件工程_x0000__x0000__x0000__x0000_</v>
          </cell>
        </row>
        <row r="2794">
          <cell r="A2794">
            <v>10165101105</v>
          </cell>
          <cell r="B2794" t="str">
            <v>侯峂欣_x0000__x0000__x0000_</v>
          </cell>
          <cell r="C2794" t="str">
            <v>女</v>
          </cell>
          <cell r="D2794" t="str">
            <v>统招生_x0000__x0000__x0000_</v>
          </cell>
          <cell r="E2794" t="str">
            <v>中山北路校区_x0000__x0000__x0000__x0000__x0000__x0000_</v>
          </cell>
          <cell r="F2794" t="str">
            <v>计算机科学与软件工程学院_x0000__x0000__x0000__x0000__x0000__x0000__x0000__x0000__x0000__x0000__x0000__x0000_</v>
          </cell>
          <cell r="G2794" t="str">
            <v>计算机科学与软件工程学院_x0000__x0000__x0000__x0000__x0000__x0000__x0000__x0000__x0000__x0000__x0000__x0000_</v>
          </cell>
          <cell r="H2794" t="str">
            <v>软件工程_x0000__x0000__x0000__x0000_</v>
          </cell>
        </row>
        <row r="2795">
          <cell r="A2795">
            <v>10165101106</v>
          </cell>
          <cell r="B2795" t="str">
            <v>曾子洋_x0000__x0000__x0000_</v>
          </cell>
          <cell r="C2795" t="str">
            <v>男</v>
          </cell>
          <cell r="D2795" t="str">
            <v>统招生_x0000__x0000__x0000_</v>
          </cell>
          <cell r="E2795" t="str">
            <v>中山北路校区_x0000__x0000__x0000__x0000__x0000__x0000_</v>
          </cell>
          <cell r="F2795" t="str">
            <v>计算机科学与软件工程学院_x0000__x0000__x0000__x0000__x0000__x0000__x0000__x0000__x0000__x0000__x0000__x0000_</v>
          </cell>
          <cell r="G2795" t="str">
            <v>计算机科学与软件工程学院_x0000__x0000__x0000__x0000__x0000__x0000__x0000__x0000__x0000__x0000__x0000__x0000_</v>
          </cell>
          <cell r="H2795" t="str">
            <v>软件工程_x0000__x0000__x0000__x0000_</v>
          </cell>
        </row>
        <row r="2796">
          <cell r="A2796">
            <v>10165101107</v>
          </cell>
          <cell r="B2796" t="str">
            <v>陈志金_x0000__x0000__x0000_</v>
          </cell>
          <cell r="C2796" t="str">
            <v>男</v>
          </cell>
          <cell r="D2796" t="str">
            <v>统招生_x0000__x0000__x0000_</v>
          </cell>
          <cell r="E2796" t="str">
            <v>中山北路校区_x0000__x0000__x0000__x0000__x0000__x0000_</v>
          </cell>
          <cell r="F2796" t="str">
            <v>计算机科学与软件工程学院_x0000__x0000__x0000__x0000__x0000__x0000__x0000__x0000__x0000__x0000__x0000__x0000_</v>
          </cell>
          <cell r="G2796" t="str">
            <v>计算机科学与软件工程学院_x0000__x0000__x0000__x0000__x0000__x0000__x0000__x0000__x0000__x0000__x0000__x0000_</v>
          </cell>
          <cell r="H2796" t="str">
            <v>软件工程_x0000__x0000__x0000__x0000_</v>
          </cell>
        </row>
        <row r="2797">
          <cell r="A2797">
            <v>10165101108</v>
          </cell>
          <cell r="B2797" t="str">
            <v>杜映嘉_x0000__x0000__x0000_</v>
          </cell>
          <cell r="C2797" t="str">
            <v>女</v>
          </cell>
          <cell r="D2797" t="str">
            <v>统招生_x0000__x0000__x0000_</v>
          </cell>
          <cell r="E2797" t="str">
            <v>中山北路校区_x0000__x0000__x0000__x0000__x0000__x0000_</v>
          </cell>
          <cell r="F2797" t="str">
            <v>计算机科学与软件工程学院_x0000__x0000__x0000__x0000__x0000__x0000__x0000__x0000__x0000__x0000__x0000__x0000_</v>
          </cell>
          <cell r="G2797" t="str">
            <v>计算机科学与软件工程学院_x0000__x0000__x0000__x0000__x0000__x0000__x0000__x0000__x0000__x0000__x0000__x0000_</v>
          </cell>
          <cell r="H2797" t="str">
            <v>软件工程_x0000__x0000__x0000__x0000_</v>
          </cell>
        </row>
        <row r="2798">
          <cell r="A2798">
            <v>10165101109</v>
          </cell>
          <cell r="B2798" t="str">
            <v>费燕虹_x0000__x0000__x0000_</v>
          </cell>
          <cell r="C2798" t="str">
            <v>女</v>
          </cell>
          <cell r="D2798" t="str">
            <v>统招生_x0000__x0000__x0000_</v>
          </cell>
          <cell r="E2798" t="str">
            <v>中山北路校区_x0000__x0000__x0000__x0000__x0000__x0000_</v>
          </cell>
          <cell r="F2798" t="str">
            <v>计算机科学与软件工程学院_x0000__x0000__x0000__x0000__x0000__x0000__x0000__x0000__x0000__x0000__x0000__x0000_</v>
          </cell>
          <cell r="G2798" t="str">
            <v>计算机科学与软件工程学院_x0000__x0000__x0000__x0000__x0000__x0000__x0000__x0000__x0000__x0000__x0000__x0000_</v>
          </cell>
          <cell r="H2798" t="str">
            <v>软件工程_x0000__x0000__x0000__x0000_</v>
          </cell>
        </row>
        <row r="2799">
          <cell r="A2799">
            <v>10165101110</v>
          </cell>
          <cell r="B2799" t="str">
            <v>刘馨雨_x0000__x0000__x0000_</v>
          </cell>
          <cell r="C2799" t="str">
            <v>男</v>
          </cell>
          <cell r="D2799" t="str">
            <v>统招生_x0000__x0000__x0000_</v>
          </cell>
          <cell r="E2799" t="str">
            <v>中山北路校区_x0000__x0000__x0000__x0000__x0000__x0000_</v>
          </cell>
          <cell r="F2799" t="str">
            <v>计算机科学与软件工程学院_x0000__x0000__x0000__x0000__x0000__x0000__x0000__x0000__x0000__x0000__x0000__x0000_</v>
          </cell>
          <cell r="G2799" t="str">
            <v>计算机科学与软件工程学院_x0000__x0000__x0000__x0000__x0000__x0000__x0000__x0000__x0000__x0000__x0000__x0000_</v>
          </cell>
          <cell r="H2799" t="str">
            <v>软件工程_x0000__x0000__x0000__x0000_</v>
          </cell>
        </row>
        <row r="2800">
          <cell r="A2800">
            <v>10165101111</v>
          </cell>
          <cell r="B2800" t="str">
            <v>金承志_x0000__x0000__x0000_</v>
          </cell>
          <cell r="C2800" t="str">
            <v>男</v>
          </cell>
          <cell r="D2800" t="str">
            <v>统招生_x0000__x0000__x0000_</v>
          </cell>
          <cell r="E2800" t="str">
            <v>中山北路校区_x0000__x0000__x0000__x0000__x0000__x0000_</v>
          </cell>
          <cell r="F2800" t="str">
            <v>计算机科学与软件工程学院_x0000__x0000__x0000__x0000__x0000__x0000__x0000__x0000__x0000__x0000__x0000__x0000_</v>
          </cell>
          <cell r="G2800" t="str">
            <v>计算机科学与软件工程学院_x0000__x0000__x0000__x0000__x0000__x0000__x0000__x0000__x0000__x0000__x0000__x0000_</v>
          </cell>
          <cell r="H2800" t="str">
            <v>软件工程_x0000__x0000__x0000__x0000_</v>
          </cell>
        </row>
        <row r="2801">
          <cell r="A2801">
            <v>10165101112</v>
          </cell>
          <cell r="B2801" t="str">
            <v>徐雯蕾_x0000__x0000__x0000_</v>
          </cell>
          <cell r="C2801" t="str">
            <v>女</v>
          </cell>
          <cell r="D2801" t="str">
            <v>统招生_x0000__x0000__x0000_</v>
          </cell>
          <cell r="E2801" t="str">
            <v>中山北路校区_x0000__x0000__x0000__x0000__x0000__x0000_</v>
          </cell>
          <cell r="F2801" t="str">
            <v>计算机科学与软件工程学院_x0000__x0000__x0000__x0000__x0000__x0000__x0000__x0000__x0000__x0000__x0000__x0000_</v>
          </cell>
          <cell r="G2801" t="str">
            <v>计算机科学与软件工程学院_x0000__x0000__x0000__x0000__x0000__x0000__x0000__x0000__x0000__x0000__x0000__x0000_</v>
          </cell>
          <cell r="H2801" t="str">
            <v>软件工程_x0000__x0000__x0000__x0000_</v>
          </cell>
        </row>
        <row r="2802">
          <cell r="A2802">
            <v>10165101113</v>
          </cell>
          <cell r="B2802" t="str">
            <v>郭帅_x0000__x0000_</v>
          </cell>
          <cell r="C2802" t="str">
            <v>男</v>
          </cell>
          <cell r="D2802" t="str">
            <v>统招生_x0000__x0000__x0000_</v>
          </cell>
          <cell r="E2802" t="str">
            <v>中山北路校区_x0000__x0000__x0000__x0000__x0000__x0000_</v>
          </cell>
          <cell r="F2802" t="str">
            <v>计算机科学与软件工程学院_x0000__x0000__x0000__x0000__x0000__x0000__x0000__x0000__x0000__x0000__x0000__x0000_</v>
          </cell>
          <cell r="G2802" t="str">
            <v>计算机科学与软件工程学院_x0000__x0000__x0000__x0000__x0000__x0000__x0000__x0000__x0000__x0000__x0000__x0000_</v>
          </cell>
          <cell r="H2802" t="str">
            <v>软件工程_x0000__x0000__x0000__x0000_</v>
          </cell>
        </row>
        <row r="2803">
          <cell r="A2803">
            <v>10165101114</v>
          </cell>
          <cell r="B2803" t="str">
            <v>刘熠_x0000__x0000_</v>
          </cell>
          <cell r="C2803" t="str">
            <v>男</v>
          </cell>
          <cell r="D2803" t="str">
            <v>统招生_x0000__x0000__x0000_</v>
          </cell>
          <cell r="E2803" t="str">
            <v>中山北路校区_x0000__x0000__x0000__x0000__x0000__x0000_</v>
          </cell>
          <cell r="F2803" t="str">
            <v>计算机科学与软件工程学院_x0000__x0000__x0000__x0000__x0000__x0000__x0000__x0000__x0000__x0000__x0000__x0000_</v>
          </cell>
          <cell r="G2803" t="str">
            <v>计算机科学与软件工程学院_x0000__x0000__x0000__x0000__x0000__x0000__x0000__x0000__x0000__x0000__x0000__x0000_</v>
          </cell>
          <cell r="H2803" t="str">
            <v>软件工程_x0000__x0000__x0000__x0000_</v>
          </cell>
        </row>
        <row r="2804">
          <cell r="A2804">
            <v>10165101115</v>
          </cell>
          <cell r="B2804" t="str">
            <v>汪非凝_x0000__x0000__x0000_</v>
          </cell>
          <cell r="C2804" t="str">
            <v>女</v>
          </cell>
          <cell r="D2804" t="str">
            <v>统招生_x0000__x0000__x0000_</v>
          </cell>
          <cell r="E2804" t="str">
            <v>中山北路校区_x0000__x0000__x0000__x0000__x0000__x0000_</v>
          </cell>
          <cell r="F2804" t="str">
            <v>计算机科学与软件工程学院_x0000__x0000__x0000__x0000__x0000__x0000__x0000__x0000__x0000__x0000__x0000__x0000_</v>
          </cell>
          <cell r="G2804" t="str">
            <v>计算机科学与软件工程学院_x0000__x0000__x0000__x0000__x0000__x0000__x0000__x0000__x0000__x0000__x0000__x0000_</v>
          </cell>
          <cell r="H2804" t="str">
            <v>软件工程_x0000__x0000__x0000__x0000_</v>
          </cell>
        </row>
        <row r="2805">
          <cell r="A2805">
            <v>10165101116</v>
          </cell>
          <cell r="B2805" t="str">
            <v>华培_x0000__x0000_</v>
          </cell>
          <cell r="C2805" t="str">
            <v>女</v>
          </cell>
          <cell r="D2805" t="str">
            <v>统招生_x0000__x0000__x0000_</v>
          </cell>
          <cell r="E2805" t="str">
            <v>中山北路校区_x0000__x0000__x0000__x0000__x0000__x0000_</v>
          </cell>
          <cell r="F2805" t="str">
            <v>计算机科学与软件工程学院_x0000__x0000__x0000__x0000__x0000__x0000__x0000__x0000__x0000__x0000__x0000__x0000_</v>
          </cell>
          <cell r="G2805" t="str">
            <v>计算机科学与软件工程学院_x0000__x0000__x0000__x0000__x0000__x0000__x0000__x0000__x0000__x0000__x0000__x0000_</v>
          </cell>
          <cell r="H2805" t="str">
            <v>软件工程_x0000__x0000__x0000__x0000_</v>
          </cell>
        </row>
        <row r="2806">
          <cell r="A2806">
            <v>10165101117</v>
          </cell>
          <cell r="B2806" t="str">
            <v>陈航_x0000__x0000_</v>
          </cell>
          <cell r="C2806" t="str">
            <v>男</v>
          </cell>
          <cell r="D2806" t="str">
            <v>统招生_x0000__x0000__x0000_</v>
          </cell>
          <cell r="E2806" t="str">
            <v>中山北路校区_x0000__x0000__x0000__x0000__x0000__x0000_</v>
          </cell>
          <cell r="F2806" t="str">
            <v>计算机科学与软件工程学院_x0000__x0000__x0000__x0000__x0000__x0000__x0000__x0000__x0000__x0000__x0000__x0000_</v>
          </cell>
          <cell r="G2806" t="str">
            <v>计算机科学与软件工程学院_x0000__x0000__x0000__x0000__x0000__x0000__x0000__x0000__x0000__x0000__x0000__x0000_</v>
          </cell>
          <cell r="H2806" t="str">
            <v>软件工程_x0000__x0000__x0000__x0000_</v>
          </cell>
        </row>
        <row r="2807">
          <cell r="A2807">
            <v>10165101118</v>
          </cell>
          <cell r="B2807" t="str">
            <v>徐跃铭_x0000__x0000__x0000_</v>
          </cell>
          <cell r="C2807" t="str">
            <v>男</v>
          </cell>
          <cell r="D2807" t="str">
            <v>统招生_x0000__x0000__x0000_</v>
          </cell>
          <cell r="E2807" t="str">
            <v>中山北路校区_x0000__x0000__x0000__x0000__x0000__x0000_</v>
          </cell>
          <cell r="F2807" t="str">
            <v>计算机科学与软件工程学院_x0000__x0000__x0000__x0000__x0000__x0000__x0000__x0000__x0000__x0000__x0000__x0000_</v>
          </cell>
          <cell r="G2807" t="str">
            <v>计算机科学与软件工程学院_x0000__x0000__x0000__x0000__x0000__x0000__x0000__x0000__x0000__x0000__x0000__x0000_</v>
          </cell>
          <cell r="H2807" t="str">
            <v>软件工程_x0000__x0000__x0000__x0000_</v>
          </cell>
        </row>
        <row r="2808">
          <cell r="A2808">
            <v>10165101119</v>
          </cell>
          <cell r="B2808" t="str">
            <v>何秉卫_x0000__x0000__x0000_</v>
          </cell>
          <cell r="C2808" t="str">
            <v>男</v>
          </cell>
          <cell r="D2808" t="str">
            <v>统招生_x0000__x0000__x0000_</v>
          </cell>
          <cell r="E2808" t="str">
            <v>中山北路校区_x0000__x0000__x0000__x0000__x0000__x0000_</v>
          </cell>
          <cell r="F2808" t="str">
            <v>计算机科学与软件工程学院_x0000__x0000__x0000__x0000__x0000__x0000__x0000__x0000__x0000__x0000__x0000__x0000_</v>
          </cell>
          <cell r="G2808" t="str">
            <v>计算机科学与软件工程学院_x0000__x0000__x0000__x0000__x0000__x0000__x0000__x0000__x0000__x0000__x0000__x0000_</v>
          </cell>
          <cell r="H2808" t="str">
            <v>软件工程_x0000__x0000__x0000__x0000_</v>
          </cell>
        </row>
        <row r="2809">
          <cell r="A2809">
            <v>10165101120</v>
          </cell>
          <cell r="B2809" t="str">
            <v>黄沁涵_x0000__x0000__x0000_</v>
          </cell>
          <cell r="C2809" t="str">
            <v>女</v>
          </cell>
          <cell r="D2809" t="str">
            <v>统招生_x0000__x0000__x0000_</v>
          </cell>
          <cell r="E2809" t="str">
            <v>中山北路校区_x0000__x0000__x0000__x0000__x0000__x0000_</v>
          </cell>
          <cell r="F2809" t="str">
            <v>计算机科学与软件工程学院_x0000__x0000__x0000__x0000__x0000__x0000__x0000__x0000__x0000__x0000__x0000__x0000_</v>
          </cell>
          <cell r="G2809" t="str">
            <v>计算机科学与软件工程学院_x0000__x0000__x0000__x0000__x0000__x0000__x0000__x0000__x0000__x0000__x0000__x0000_</v>
          </cell>
          <cell r="H2809" t="str">
            <v>软件工程_x0000__x0000__x0000__x0000_</v>
          </cell>
        </row>
        <row r="2810">
          <cell r="A2810">
            <v>10165101121</v>
          </cell>
          <cell r="B2810" t="str">
            <v>成绍欣_x0000__x0000__x0000_</v>
          </cell>
          <cell r="C2810" t="str">
            <v>男</v>
          </cell>
          <cell r="D2810" t="str">
            <v>统招生_x0000__x0000__x0000_</v>
          </cell>
          <cell r="E2810" t="str">
            <v>中山北路校区_x0000__x0000__x0000__x0000__x0000__x0000_</v>
          </cell>
          <cell r="F2810" t="str">
            <v>计算机科学与软件工程学院_x0000__x0000__x0000__x0000__x0000__x0000__x0000__x0000__x0000__x0000__x0000__x0000_</v>
          </cell>
          <cell r="G2810" t="str">
            <v>计算机科学与软件工程学院_x0000__x0000__x0000__x0000__x0000__x0000__x0000__x0000__x0000__x0000__x0000__x0000_</v>
          </cell>
          <cell r="H2810" t="str">
            <v>软件工程_x0000__x0000__x0000__x0000_</v>
          </cell>
        </row>
        <row r="2811">
          <cell r="A2811">
            <v>10165101122</v>
          </cell>
          <cell r="B2811" t="str">
            <v>陈哲_x0000__x0000_</v>
          </cell>
          <cell r="C2811" t="str">
            <v>男</v>
          </cell>
          <cell r="D2811" t="str">
            <v>统招生_x0000__x0000__x0000_</v>
          </cell>
          <cell r="E2811" t="str">
            <v>中山北路校区_x0000__x0000__x0000__x0000__x0000__x0000_</v>
          </cell>
          <cell r="F2811" t="str">
            <v>计算机科学与软件工程学院_x0000__x0000__x0000__x0000__x0000__x0000__x0000__x0000__x0000__x0000__x0000__x0000_</v>
          </cell>
          <cell r="G2811" t="str">
            <v>计算机科学与软件工程学院_x0000__x0000__x0000__x0000__x0000__x0000__x0000__x0000__x0000__x0000__x0000__x0000_</v>
          </cell>
          <cell r="H2811" t="str">
            <v>软件工程_x0000__x0000__x0000__x0000_</v>
          </cell>
        </row>
        <row r="2812">
          <cell r="A2812">
            <v>10165101123</v>
          </cell>
          <cell r="B2812" t="str">
            <v>宋昱晓_x0000__x0000__x0000_</v>
          </cell>
          <cell r="C2812" t="str">
            <v>男</v>
          </cell>
          <cell r="D2812" t="str">
            <v>统招生_x0000__x0000__x0000_</v>
          </cell>
          <cell r="E2812" t="str">
            <v>中山北路校区_x0000__x0000__x0000__x0000__x0000__x0000_</v>
          </cell>
          <cell r="F2812" t="str">
            <v>计算机科学与软件工程学院_x0000__x0000__x0000__x0000__x0000__x0000__x0000__x0000__x0000__x0000__x0000__x0000_</v>
          </cell>
          <cell r="G2812" t="str">
            <v>计算机科学与软件工程学院_x0000__x0000__x0000__x0000__x0000__x0000__x0000__x0000__x0000__x0000__x0000__x0000_</v>
          </cell>
          <cell r="H2812" t="str">
            <v>软件工程_x0000__x0000__x0000__x0000_</v>
          </cell>
        </row>
        <row r="2813">
          <cell r="A2813">
            <v>10165101124</v>
          </cell>
          <cell r="B2813" t="str">
            <v>黄婉坤_x0000__x0000__x0000_</v>
          </cell>
          <cell r="C2813" t="str">
            <v>女</v>
          </cell>
          <cell r="D2813" t="str">
            <v>统招生_x0000__x0000__x0000_</v>
          </cell>
          <cell r="E2813" t="str">
            <v>中山北路校区_x0000__x0000__x0000__x0000__x0000__x0000_</v>
          </cell>
          <cell r="F2813" t="str">
            <v>计算机科学与软件工程学院_x0000__x0000__x0000__x0000__x0000__x0000__x0000__x0000__x0000__x0000__x0000__x0000_</v>
          </cell>
          <cell r="G2813" t="str">
            <v>计算机科学与软件工程学院_x0000__x0000__x0000__x0000__x0000__x0000__x0000__x0000__x0000__x0000__x0000__x0000_</v>
          </cell>
          <cell r="H2813" t="str">
            <v>软件工程_x0000__x0000__x0000__x0000_</v>
          </cell>
        </row>
        <row r="2814">
          <cell r="A2814">
            <v>10165101125</v>
          </cell>
          <cell r="B2814" t="str">
            <v>郝洁_x0000__x0000_</v>
          </cell>
          <cell r="C2814" t="str">
            <v>女</v>
          </cell>
          <cell r="D2814" t="str">
            <v>统招生_x0000__x0000__x0000_</v>
          </cell>
          <cell r="E2814" t="str">
            <v>中山北路校区_x0000__x0000__x0000__x0000__x0000__x0000_</v>
          </cell>
          <cell r="F2814" t="str">
            <v>计算机科学与软件工程学院_x0000__x0000__x0000__x0000__x0000__x0000__x0000__x0000__x0000__x0000__x0000__x0000_</v>
          </cell>
          <cell r="G2814" t="str">
            <v>计算机科学与软件工程学院_x0000__x0000__x0000__x0000__x0000__x0000__x0000__x0000__x0000__x0000__x0000__x0000_</v>
          </cell>
          <cell r="H2814" t="str">
            <v>软件工程_x0000__x0000__x0000__x0000_</v>
          </cell>
        </row>
        <row r="2815">
          <cell r="A2815">
            <v>10165101126</v>
          </cell>
          <cell r="B2815" t="str">
            <v>杨坤_x0000__x0000_</v>
          </cell>
          <cell r="C2815" t="str">
            <v>男</v>
          </cell>
          <cell r="D2815" t="str">
            <v>统招生_x0000__x0000__x0000_</v>
          </cell>
          <cell r="E2815" t="str">
            <v>中山北路校区_x0000__x0000__x0000__x0000__x0000__x0000_</v>
          </cell>
          <cell r="F2815" t="str">
            <v>计算机科学与软件工程学院_x0000__x0000__x0000__x0000__x0000__x0000__x0000__x0000__x0000__x0000__x0000__x0000_</v>
          </cell>
          <cell r="G2815" t="str">
            <v>计算机科学与软件工程学院_x0000__x0000__x0000__x0000__x0000__x0000__x0000__x0000__x0000__x0000__x0000__x0000_</v>
          </cell>
          <cell r="H2815" t="str">
            <v>软件工程_x0000__x0000__x0000__x0000_</v>
          </cell>
        </row>
        <row r="2816">
          <cell r="A2816">
            <v>10165101127</v>
          </cell>
          <cell r="B2816" t="str">
            <v>吴文渊_x0000__x0000__x0000_</v>
          </cell>
          <cell r="C2816" t="str">
            <v>男</v>
          </cell>
          <cell r="D2816" t="str">
            <v>统招生_x0000__x0000__x0000_</v>
          </cell>
          <cell r="E2816" t="str">
            <v>中山北路校区_x0000__x0000__x0000__x0000__x0000__x0000_</v>
          </cell>
          <cell r="F2816" t="str">
            <v>计算机科学与软件工程学院_x0000__x0000__x0000__x0000__x0000__x0000__x0000__x0000__x0000__x0000__x0000__x0000_</v>
          </cell>
          <cell r="G2816" t="str">
            <v>计算机科学与软件工程学院_x0000__x0000__x0000__x0000__x0000__x0000__x0000__x0000__x0000__x0000__x0000__x0000_</v>
          </cell>
          <cell r="H2816" t="str">
            <v>软件工程_x0000__x0000__x0000__x0000_</v>
          </cell>
        </row>
        <row r="2817">
          <cell r="A2817">
            <v>10165101128</v>
          </cell>
          <cell r="B2817" t="str">
            <v>张艺凡_x0000__x0000__x0000_</v>
          </cell>
          <cell r="C2817" t="str">
            <v>女</v>
          </cell>
          <cell r="D2817" t="str">
            <v>统招生_x0000__x0000__x0000_</v>
          </cell>
          <cell r="E2817" t="str">
            <v>中山北路校区_x0000__x0000__x0000__x0000__x0000__x0000_</v>
          </cell>
          <cell r="F2817" t="str">
            <v>计算机科学与软件工程学院_x0000__x0000__x0000__x0000__x0000__x0000__x0000__x0000__x0000__x0000__x0000__x0000_</v>
          </cell>
          <cell r="G2817" t="str">
            <v>计算机科学与软件工程学院_x0000__x0000__x0000__x0000__x0000__x0000__x0000__x0000__x0000__x0000__x0000__x0000_</v>
          </cell>
          <cell r="H2817" t="str">
            <v>软件工程_x0000__x0000__x0000__x0000_</v>
          </cell>
        </row>
        <row r="2818">
          <cell r="A2818">
            <v>10165101129</v>
          </cell>
          <cell r="B2818" t="str">
            <v>朱泓任_x0000__x0000__x0000_</v>
          </cell>
          <cell r="C2818" t="str">
            <v>女</v>
          </cell>
          <cell r="D2818" t="str">
            <v>统招生_x0000__x0000__x0000_</v>
          </cell>
          <cell r="E2818" t="str">
            <v>中山北路校区_x0000__x0000__x0000__x0000__x0000__x0000_</v>
          </cell>
          <cell r="F2818" t="str">
            <v>计算机科学与软件工程学院_x0000__x0000__x0000__x0000__x0000__x0000__x0000__x0000__x0000__x0000__x0000__x0000_</v>
          </cell>
          <cell r="G2818" t="str">
            <v>计算机科学与软件工程学院_x0000__x0000__x0000__x0000__x0000__x0000__x0000__x0000__x0000__x0000__x0000__x0000_</v>
          </cell>
          <cell r="H2818" t="str">
            <v>软件工程_x0000__x0000__x0000__x0000_</v>
          </cell>
        </row>
        <row r="2819">
          <cell r="A2819">
            <v>10165101130</v>
          </cell>
          <cell r="B2819" t="str">
            <v>许文胜_x0000__x0000__x0000_</v>
          </cell>
          <cell r="C2819" t="str">
            <v>男</v>
          </cell>
          <cell r="D2819" t="str">
            <v>统招生_x0000__x0000__x0000_</v>
          </cell>
          <cell r="E2819" t="str">
            <v>中山北路校区_x0000__x0000__x0000__x0000__x0000__x0000_</v>
          </cell>
          <cell r="F2819" t="str">
            <v>计算机科学与软件工程学院_x0000__x0000__x0000__x0000__x0000__x0000__x0000__x0000__x0000__x0000__x0000__x0000_</v>
          </cell>
          <cell r="G2819" t="str">
            <v>计算机科学与软件工程学院_x0000__x0000__x0000__x0000__x0000__x0000__x0000__x0000__x0000__x0000__x0000__x0000_</v>
          </cell>
          <cell r="H2819" t="str">
            <v>软件工程_x0000__x0000__x0000__x0000_</v>
          </cell>
        </row>
        <row r="2820">
          <cell r="A2820">
            <v>10165101131</v>
          </cell>
          <cell r="B2820" t="str">
            <v>侯中林_x0000__x0000__x0000_</v>
          </cell>
          <cell r="C2820" t="str">
            <v>男</v>
          </cell>
          <cell r="D2820" t="str">
            <v>统招生_x0000__x0000__x0000_</v>
          </cell>
          <cell r="E2820" t="str">
            <v>中山北路校区_x0000__x0000__x0000__x0000__x0000__x0000_</v>
          </cell>
          <cell r="F2820" t="str">
            <v>计算机科学与软件工程学院_x0000__x0000__x0000__x0000__x0000__x0000__x0000__x0000__x0000__x0000__x0000__x0000_</v>
          </cell>
          <cell r="G2820" t="str">
            <v>计算机科学与软件工程学院_x0000__x0000__x0000__x0000__x0000__x0000__x0000__x0000__x0000__x0000__x0000__x0000_</v>
          </cell>
          <cell r="H2820" t="str">
            <v>软件工程_x0000__x0000__x0000__x0000_</v>
          </cell>
        </row>
        <row r="2821">
          <cell r="A2821">
            <v>10165101132</v>
          </cell>
          <cell r="B2821" t="str">
            <v>李明松_x0000__x0000__x0000_</v>
          </cell>
          <cell r="C2821" t="str">
            <v>男</v>
          </cell>
          <cell r="D2821" t="str">
            <v>统招生_x0000__x0000__x0000_</v>
          </cell>
          <cell r="E2821" t="str">
            <v>中山北路校区_x0000__x0000__x0000__x0000__x0000__x0000_</v>
          </cell>
          <cell r="F2821" t="str">
            <v>计算机科学与软件工程学院_x0000__x0000__x0000__x0000__x0000__x0000__x0000__x0000__x0000__x0000__x0000__x0000_</v>
          </cell>
          <cell r="G2821" t="str">
            <v>计算机科学与软件工程学院_x0000__x0000__x0000__x0000__x0000__x0000__x0000__x0000__x0000__x0000__x0000__x0000_</v>
          </cell>
          <cell r="H2821" t="str">
            <v>软件工程_x0000__x0000__x0000__x0000_</v>
          </cell>
        </row>
        <row r="2822">
          <cell r="A2822">
            <v>10165101133</v>
          </cell>
          <cell r="B2822" t="str">
            <v>何东_x0000__x0000_</v>
          </cell>
          <cell r="C2822" t="str">
            <v>男</v>
          </cell>
          <cell r="D2822" t="str">
            <v>统招生_x0000__x0000__x0000_</v>
          </cell>
          <cell r="E2822" t="str">
            <v>中山北路校区_x0000__x0000__x0000__x0000__x0000__x0000_</v>
          </cell>
          <cell r="F2822" t="str">
            <v>计算机科学与软件工程学院_x0000__x0000__x0000__x0000__x0000__x0000__x0000__x0000__x0000__x0000__x0000__x0000_</v>
          </cell>
          <cell r="G2822" t="str">
            <v>计算机科学与软件工程学院_x0000__x0000__x0000__x0000__x0000__x0000__x0000__x0000__x0000__x0000__x0000__x0000_</v>
          </cell>
          <cell r="H2822" t="str">
            <v>软件工程_x0000__x0000__x0000__x0000_</v>
          </cell>
        </row>
        <row r="2823">
          <cell r="A2823">
            <v>10165101134</v>
          </cell>
          <cell r="B2823" t="str">
            <v>廖永煌_x0000__x0000__x0000_</v>
          </cell>
          <cell r="C2823" t="str">
            <v>男</v>
          </cell>
          <cell r="D2823" t="str">
            <v>统招生_x0000__x0000__x0000_</v>
          </cell>
          <cell r="E2823" t="str">
            <v>中山北路校区_x0000__x0000__x0000__x0000__x0000__x0000_</v>
          </cell>
          <cell r="F2823" t="str">
            <v>计算机科学与软件工程学院_x0000__x0000__x0000__x0000__x0000__x0000__x0000__x0000__x0000__x0000__x0000__x0000_</v>
          </cell>
          <cell r="G2823" t="str">
            <v>计算机科学与软件工程学院_x0000__x0000__x0000__x0000__x0000__x0000__x0000__x0000__x0000__x0000__x0000__x0000_</v>
          </cell>
          <cell r="H2823" t="str">
            <v>软件工程_x0000__x0000__x0000__x0000_</v>
          </cell>
        </row>
        <row r="2824">
          <cell r="A2824">
            <v>10165101135</v>
          </cell>
          <cell r="B2824" t="str">
            <v>刘新宇_x0000__x0000__x0000_</v>
          </cell>
          <cell r="C2824" t="str">
            <v>男</v>
          </cell>
          <cell r="D2824" t="str">
            <v>统招生_x0000__x0000__x0000_</v>
          </cell>
          <cell r="E2824" t="str">
            <v>中山北路校区_x0000__x0000__x0000__x0000__x0000__x0000_</v>
          </cell>
          <cell r="F2824" t="str">
            <v>计算机科学与软件工程学院_x0000__x0000__x0000__x0000__x0000__x0000__x0000__x0000__x0000__x0000__x0000__x0000_</v>
          </cell>
          <cell r="G2824" t="str">
            <v>计算机科学与软件工程学院_x0000__x0000__x0000__x0000__x0000__x0000__x0000__x0000__x0000__x0000__x0000__x0000_</v>
          </cell>
          <cell r="H2824" t="str">
            <v>软件工程_x0000__x0000__x0000__x0000_</v>
          </cell>
        </row>
        <row r="2825">
          <cell r="A2825">
            <v>10165101136</v>
          </cell>
          <cell r="B2825" t="str">
            <v>王佳莹_x0000__x0000__x0000_</v>
          </cell>
          <cell r="C2825" t="str">
            <v>女</v>
          </cell>
          <cell r="D2825" t="str">
            <v>统招生_x0000__x0000__x0000_</v>
          </cell>
          <cell r="E2825" t="str">
            <v>中山北路校区_x0000__x0000__x0000__x0000__x0000__x0000_</v>
          </cell>
          <cell r="F2825" t="str">
            <v>计算机科学与软件工程学院_x0000__x0000__x0000__x0000__x0000__x0000__x0000__x0000__x0000__x0000__x0000__x0000_</v>
          </cell>
          <cell r="G2825" t="str">
            <v>计算机科学与软件工程学院_x0000__x0000__x0000__x0000__x0000__x0000__x0000__x0000__x0000__x0000__x0000__x0000_</v>
          </cell>
          <cell r="H2825" t="str">
            <v>软件工程_x0000__x0000__x0000__x0000_</v>
          </cell>
        </row>
        <row r="2826">
          <cell r="A2826">
            <v>10165101137</v>
          </cell>
          <cell r="B2826" t="str">
            <v>叶文豪_x0000__x0000__x0000_</v>
          </cell>
          <cell r="C2826" t="str">
            <v>男</v>
          </cell>
          <cell r="D2826" t="str">
            <v>统招生_x0000__x0000__x0000_</v>
          </cell>
          <cell r="E2826" t="str">
            <v>中山北路校区_x0000__x0000__x0000__x0000__x0000__x0000_</v>
          </cell>
          <cell r="F2826" t="str">
            <v>计算机科学与软件工程学院_x0000__x0000__x0000__x0000__x0000__x0000__x0000__x0000__x0000__x0000__x0000__x0000_</v>
          </cell>
          <cell r="G2826" t="str">
            <v>计算机科学与软件工程学院_x0000__x0000__x0000__x0000__x0000__x0000__x0000__x0000__x0000__x0000__x0000__x0000_</v>
          </cell>
          <cell r="H2826" t="str">
            <v>软件工程_x0000__x0000__x0000__x0000_</v>
          </cell>
        </row>
        <row r="2827">
          <cell r="A2827">
            <v>10165101138</v>
          </cell>
          <cell r="B2827" t="str">
            <v>张超_x0000__x0000_</v>
          </cell>
          <cell r="C2827" t="str">
            <v>男</v>
          </cell>
          <cell r="D2827" t="str">
            <v>统招生_x0000__x0000__x0000_</v>
          </cell>
          <cell r="E2827" t="str">
            <v>中山北路校区_x0000__x0000__x0000__x0000__x0000__x0000_</v>
          </cell>
          <cell r="F2827" t="str">
            <v>计算机科学与软件工程学院_x0000__x0000__x0000__x0000__x0000__x0000__x0000__x0000__x0000__x0000__x0000__x0000_</v>
          </cell>
          <cell r="G2827" t="str">
            <v>计算机科学与软件工程学院_x0000__x0000__x0000__x0000__x0000__x0000__x0000__x0000__x0000__x0000__x0000__x0000_</v>
          </cell>
          <cell r="H2827" t="str">
            <v>软件工程_x0000__x0000__x0000__x0000_</v>
          </cell>
        </row>
        <row r="2828">
          <cell r="A2828">
            <v>10165101139</v>
          </cell>
          <cell r="B2828" t="str">
            <v>张涵哲_x0000__x0000__x0000_</v>
          </cell>
          <cell r="C2828" t="str">
            <v>男</v>
          </cell>
          <cell r="D2828" t="str">
            <v>统招生_x0000__x0000__x0000_</v>
          </cell>
          <cell r="E2828" t="str">
            <v>中山北路校区_x0000__x0000__x0000__x0000__x0000__x0000_</v>
          </cell>
          <cell r="F2828" t="str">
            <v>计算机科学与软件工程学院_x0000__x0000__x0000__x0000__x0000__x0000__x0000__x0000__x0000__x0000__x0000__x0000_</v>
          </cell>
          <cell r="G2828" t="str">
            <v>计算机科学与软件工程学院_x0000__x0000__x0000__x0000__x0000__x0000__x0000__x0000__x0000__x0000__x0000__x0000_</v>
          </cell>
          <cell r="H2828" t="str">
            <v>软件工程_x0000__x0000__x0000__x0000_</v>
          </cell>
        </row>
        <row r="2829">
          <cell r="A2829">
            <v>10165101140</v>
          </cell>
          <cell r="B2829" t="str">
            <v>周文涛_x0000__x0000__x0000_</v>
          </cell>
          <cell r="C2829" t="str">
            <v>男</v>
          </cell>
          <cell r="D2829" t="str">
            <v>统招生_x0000__x0000__x0000_</v>
          </cell>
          <cell r="E2829" t="str">
            <v>中山北路校区_x0000__x0000__x0000__x0000__x0000__x0000_</v>
          </cell>
          <cell r="F2829" t="str">
            <v>计算机科学与软件工程学院_x0000__x0000__x0000__x0000__x0000__x0000__x0000__x0000__x0000__x0000__x0000__x0000_</v>
          </cell>
          <cell r="G2829" t="str">
            <v>计算机科学与软件工程学院_x0000__x0000__x0000__x0000__x0000__x0000__x0000__x0000__x0000__x0000__x0000__x0000_</v>
          </cell>
          <cell r="H2829" t="str">
            <v>软件工程_x0000__x0000__x0000__x0000_</v>
          </cell>
        </row>
        <row r="2830">
          <cell r="A2830">
            <v>10165101141</v>
          </cell>
          <cell r="B2830" t="str">
            <v>胡鸿伟_x0000__x0000__x0000_</v>
          </cell>
          <cell r="C2830" t="str">
            <v>男</v>
          </cell>
          <cell r="D2830" t="str">
            <v>统招生_x0000__x0000__x0000_</v>
          </cell>
          <cell r="E2830" t="str">
            <v>中山北路校区_x0000__x0000__x0000__x0000__x0000__x0000_</v>
          </cell>
          <cell r="F2830" t="str">
            <v>计算机科学与软件工程学院_x0000__x0000__x0000__x0000__x0000__x0000__x0000__x0000__x0000__x0000__x0000__x0000_</v>
          </cell>
          <cell r="G2830" t="str">
            <v>计算机科学与软件工程学院_x0000__x0000__x0000__x0000__x0000__x0000__x0000__x0000__x0000__x0000__x0000__x0000_</v>
          </cell>
          <cell r="H2830" t="str">
            <v>软件工程_x0000__x0000__x0000__x0000_</v>
          </cell>
        </row>
        <row r="2831">
          <cell r="A2831">
            <v>10165101142</v>
          </cell>
          <cell r="B2831" t="str">
            <v>牛延年_x0000__x0000__x0000_</v>
          </cell>
          <cell r="C2831" t="str">
            <v>男</v>
          </cell>
          <cell r="D2831" t="str">
            <v>统招生_x0000__x0000__x0000_</v>
          </cell>
          <cell r="E2831" t="str">
            <v>中山北路校区_x0000__x0000__x0000__x0000__x0000__x0000_</v>
          </cell>
          <cell r="F2831" t="str">
            <v>计算机科学与软件工程学院_x0000__x0000__x0000__x0000__x0000__x0000__x0000__x0000__x0000__x0000__x0000__x0000_</v>
          </cell>
          <cell r="G2831" t="str">
            <v>计算机科学与软件工程学院_x0000__x0000__x0000__x0000__x0000__x0000__x0000__x0000__x0000__x0000__x0000__x0000_</v>
          </cell>
          <cell r="H2831" t="str">
            <v>软件工程_x0000__x0000__x0000__x0000_</v>
          </cell>
        </row>
        <row r="2832">
          <cell r="A2832">
            <v>10165101143</v>
          </cell>
          <cell r="B2832" t="str">
            <v>刘新宇_x0000__x0000__x0000_</v>
          </cell>
          <cell r="C2832" t="str">
            <v>女</v>
          </cell>
          <cell r="D2832" t="str">
            <v>统招生_x0000__x0000__x0000_</v>
          </cell>
          <cell r="E2832" t="str">
            <v>中山北路校区_x0000__x0000__x0000__x0000__x0000__x0000_</v>
          </cell>
          <cell r="F2832" t="str">
            <v>计算机科学与软件工程学院_x0000__x0000__x0000__x0000__x0000__x0000__x0000__x0000__x0000__x0000__x0000__x0000_</v>
          </cell>
          <cell r="G2832" t="str">
            <v>计算机科学与软件工程学院_x0000__x0000__x0000__x0000__x0000__x0000__x0000__x0000__x0000__x0000__x0000__x0000_</v>
          </cell>
          <cell r="H2832" t="str">
            <v>软件工程_x0000__x0000__x0000__x0000_</v>
          </cell>
        </row>
        <row r="2833">
          <cell r="A2833">
            <v>10165101144</v>
          </cell>
          <cell r="B2833" t="str">
            <v>孙雨晶_x0000__x0000__x0000_</v>
          </cell>
          <cell r="C2833" t="str">
            <v>女</v>
          </cell>
          <cell r="D2833" t="str">
            <v>统招生_x0000__x0000__x0000_</v>
          </cell>
          <cell r="E2833" t="str">
            <v>中山北路校区_x0000__x0000__x0000__x0000__x0000__x0000_</v>
          </cell>
          <cell r="F2833" t="str">
            <v>计算机科学与软件工程学院_x0000__x0000__x0000__x0000__x0000__x0000__x0000__x0000__x0000__x0000__x0000__x0000_</v>
          </cell>
          <cell r="G2833" t="str">
            <v>计算机科学与软件工程学院_x0000__x0000__x0000__x0000__x0000__x0000__x0000__x0000__x0000__x0000__x0000__x0000_</v>
          </cell>
          <cell r="H2833" t="str">
            <v>软件工程_x0000__x0000__x0000__x0000_</v>
          </cell>
        </row>
        <row r="2834">
          <cell r="A2834">
            <v>10165101145</v>
          </cell>
          <cell r="B2834" t="str">
            <v>李一鸣_x0000__x0000__x0000_</v>
          </cell>
          <cell r="C2834" t="str">
            <v>男</v>
          </cell>
          <cell r="D2834" t="str">
            <v>统招生_x0000__x0000__x0000_</v>
          </cell>
          <cell r="E2834" t="str">
            <v>中山北路校区_x0000__x0000__x0000__x0000__x0000__x0000_</v>
          </cell>
          <cell r="F2834" t="str">
            <v>计算机科学与软件工程学院_x0000__x0000__x0000__x0000__x0000__x0000__x0000__x0000__x0000__x0000__x0000__x0000_</v>
          </cell>
          <cell r="G2834" t="str">
            <v>计算机科学与软件工程学院_x0000__x0000__x0000__x0000__x0000__x0000__x0000__x0000__x0000__x0000__x0000__x0000_</v>
          </cell>
          <cell r="H2834" t="str">
            <v>软件工程_x0000__x0000__x0000__x0000_</v>
          </cell>
        </row>
        <row r="2835">
          <cell r="A2835">
            <v>10165101146</v>
          </cell>
          <cell r="B2835" t="str">
            <v>刘步_x0000__x0000_</v>
          </cell>
          <cell r="C2835" t="str">
            <v>男</v>
          </cell>
          <cell r="D2835" t="str">
            <v>统招生_x0000__x0000__x0000_</v>
          </cell>
          <cell r="E2835" t="str">
            <v>中山北路校区_x0000__x0000__x0000__x0000__x0000__x0000_</v>
          </cell>
          <cell r="F2835" t="str">
            <v>计算机科学与软件工程学院_x0000__x0000__x0000__x0000__x0000__x0000__x0000__x0000__x0000__x0000__x0000__x0000_</v>
          </cell>
          <cell r="G2835" t="str">
            <v>计算机科学与软件工程学院_x0000__x0000__x0000__x0000__x0000__x0000__x0000__x0000__x0000__x0000__x0000__x0000_</v>
          </cell>
          <cell r="H2835" t="str">
            <v>软件工程_x0000__x0000__x0000__x0000_</v>
          </cell>
        </row>
        <row r="2836">
          <cell r="A2836">
            <v>10165101147</v>
          </cell>
          <cell r="B2836" t="str">
            <v>何凯_x0000__x0000_</v>
          </cell>
          <cell r="C2836" t="str">
            <v>男</v>
          </cell>
          <cell r="D2836" t="str">
            <v>统招生_x0000__x0000__x0000_</v>
          </cell>
          <cell r="E2836" t="str">
            <v>中山北路校区_x0000__x0000__x0000__x0000__x0000__x0000_</v>
          </cell>
          <cell r="F2836" t="str">
            <v>计算机科学与软件工程学院_x0000__x0000__x0000__x0000__x0000__x0000__x0000__x0000__x0000__x0000__x0000__x0000_</v>
          </cell>
          <cell r="G2836" t="str">
            <v>计算机科学与软件工程学院_x0000__x0000__x0000__x0000__x0000__x0000__x0000__x0000__x0000__x0000__x0000__x0000_</v>
          </cell>
          <cell r="H2836" t="str">
            <v>软件工程_x0000__x0000__x0000__x0000_</v>
          </cell>
        </row>
        <row r="2837">
          <cell r="A2837">
            <v>10165101148</v>
          </cell>
          <cell r="B2837" t="str">
            <v>张姝媛_x0000__x0000__x0000_</v>
          </cell>
          <cell r="C2837" t="str">
            <v>女</v>
          </cell>
          <cell r="D2837" t="str">
            <v>统招生_x0000__x0000__x0000_</v>
          </cell>
          <cell r="E2837" t="str">
            <v>中山北路校区_x0000__x0000__x0000__x0000__x0000__x0000_</v>
          </cell>
          <cell r="F2837" t="str">
            <v>计算机科学与软件工程学院_x0000__x0000__x0000__x0000__x0000__x0000__x0000__x0000__x0000__x0000__x0000__x0000_</v>
          </cell>
          <cell r="G2837" t="str">
            <v>计算机科学与软件工程学院_x0000__x0000__x0000__x0000__x0000__x0000__x0000__x0000__x0000__x0000__x0000__x0000_</v>
          </cell>
          <cell r="H2837" t="str">
            <v>软件工程_x0000__x0000__x0000__x0000_</v>
          </cell>
        </row>
        <row r="2838">
          <cell r="A2838">
            <v>10165101149</v>
          </cell>
          <cell r="B2838" t="str">
            <v>李凯旋_x0000__x0000__x0000_</v>
          </cell>
          <cell r="C2838" t="str">
            <v>男</v>
          </cell>
          <cell r="D2838" t="str">
            <v>统招生_x0000__x0000__x0000_</v>
          </cell>
          <cell r="E2838" t="str">
            <v>中山北路校区_x0000__x0000__x0000__x0000__x0000__x0000_</v>
          </cell>
          <cell r="F2838" t="str">
            <v>计算机科学与软件工程学院_x0000__x0000__x0000__x0000__x0000__x0000__x0000__x0000__x0000__x0000__x0000__x0000_</v>
          </cell>
          <cell r="G2838" t="str">
            <v>计算机科学与软件工程学院_x0000__x0000__x0000__x0000__x0000__x0000__x0000__x0000__x0000__x0000__x0000__x0000_</v>
          </cell>
          <cell r="H2838" t="str">
            <v>软件工程_x0000__x0000__x0000__x0000_</v>
          </cell>
        </row>
        <row r="2839">
          <cell r="A2839">
            <v>10165101150</v>
          </cell>
          <cell r="B2839" t="str">
            <v>李嘉伦_x0000__x0000__x0000_</v>
          </cell>
          <cell r="C2839" t="str">
            <v>男</v>
          </cell>
          <cell r="D2839" t="str">
            <v>统招生_x0000__x0000__x0000_</v>
          </cell>
          <cell r="E2839" t="str">
            <v>中山北路校区_x0000__x0000__x0000__x0000__x0000__x0000_</v>
          </cell>
          <cell r="F2839" t="str">
            <v>计算机科学与软件工程学院_x0000__x0000__x0000__x0000__x0000__x0000__x0000__x0000__x0000__x0000__x0000__x0000_</v>
          </cell>
          <cell r="G2839" t="str">
            <v>计算机科学与软件工程学院_x0000__x0000__x0000__x0000__x0000__x0000__x0000__x0000__x0000__x0000__x0000__x0000_</v>
          </cell>
          <cell r="H2839" t="str">
            <v>软件工程_x0000__x0000__x0000__x0000_</v>
          </cell>
        </row>
        <row r="2840">
          <cell r="A2840">
            <v>10165101151</v>
          </cell>
          <cell r="B2840" t="str">
            <v>周华驰_x0000__x0000__x0000_</v>
          </cell>
          <cell r="C2840" t="str">
            <v>男</v>
          </cell>
          <cell r="D2840" t="str">
            <v>统招生_x0000__x0000__x0000_</v>
          </cell>
          <cell r="E2840" t="str">
            <v>中山北路校区_x0000__x0000__x0000__x0000__x0000__x0000_</v>
          </cell>
          <cell r="F2840" t="str">
            <v>计算机科学与软件工程学院_x0000__x0000__x0000__x0000__x0000__x0000__x0000__x0000__x0000__x0000__x0000__x0000_</v>
          </cell>
          <cell r="G2840" t="str">
            <v>计算机科学与软件工程学院_x0000__x0000__x0000__x0000__x0000__x0000__x0000__x0000__x0000__x0000__x0000__x0000_</v>
          </cell>
          <cell r="H2840" t="str">
            <v>软件工程_x0000__x0000__x0000__x0000_</v>
          </cell>
        </row>
        <row r="2841">
          <cell r="A2841">
            <v>10165101152</v>
          </cell>
          <cell r="B2841" t="str">
            <v>马健飞_x0000__x0000__x0000_</v>
          </cell>
          <cell r="C2841" t="str">
            <v>男</v>
          </cell>
          <cell r="D2841" t="str">
            <v>统招生_x0000__x0000__x0000_</v>
          </cell>
          <cell r="E2841" t="str">
            <v>中山北路校区_x0000__x0000__x0000__x0000__x0000__x0000_</v>
          </cell>
          <cell r="F2841" t="str">
            <v>计算机科学与软件工程学院_x0000__x0000__x0000__x0000__x0000__x0000__x0000__x0000__x0000__x0000__x0000__x0000_</v>
          </cell>
          <cell r="G2841" t="str">
            <v>计算机科学与软件工程学院_x0000__x0000__x0000__x0000__x0000__x0000__x0000__x0000__x0000__x0000__x0000__x0000_</v>
          </cell>
          <cell r="H2841" t="str">
            <v>软件工程_x0000__x0000__x0000__x0000_</v>
          </cell>
        </row>
        <row r="2842">
          <cell r="A2842">
            <v>10165101153</v>
          </cell>
          <cell r="B2842" t="str">
            <v>李美凝_x0000__x0000__x0000_</v>
          </cell>
          <cell r="C2842" t="str">
            <v>女</v>
          </cell>
          <cell r="D2842" t="str">
            <v>统招生_x0000__x0000__x0000_</v>
          </cell>
          <cell r="E2842" t="str">
            <v>中山北路校区_x0000__x0000__x0000__x0000__x0000__x0000_</v>
          </cell>
          <cell r="F2842" t="str">
            <v>计算机科学与软件工程学院_x0000__x0000__x0000__x0000__x0000__x0000__x0000__x0000__x0000__x0000__x0000__x0000_</v>
          </cell>
          <cell r="G2842" t="str">
            <v>计算机科学与软件工程学院_x0000__x0000__x0000__x0000__x0000__x0000__x0000__x0000__x0000__x0000__x0000__x0000_</v>
          </cell>
          <cell r="H2842" t="str">
            <v>软件工程_x0000__x0000__x0000__x0000_</v>
          </cell>
        </row>
        <row r="2843">
          <cell r="A2843">
            <v>10165101154</v>
          </cell>
          <cell r="B2843" t="str">
            <v>于哲_x0000__x0000_</v>
          </cell>
          <cell r="C2843" t="str">
            <v>女</v>
          </cell>
          <cell r="D2843" t="str">
            <v>统招生_x0000__x0000__x0000_</v>
          </cell>
          <cell r="E2843" t="str">
            <v>中山北路校区_x0000__x0000__x0000__x0000__x0000__x0000_</v>
          </cell>
          <cell r="F2843" t="str">
            <v>计算机科学与软件工程学院_x0000__x0000__x0000__x0000__x0000__x0000__x0000__x0000__x0000__x0000__x0000__x0000_</v>
          </cell>
          <cell r="G2843" t="str">
            <v>计算机科学与软件工程学院_x0000__x0000__x0000__x0000__x0000__x0000__x0000__x0000__x0000__x0000__x0000__x0000_</v>
          </cell>
          <cell r="H2843" t="str">
            <v>软件工程_x0000__x0000__x0000__x0000_</v>
          </cell>
        </row>
        <row r="2844">
          <cell r="A2844">
            <v>10165101155</v>
          </cell>
          <cell r="B2844" t="str">
            <v>李欣妍_x0000__x0000__x0000_</v>
          </cell>
          <cell r="C2844" t="str">
            <v>女</v>
          </cell>
          <cell r="D2844" t="str">
            <v>统招生_x0000__x0000__x0000_</v>
          </cell>
          <cell r="E2844" t="str">
            <v>中山北路校区_x0000__x0000__x0000__x0000__x0000__x0000_</v>
          </cell>
          <cell r="F2844" t="str">
            <v>计算机科学与软件工程学院_x0000__x0000__x0000__x0000__x0000__x0000__x0000__x0000__x0000__x0000__x0000__x0000_</v>
          </cell>
          <cell r="G2844" t="str">
            <v>计算机科学与软件工程学院_x0000__x0000__x0000__x0000__x0000__x0000__x0000__x0000__x0000__x0000__x0000__x0000_</v>
          </cell>
          <cell r="H2844" t="str">
            <v>软件工程_x0000__x0000__x0000__x0000_</v>
          </cell>
        </row>
        <row r="2845">
          <cell r="A2845">
            <v>10165101156</v>
          </cell>
          <cell r="B2845" t="str">
            <v>夏恬恬_x0000__x0000__x0000_</v>
          </cell>
          <cell r="C2845" t="str">
            <v>女</v>
          </cell>
          <cell r="D2845" t="str">
            <v>统招生_x0000__x0000__x0000_</v>
          </cell>
          <cell r="E2845" t="str">
            <v>中山北路校区_x0000__x0000__x0000__x0000__x0000__x0000_</v>
          </cell>
          <cell r="F2845" t="str">
            <v>计算机科学与软件工程学院_x0000__x0000__x0000__x0000__x0000__x0000__x0000__x0000__x0000__x0000__x0000__x0000_</v>
          </cell>
          <cell r="G2845" t="str">
            <v>计算机科学与软件工程学院_x0000__x0000__x0000__x0000__x0000__x0000__x0000__x0000__x0000__x0000__x0000__x0000_</v>
          </cell>
          <cell r="H2845" t="str">
            <v>软件工程_x0000__x0000__x0000__x0000_</v>
          </cell>
        </row>
        <row r="2846">
          <cell r="A2846">
            <v>10165101157</v>
          </cell>
          <cell r="B2846" t="str">
            <v>沈楚云_x0000__x0000__x0000_</v>
          </cell>
          <cell r="C2846" t="str">
            <v>男</v>
          </cell>
          <cell r="D2846" t="str">
            <v>统招生_x0000__x0000__x0000_</v>
          </cell>
          <cell r="E2846" t="str">
            <v>中山北路校区_x0000__x0000__x0000__x0000__x0000__x0000_</v>
          </cell>
          <cell r="F2846" t="str">
            <v>计算机科学与软件工程学院_x0000__x0000__x0000__x0000__x0000__x0000__x0000__x0000__x0000__x0000__x0000__x0000_</v>
          </cell>
          <cell r="G2846" t="str">
            <v>计算机科学与软件工程学院_x0000__x0000__x0000__x0000__x0000__x0000__x0000__x0000__x0000__x0000__x0000__x0000_</v>
          </cell>
          <cell r="H2846" t="str">
            <v>软件工程_x0000__x0000__x0000__x0000_</v>
          </cell>
        </row>
        <row r="2847">
          <cell r="A2847">
            <v>10165101158</v>
          </cell>
          <cell r="B2847" t="str">
            <v>杨希瑞_x0000__x0000__x0000_</v>
          </cell>
          <cell r="C2847" t="str">
            <v>男</v>
          </cell>
          <cell r="D2847" t="str">
            <v>统招生_x0000__x0000__x0000_</v>
          </cell>
          <cell r="E2847" t="str">
            <v>中山北路校区_x0000__x0000__x0000__x0000__x0000__x0000_</v>
          </cell>
          <cell r="F2847" t="str">
            <v>计算机科学与软件工程学院_x0000__x0000__x0000__x0000__x0000__x0000__x0000__x0000__x0000__x0000__x0000__x0000_</v>
          </cell>
          <cell r="G2847" t="str">
            <v>计算机科学与软件工程学院_x0000__x0000__x0000__x0000__x0000__x0000__x0000__x0000__x0000__x0000__x0000__x0000_</v>
          </cell>
          <cell r="H2847" t="str">
            <v>软件工程_x0000__x0000__x0000__x0000_</v>
          </cell>
        </row>
        <row r="2848">
          <cell r="A2848">
            <v>10165101159</v>
          </cell>
          <cell r="B2848" t="str">
            <v>姜徐翔_x0000__x0000__x0000_</v>
          </cell>
          <cell r="C2848" t="str">
            <v>男</v>
          </cell>
          <cell r="D2848" t="str">
            <v>统招生_x0000__x0000__x0000_</v>
          </cell>
          <cell r="E2848" t="str">
            <v>中山北路校区_x0000__x0000__x0000__x0000__x0000__x0000_</v>
          </cell>
          <cell r="F2848" t="str">
            <v>计算机科学与软件工程学院_x0000__x0000__x0000__x0000__x0000__x0000__x0000__x0000__x0000__x0000__x0000__x0000_</v>
          </cell>
          <cell r="G2848" t="str">
            <v>计算机科学与软件工程学院_x0000__x0000__x0000__x0000__x0000__x0000__x0000__x0000__x0000__x0000__x0000__x0000_</v>
          </cell>
          <cell r="H2848" t="str">
            <v>软件工程_x0000__x0000__x0000__x0000_</v>
          </cell>
        </row>
        <row r="2849">
          <cell r="A2849">
            <v>10165101160</v>
          </cell>
          <cell r="B2849" t="str">
            <v>倪定凯_x0000__x0000__x0000_</v>
          </cell>
          <cell r="C2849" t="str">
            <v>男</v>
          </cell>
          <cell r="D2849" t="str">
            <v>统招生_x0000__x0000__x0000_</v>
          </cell>
          <cell r="E2849" t="str">
            <v>中山北路校区_x0000__x0000__x0000__x0000__x0000__x0000_</v>
          </cell>
          <cell r="F2849" t="str">
            <v>计算机科学与软件工程学院_x0000__x0000__x0000__x0000__x0000__x0000__x0000__x0000__x0000__x0000__x0000__x0000_</v>
          </cell>
          <cell r="G2849" t="str">
            <v>计算机科学与软件工程学院_x0000__x0000__x0000__x0000__x0000__x0000__x0000__x0000__x0000__x0000__x0000__x0000_</v>
          </cell>
          <cell r="H2849" t="str">
            <v>软件工程_x0000__x0000__x0000__x0000_</v>
          </cell>
        </row>
        <row r="2850">
          <cell r="A2850">
            <v>10165101161</v>
          </cell>
          <cell r="B2850" t="str">
            <v>赵奕威_x0000__x0000__x0000_</v>
          </cell>
          <cell r="C2850" t="str">
            <v>男</v>
          </cell>
          <cell r="D2850" t="str">
            <v>统招生_x0000__x0000__x0000_</v>
          </cell>
          <cell r="E2850" t="str">
            <v>中山北路校区_x0000__x0000__x0000__x0000__x0000__x0000_</v>
          </cell>
          <cell r="F2850" t="str">
            <v>计算机科学与软件工程学院_x0000__x0000__x0000__x0000__x0000__x0000__x0000__x0000__x0000__x0000__x0000__x0000_</v>
          </cell>
          <cell r="G2850" t="str">
            <v>计算机科学与软件工程学院_x0000__x0000__x0000__x0000__x0000__x0000__x0000__x0000__x0000__x0000__x0000__x0000_</v>
          </cell>
          <cell r="H2850" t="str">
            <v>软件工程_x0000__x0000__x0000__x0000_</v>
          </cell>
        </row>
        <row r="2851">
          <cell r="A2851">
            <v>10165101162</v>
          </cell>
          <cell r="B2851" t="str">
            <v>孙啸_x0000__x0000_</v>
          </cell>
          <cell r="C2851" t="str">
            <v>男</v>
          </cell>
          <cell r="D2851" t="str">
            <v>统招生_x0000__x0000__x0000_</v>
          </cell>
          <cell r="E2851" t="str">
            <v>中山北路校区_x0000__x0000__x0000__x0000__x0000__x0000_</v>
          </cell>
          <cell r="F2851" t="str">
            <v>计算机科学与软件工程学院_x0000__x0000__x0000__x0000__x0000__x0000__x0000__x0000__x0000__x0000__x0000__x0000_</v>
          </cell>
          <cell r="G2851" t="str">
            <v>计算机科学与软件工程学院_x0000__x0000__x0000__x0000__x0000__x0000__x0000__x0000__x0000__x0000__x0000__x0000_</v>
          </cell>
          <cell r="H2851" t="str">
            <v>软件工程_x0000__x0000__x0000__x0000_</v>
          </cell>
        </row>
        <row r="2852">
          <cell r="A2852">
            <v>10165101163</v>
          </cell>
          <cell r="B2852" t="str">
            <v>宋培东_x0000__x0000__x0000_</v>
          </cell>
          <cell r="C2852" t="str">
            <v>男</v>
          </cell>
          <cell r="D2852" t="str">
            <v>统招生_x0000__x0000__x0000_</v>
          </cell>
          <cell r="E2852" t="str">
            <v>中山北路校区_x0000__x0000__x0000__x0000__x0000__x0000_</v>
          </cell>
          <cell r="F2852" t="str">
            <v>计算机科学与软件工程学院_x0000__x0000__x0000__x0000__x0000__x0000__x0000__x0000__x0000__x0000__x0000__x0000_</v>
          </cell>
          <cell r="G2852" t="str">
            <v>计算机科学与软件工程学院_x0000__x0000__x0000__x0000__x0000__x0000__x0000__x0000__x0000__x0000__x0000__x0000_</v>
          </cell>
          <cell r="H2852" t="str">
            <v>软件工程_x0000__x0000__x0000__x0000_</v>
          </cell>
        </row>
        <row r="2853">
          <cell r="A2853">
            <v>10165101164</v>
          </cell>
          <cell r="B2853" t="str">
            <v>郑宁远_x0000__x0000__x0000_</v>
          </cell>
          <cell r="C2853" t="str">
            <v>男</v>
          </cell>
          <cell r="D2853" t="str">
            <v>统招生_x0000__x0000__x0000_</v>
          </cell>
          <cell r="E2853" t="str">
            <v>中山北路校区_x0000__x0000__x0000__x0000__x0000__x0000_</v>
          </cell>
          <cell r="F2853" t="str">
            <v>计算机科学与软件工程学院_x0000__x0000__x0000__x0000__x0000__x0000__x0000__x0000__x0000__x0000__x0000__x0000_</v>
          </cell>
          <cell r="G2853" t="str">
            <v>计算机科学与软件工程学院_x0000__x0000__x0000__x0000__x0000__x0000__x0000__x0000__x0000__x0000__x0000__x0000_</v>
          </cell>
          <cell r="H2853" t="str">
            <v>软件工程_x0000__x0000__x0000__x0000_</v>
          </cell>
        </row>
        <row r="2854">
          <cell r="A2854">
            <v>10165101165</v>
          </cell>
          <cell r="B2854" t="str">
            <v>张晨亮_x0000__x0000__x0000_</v>
          </cell>
          <cell r="C2854" t="str">
            <v>男</v>
          </cell>
          <cell r="D2854" t="str">
            <v>统招生_x0000__x0000__x0000_</v>
          </cell>
          <cell r="E2854" t="str">
            <v>中山北路校区_x0000__x0000__x0000__x0000__x0000__x0000_</v>
          </cell>
          <cell r="F2854" t="str">
            <v>计算机科学与软件工程学院_x0000__x0000__x0000__x0000__x0000__x0000__x0000__x0000__x0000__x0000__x0000__x0000_</v>
          </cell>
          <cell r="G2854" t="str">
            <v>计算机科学与软件工程学院_x0000__x0000__x0000__x0000__x0000__x0000__x0000__x0000__x0000__x0000__x0000__x0000_</v>
          </cell>
          <cell r="H2854" t="str">
            <v>软件工程_x0000__x0000__x0000__x0000_</v>
          </cell>
        </row>
        <row r="2855">
          <cell r="A2855">
            <v>10165101166</v>
          </cell>
          <cell r="B2855" t="str">
            <v>沈越_x0000__x0000_</v>
          </cell>
          <cell r="C2855" t="str">
            <v>女</v>
          </cell>
          <cell r="D2855" t="str">
            <v>统招生_x0000__x0000__x0000_</v>
          </cell>
          <cell r="E2855" t="str">
            <v>中山北路校区_x0000__x0000__x0000__x0000__x0000__x0000_</v>
          </cell>
          <cell r="F2855" t="str">
            <v>计算机科学与软件工程学院_x0000__x0000__x0000__x0000__x0000__x0000__x0000__x0000__x0000__x0000__x0000__x0000_</v>
          </cell>
          <cell r="G2855" t="str">
            <v>计算机科学与软件工程学院_x0000__x0000__x0000__x0000__x0000__x0000__x0000__x0000__x0000__x0000__x0000__x0000_</v>
          </cell>
          <cell r="H2855" t="str">
            <v>软件工程_x0000__x0000__x0000__x0000_</v>
          </cell>
        </row>
        <row r="2856">
          <cell r="A2856">
            <v>10165101167</v>
          </cell>
          <cell r="B2856" t="str">
            <v>曾亦航_x0000__x0000__x0000_</v>
          </cell>
          <cell r="C2856" t="str">
            <v>男</v>
          </cell>
          <cell r="D2856" t="str">
            <v>统招生_x0000__x0000__x0000_</v>
          </cell>
          <cell r="E2856" t="str">
            <v>中山北路校区_x0000__x0000__x0000__x0000__x0000__x0000_</v>
          </cell>
          <cell r="F2856" t="str">
            <v>计算机科学与软件工程学院_x0000__x0000__x0000__x0000__x0000__x0000__x0000__x0000__x0000__x0000__x0000__x0000_</v>
          </cell>
          <cell r="G2856" t="str">
            <v>计算机科学与软件工程学院_x0000__x0000__x0000__x0000__x0000__x0000__x0000__x0000__x0000__x0000__x0000__x0000_</v>
          </cell>
          <cell r="H2856" t="str">
            <v>软件工程_x0000__x0000__x0000__x0000_</v>
          </cell>
        </row>
        <row r="2857">
          <cell r="A2857">
            <v>10165101168</v>
          </cell>
          <cell r="B2857" t="str">
            <v>毕冉_x0000__x0000_</v>
          </cell>
          <cell r="C2857" t="str">
            <v>男</v>
          </cell>
          <cell r="D2857" t="str">
            <v>统招生_x0000__x0000__x0000_</v>
          </cell>
          <cell r="E2857" t="str">
            <v>中山北路校区_x0000__x0000__x0000__x0000__x0000__x0000_</v>
          </cell>
          <cell r="F2857" t="str">
            <v>计算机科学与软件工程学院_x0000__x0000__x0000__x0000__x0000__x0000__x0000__x0000__x0000__x0000__x0000__x0000_</v>
          </cell>
          <cell r="G2857" t="str">
            <v>计算机科学与软件工程学院_x0000__x0000__x0000__x0000__x0000__x0000__x0000__x0000__x0000__x0000__x0000__x0000_</v>
          </cell>
          <cell r="H2857" t="str">
            <v>软件工程_x0000__x0000__x0000__x0000_</v>
          </cell>
        </row>
        <row r="2858">
          <cell r="A2858">
            <v>10165101169</v>
          </cell>
          <cell r="B2858" t="str">
            <v>吴文翰_x0000__x0000__x0000_</v>
          </cell>
          <cell r="C2858" t="str">
            <v>男</v>
          </cell>
          <cell r="D2858" t="str">
            <v>统招生_x0000__x0000__x0000_</v>
          </cell>
          <cell r="E2858" t="str">
            <v>中山北路校区_x0000__x0000__x0000__x0000__x0000__x0000_</v>
          </cell>
          <cell r="F2858" t="str">
            <v>计算机科学与软件工程学院_x0000__x0000__x0000__x0000__x0000__x0000__x0000__x0000__x0000__x0000__x0000__x0000_</v>
          </cell>
          <cell r="G2858" t="str">
            <v>计算机科学与软件工程学院_x0000__x0000__x0000__x0000__x0000__x0000__x0000__x0000__x0000__x0000__x0000__x0000_</v>
          </cell>
          <cell r="H2858" t="str">
            <v>软件工程_x0000__x0000__x0000__x0000_</v>
          </cell>
        </row>
        <row r="2859">
          <cell r="A2859">
            <v>10165101170</v>
          </cell>
          <cell r="B2859" t="str">
            <v>符嘉铭_x0000__x0000__x0000_</v>
          </cell>
          <cell r="C2859" t="str">
            <v>男</v>
          </cell>
          <cell r="D2859" t="str">
            <v>统招生_x0000__x0000__x0000_</v>
          </cell>
          <cell r="E2859" t="str">
            <v>中山北路校区_x0000__x0000__x0000__x0000__x0000__x0000_</v>
          </cell>
          <cell r="F2859" t="str">
            <v>计算机科学与软件工程学院_x0000__x0000__x0000__x0000__x0000__x0000__x0000__x0000__x0000__x0000__x0000__x0000_</v>
          </cell>
          <cell r="G2859" t="str">
            <v>计算机科学与软件工程学院_x0000__x0000__x0000__x0000__x0000__x0000__x0000__x0000__x0000__x0000__x0000__x0000_</v>
          </cell>
          <cell r="H2859" t="str">
            <v>软件工程_x0000__x0000__x0000__x0000_</v>
          </cell>
        </row>
        <row r="2860">
          <cell r="A2860">
            <v>10165101171</v>
          </cell>
          <cell r="B2860" t="str">
            <v>杨轶_x0000__x0000_</v>
          </cell>
          <cell r="C2860" t="str">
            <v>男</v>
          </cell>
          <cell r="D2860" t="str">
            <v>统招生_x0000__x0000__x0000_</v>
          </cell>
          <cell r="E2860" t="str">
            <v>中山北路校区_x0000__x0000__x0000__x0000__x0000__x0000_</v>
          </cell>
          <cell r="F2860" t="str">
            <v>计算机科学与软件工程学院_x0000__x0000__x0000__x0000__x0000__x0000__x0000__x0000__x0000__x0000__x0000__x0000_</v>
          </cell>
          <cell r="G2860" t="str">
            <v>计算机科学与软件工程学院_x0000__x0000__x0000__x0000__x0000__x0000__x0000__x0000__x0000__x0000__x0000__x0000_</v>
          </cell>
          <cell r="H2860" t="str">
            <v>软件工程_x0000__x0000__x0000__x0000_</v>
          </cell>
        </row>
        <row r="2861">
          <cell r="A2861">
            <v>10165101173</v>
          </cell>
          <cell r="B2861" t="str">
            <v>吴胜来_x0000__x0000__x0000_</v>
          </cell>
          <cell r="C2861" t="str">
            <v>男</v>
          </cell>
          <cell r="D2861" t="str">
            <v>统招生_x0000__x0000__x0000_</v>
          </cell>
          <cell r="E2861" t="str">
            <v>中山北路校区_x0000__x0000__x0000__x0000__x0000__x0000_</v>
          </cell>
          <cell r="F2861" t="str">
            <v>计算机科学与软件工程学院_x0000__x0000__x0000__x0000__x0000__x0000__x0000__x0000__x0000__x0000__x0000__x0000_</v>
          </cell>
          <cell r="G2861" t="str">
            <v>计算机科学与软件工程学院_x0000__x0000__x0000__x0000__x0000__x0000__x0000__x0000__x0000__x0000__x0000__x0000_</v>
          </cell>
          <cell r="H2861" t="str">
            <v>软件工程_x0000__x0000__x0000__x0000_</v>
          </cell>
        </row>
        <row r="2862">
          <cell r="A2862">
            <v>10165101174</v>
          </cell>
          <cell r="B2862" t="str">
            <v>陆启瑜_x0000__x0000__x0000_</v>
          </cell>
          <cell r="C2862" t="str">
            <v>男</v>
          </cell>
          <cell r="D2862" t="str">
            <v>统招生_x0000__x0000__x0000_</v>
          </cell>
          <cell r="E2862" t="str">
            <v>中山北路校区_x0000__x0000__x0000__x0000__x0000__x0000_</v>
          </cell>
          <cell r="F2862" t="str">
            <v>计算机科学与软件工程学院_x0000__x0000__x0000__x0000__x0000__x0000__x0000__x0000__x0000__x0000__x0000__x0000_</v>
          </cell>
          <cell r="G2862" t="str">
            <v>计算机科学与软件工程学院_x0000__x0000__x0000__x0000__x0000__x0000__x0000__x0000__x0000__x0000__x0000__x0000_</v>
          </cell>
          <cell r="H2862" t="str">
            <v>软件工程_x0000__x0000__x0000__x0000_</v>
          </cell>
        </row>
        <row r="2863">
          <cell r="A2863">
            <v>10165101175</v>
          </cell>
          <cell r="B2863" t="str">
            <v>宁静_x0000__x0000_</v>
          </cell>
          <cell r="C2863" t="str">
            <v>女</v>
          </cell>
          <cell r="D2863" t="str">
            <v>统招生_x0000__x0000__x0000_</v>
          </cell>
          <cell r="E2863" t="str">
            <v>中山北路校区_x0000__x0000__x0000__x0000__x0000__x0000_</v>
          </cell>
          <cell r="F2863" t="str">
            <v>计算机科学与软件工程学院_x0000__x0000__x0000__x0000__x0000__x0000__x0000__x0000__x0000__x0000__x0000__x0000_</v>
          </cell>
          <cell r="G2863" t="str">
            <v>计算机科学与软件工程学院_x0000__x0000__x0000__x0000__x0000__x0000__x0000__x0000__x0000__x0000__x0000__x0000_</v>
          </cell>
          <cell r="H2863" t="str">
            <v>软件工程_x0000__x0000__x0000__x0000_</v>
          </cell>
        </row>
        <row r="2864">
          <cell r="A2864">
            <v>10165101176</v>
          </cell>
          <cell r="B2864" t="str">
            <v>盖其风_x0000__x0000__x0000_</v>
          </cell>
          <cell r="C2864" t="str">
            <v>女</v>
          </cell>
          <cell r="D2864" t="str">
            <v>统招生_x0000__x0000__x0000_</v>
          </cell>
          <cell r="E2864" t="str">
            <v>中山北路校区_x0000__x0000__x0000__x0000__x0000__x0000_</v>
          </cell>
          <cell r="F2864" t="str">
            <v>计算机科学与软件工程学院_x0000__x0000__x0000__x0000__x0000__x0000__x0000__x0000__x0000__x0000__x0000__x0000_</v>
          </cell>
          <cell r="G2864" t="str">
            <v>计算机科学与软件工程学院_x0000__x0000__x0000__x0000__x0000__x0000__x0000__x0000__x0000__x0000__x0000__x0000_</v>
          </cell>
          <cell r="H2864" t="str">
            <v>软件工程_x0000__x0000__x0000__x0000_</v>
          </cell>
        </row>
        <row r="2865">
          <cell r="A2865">
            <v>10165101177</v>
          </cell>
          <cell r="B2865" t="str">
            <v>张英可_x0000__x0000__x0000_</v>
          </cell>
          <cell r="C2865" t="str">
            <v>男</v>
          </cell>
          <cell r="D2865" t="str">
            <v>统招生_x0000__x0000__x0000_</v>
          </cell>
          <cell r="E2865" t="str">
            <v>中山北路校区_x0000__x0000__x0000__x0000__x0000__x0000_</v>
          </cell>
          <cell r="F2865" t="str">
            <v>计算机科学与软件工程学院_x0000__x0000__x0000__x0000__x0000__x0000__x0000__x0000__x0000__x0000__x0000__x0000_</v>
          </cell>
          <cell r="G2865" t="str">
            <v>计算机科学与软件工程学院_x0000__x0000__x0000__x0000__x0000__x0000__x0000__x0000__x0000__x0000__x0000__x0000_</v>
          </cell>
          <cell r="H2865" t="str">
            <v>软件工程_x0000__x0000__x0000__x0000_</v>
          </cell>
        </row>
        <row r="2866">
          <cell r="A2866">
            <v>10165101178</v>
          </cell>
          <cell r="B2866" t="str">
            <v>陈玉峰_x0000__x0000__x0000_</v>
          </cell>
          <cell r="C2866" t="str">
            <v>男</v>
          </cell>
          <cell r="D2866" t="str">
            <v>统招生_x0000__x0000__x0000_</v>
          </cell>
          <cell r="E2866" t="str">
            <v>中山北路校区_x0000__x0000__x0000__x0000__x0000__x0000_</v>
          </cell>
          <cell r="F2866" t="str">
            <v>计算机科学与软件工程学院_x0000__x0000__x0000__x0000__x0000__x0000__x0000__x0000__x0000__x0000__x0000__x0000_</v>
          </cell>
          <cell r="G2866" t="str">
            <v>计算机科学与软件工程学院_x0000__x0000__x0000__x0000__x0000__x0000__x0000__x0000__x0000__x0000__x0000__x0000_</v>
          </cell>
          <cell r="H2866" t="str">
            <v>软件工程_x0000__x0000__x0000__x0000_</v>
          </cell>
        </row>
        <row r="2867">
          <cell r="A2867">
            <v>10165101179</v>
          </cell>
          <cell r="B2867" t="str">
            <v>陈丽丽_x0000__x0000__x0000_</v>
          </cell>
          <cell r="C2867" t="str">
            <v>女</v>
          </cell>
          <cell r="D2867" t="str">
            <v>统招生_x0000__x0000__x0000_</v>
          </cell>
          <cell r="E2867" t="str">
            <v>中山北路校区_x0000__x0000__x0000__x0000__x0000__x0000_</v>
          </cell>
          <cell r="F2867" t="str">
            <v>计算机科学与软件工程学院_x0000__x0000__x0000__x0000__x0000__x0000__x0000__x0000__x0000__x0000__x0000__x0000_</v>
          </cell>
          <cell r="G2867" t="str">
            <v>计算机科学与软件工程学院_x0000__x0000__x0000__x0000__x0000__x0000__x0000__x0000__x0000__x0000__x0000__x0000_</v>
          </cell>
          <cell r="H2867" t="str">
            <v>软件工程_x0000__x0000__x0000__x0000_</v>
          </cell>
        </row>
        <row r="2868">
          <cell r="A2868">
            <v>10165101180</v>
          </cell>
          <cell r="B2868" t="str">
            <v>张宏伟_x0000__x0000__x0000_</v>
          </cell>
          <cell r="C2868" t="str">
            <v>男</v>
          </cell>
          <cell r="D2868" t="str">
            <v>统招生_x0000__x0000__x0000_</v>
          </cell>
          <cell r="E2868" t="str">
            <v>中山北路校区_x0000__x0000__x0000__x0000__x0000__x0000_</v>
          </cell>
          <cell r="F2868" t="str">
            <v>计算机科学与软件工程学院_x0000__x0000__x0000__x0000__x0000__x0000__x0000__x0000__x0000__x0000__x0000__x0000_</v>
          </cell>
          <cell r="G2868" t="str">
            <v>计算机科学与软件工程学院_x0000__x0000__x0000__x0000__x0000__x0000__x0000__x0000__x0000__x0000__x0000__x0000_</v>
          </cell>
          <cell r="H2868" t="str">
            <v>软件工程_x0000__x0000__x0000__x0000_</v>
          </cell>
        </row>
        <row r="2869">
          <cell r="A2869">
            <v>10165101181</v>
          </cell>
          <cell r="B2869" t="str">
            <v>袁天野_x0000__x0000__x0000_</v>
          </cell>
          <cell r="C2869" t="str">
            <v>男</v>
          </cell>
          <cell r="D2869" t="str">
            <v>统招生_x0000__x0000__x0000_</v>
          </cell>
          <cell r="E2869" t="str">
            <v>中山北路校区_x0000__x0000__x0000__x0000__x0000__x0000_</v>
          </cell>
          <cell r="F2869" t="str">
            <v>计算机科学与软件工程学院_x0000__x0000__x0000__x0000__x0000__x0000__x0000__x0000__x0000__x0000__x0000__x0000_</v>
          </cell>
          <cell r="G2869" t="str">
            <v>计算机科学与软件工程学院_x0000__x0000__x0000__x0000__x0000__x0000__x0000__x0000__x0000__x0000__x0000__x0000_</v>
          </cell>
          <cell r="H2869" t="str">
            <v>软件工程_x0000__x0000__x0000__x0000_</v>
          </cell>
        </row>
        <row r="2870">
          <cell r="A2870">
            <v>10165101182</v>
          </cell>
          <cell r="B2870" t="str">
            <v>唐殊同_x0000__x0000__x0000_</v>
          </cell>
          <cell r="C2870" t="str">
            <v>男</v>
          </cell>
          <cell r="D2870" t="str">
            <v>统招生_x0000__x0000__x0000_</v>
          </cell>
          <cell r="E2870" t="str">
            <v>中山北路校区_x0000__x0000__x0000__x0000__x0000__x0000_</v>
          </cell>
          <cell r="F2870" t="str">
            <v>计算机科学与软件工程学院_x0000__x0000__x0000__x0000__x0000__x0000__x0000__x0000__x0000__x0000__x0000__x0000_</v>
          </cell>
          <cell r="G2870" t="str">
            <v>计算机科学与软件工程学院_x0000__x0000__x0000__x0000__x0000__x0000__x0000__x0000__x0000__x0000__x0000__x0000_</v>
          </cell>
          <cell r="H2870" t="str">
            <v>软件工程_x0000__x0000__x0000__x0000_</v>
          </cell>
        </row>
        <row r="2871">
          <cell r="A2871">
            <v>10165101183</v>
          </cell>
          <cell r="B2871" t="str">
            <v>王海羽_x0000__x0000__x0000_</v>
          </cell>
          <cell r="C2871" t="str">
            <v>女</v>
          </cell>
          <cell r="D2871" t="str">
            <v>统招生_x0000__x0000__x0000_</v>
          </cell>
          <cell r="E2871" t="str">
            <v>中山北路校区_x0000__x0000__x0000__x0000__x0000__x0000_</v>
          </cell>
          <cell r="F2871" t="str">
            <v>计算机科学与软件工程学院_x0000__x0000__x0000__x0000__x0000__x0000__x0000__x0000__x0000__x0000__x0000__x0000_</v>
          </cell>
          <cell r="G2871" t="str">
            <v>计算机科学与软件工程学院_x0000__x0000__x0000__x0000__x0000__x0000__x0000__x0000__x0000__x0000__x0000__x0000_</v>
          </cell>
          <cell r="H2871" t="str">
            <v>软件工程_x0000__x0000__x0000__x0000_</v>
          </cell>
        </row>
        <row r="2872">
          <cell r="A2872">
            <v>10165101184</v>
          </cell>
          <cell r="B2872" t="str">
            <v>方泽圣_x0000__x0000__x0000_</v>
          </cell>
          <cell r="C2872" t="str">
            <v>男</v>
          </cell>
          <cell r="D2872" t="str">
            <v>统招生_x0000__x0000__x0000_</v>
          </cell>
          <cell r="E2872" t="str">
            <v>中山北路校区_x0000__x0000__x0000__x0000__x0000__x0000_</v>
          </cell>
          <cell r="F2872" t="str">
            <v>计算机科学与软件工程学院_x0000__x0000__x0000__x0000__x0000__x0000__x0000__x0000__x0000__x0000__x0000__x0000_</v>
          </cell>
          <cell r="G2872" t="str">
            <v>计算机科学与软件工程学院_x0000__x0000__x0000__x0000__x0000__x0000__x0000__x0000__x0000__x0000__x0000__x0000_</v>
          </cell>
          <cell r="H2872" t="str">
            <v>软件工程_x0000__x0000__x0000__x0000_</v>
          </cell>
        </row>
        <row r="2873">
          <cell r="A2873">
            <v>10165101185</v>
          </cell>
          <cell r="B2873" t="str">
            <v>谢正平_x0000__x0000__x0000_</v>
          </cell>
          <cell r="C2873" t="str">
            <v>男</v>
          </cell>
          <cell r="D2873" t="str">
            <v>统招生_x0000__x0000__x0000_</v>
          </cell>
          <cell r="E2873" t="str">
            <v>中山北路校区_x0000__x0000__x0000__x0000__x0000__x0000_</v>
          </cell>
          <cell r="F2873" t="str">
            <v>计算机科学与软件工程学院_x0000__x0000__x0000__x0000__x0000__x0000__x0000__x0000__x0000__x0000__x0000__x0000_</v>
          </cell>
          <cell r="G2873" t="str">
            <v>计算机科学与软件工程学院_x0000__x0000__x0000__x0000__x0000__x0000__x0000__x0000__x0000__x0000__x0000__x0000_</v>
          </cell>
          <cell r="H2873" t="str">
            <v>软件工程_x0000__x0000__x0000__x0000_</v>
          </cell>
        </row>
        <row r="2874">
          <cell r="A2874">
            <v>10165101186</v>
          </cell>
          <cell r="B2874" t="str">
            <v>任飞潼_x0000__x0000__x0000_</v>
          </cell>
          <cell r="C2874" t="str">
            <v>男</v>
          </cell>
          <cell r="D2874" t="str">
            <v>统招生_x0000__x0000__x0000_</v>
          </cell>
          <cell r="E2874" t="str">
            <v>中山北路校区_x0000__x0000__x0000__x0000__x0000__x0000_</v>
          </cell>
          <cell r="F2874" t="str">
            <v>计算机科学与软件工程学院_x0000__x0000__x0000__x0000__x0000__x0000__x0000__x0000__x0000__x0000__x0000__x0000_</v>
          </cell>
          <cell r="G2874" t="str">
            <v>计算机科学与软件工程学院_x0000__x0000__x0000__x0000__x0000__x0000__x0000__x0000__x0000__x0000__x0000__x0000_</v>
          </cell>
          <cell r="H2874" t="str">
            <v>软件工程_x0000__x0000__x0000__x0000_</v>
          </cell>
        </row>
        <row r="2875">
          <cell r="A2875">
            <v>10165101187</v>
          </cell>
          <cell r="B2875" t="str">
            <v>何雅迪_x0000__x0000__x0000_</v>
          </cell>
          <cell r="C2875" t="str">
            <v>女</v>
          </cell>
          <cell r="D2875" t="str">
            <v>统招生_x0000__x0000__x0000_</v>
          </cell>
          <cell r="E2875" t="str">
            <v>中山北路校区_x0000__x0000__x0000__x0000__x0000__x0000_</v>
          </cell>
          <cell r="F2875" t="str">
            <v>计算机科学与软件工程学院_x0000__x0000__x0000__x0000__x0000__x0000__x0000__x0000__x0000__x0000__x0000__x0000_</v>
          </cell>
          <cell r="G2875" t="str">
            <v>计算机科学与软件工程学院_x0000__x0000__x0000__x0000__x0000__x0000__x0000__x0000__x0000__x0000__x0000__x0000_</v>
          </cell>
          <cell r="H2875" t="str">
            <v>软件工程_x0000__x0000__x0000__x0000_</v>
          </cell>
        </row>
        <row r="2876">
          <cell r="A2876">
            <v>10165101188</v>
          </cell>
          <cell r="B2876" t="str">
            <v>张镇_x0000__x0000_</v>
          </cell>
          <cell r="C2876" t="str">
            <v>男</v>
          </cell>
          <cell r="D2876" t="str">
            <v>统招生_x0000__x0000__x0000_</v>
          </cell>
          <cell r="E2876" t="str">
            <v>中山北路校区_x0000__x0000__x0000__x0000__x0000__x0000_</v>
          </cell>
          <cell r="F2876" t="str">
            <v>计算机科学与软件工程学院_x0000__x0000__x0000__x0000__x0000__x0000__x0000__x0000__x0000__x0000__x0000__x0000_</v>
          </cell>
          <cell r="G2876" t="str">
            <v>计算机科学与软件工程学院_x0000__x0000__x0000__x0000__x0000__x0000__x0000__x0000__x0000__x0000__x0000__x0000_</v>
          </cell>
          <cell r="H2876" t="str">
            <v>软件工程_x0000__x0000__x0000__x0000_</v>
          </cell>
        </row>
        <row r="2877">
          <cell r="A2877">
            <v>10165101189</v>
          </cell>
          <cell r="B2877" t="str">
            <v>黄雅洁_x0000__x0000__x0000_</v>
          </cell>
          <cell r="C2877" t="str">
            <v>女</v>
          </cell>
          <cell r="D2877" t="str">
            <v>统招生_x0000__x0000__x0000_</v>
          </cell>
          <cell r="E2877" t="str">
            <v>中山北路校区_x0000__x0000__x0000__x0000__x0000__x0000_</v>
          </cell>
          <cell r="F2877" t="str">
            <v>计算机科学与软件工程学院_x0000__x0000__x0000__x0000__x0000__x0000__x0000__x0000__x0000__x0000__x0000__x0000_</v>
          </cell>
          <cell r="G2877" t="str">
            <v>计算机科学与软件工程学院_x0000__x0000__x0000__x0000__x0000__x0000__x0000__x0000__x0000__x0000__x0000__x0000_</v>
          </cell>
          <cell r="H2877" t="str">
            <v>软件工程_x0000__x0000__x0000__x0000_</v>
          </cell>
        </row>
        <row r="2878">
          <cell r="A2878">
            <v>10165101190</v>
          </cell>
          <cell r="B2878" t="str">
            <v>陈晨光_x0000__x0000__x0000_</v>
          </cell>
          <cell r="C2878" t="str">
            <v>男</v>
          </cell>
          <cell r="D2878" t="str">
            <v>统招生_x0000__x0000__x0000_</v>
          </cell>
          <cell r="E2878" t="str">
            <v>中山北路校区_x0000__x0000__x0000__x0000__x0000__x0000_</v>
          </cell>
          <cell r="F2878" t="str">
            <v>计算机科学与软件工程学院_x0000__x0000__x0000__x0000__x0000__x0000__x0000__x0000__x0000__x0000__x0000__x0000_</v>
          </cell>
          <cell r="G2878" t="str">
            <v>计算机科学与软件工程学院_x0000__x0000__x0000__x0000__x0000__x0000__x0000__x0000__x0000__x0000__x0000__x0000_</v>
          </cell>
          <cell r="H2878" t="str">
            <v>软件工程_x0000__x0000__x0000__x0000_</v>
          </cell>
        </row>
        <row r="2879">
          <cell r="A2879">
            <v>10165101191</v>
          </cell>
          <cell r="B2879" t="str">
            <v>王宇河_x0000__x0000__x0000_</v>
          </cell>
          <cell r="C2879" t="str">
            <v>男</v>
          </cell>
          <cell r="D2879" t="str">
            <v>统招生_x0000__x0000__x0000_</v>
          </cell>
          <cell r="E2879" t="str">
            <v>中山北路校区_x0000__x0000__x0000__x0000__x0000__x0000_</v>
          </cell>
          <cell r="F2879" t="str">
            <v>计算机科学与软件工程学院_x0000__x0000__x0000__x0000__x0000__x0000__x0000__x0000__x0000__x0000__x0000__x0000_</v>
          </cell>
          <cell r="G2879" t="str">
            <v>计算机科学与软件工程学院_x0000__x0000__x0000__x0000__x0000__x0000__x0000__x0000__x0000__x0000__x0000__x0000_</v>
          </cell>
          <cell r="H2879" t="str">
            <v>软件工程_x0000__x0000__x0000__x0000_</v>
          </cell>
        </row>
        <row r="2880">
          <cell r="A2880">
            <v>10165101192</v>
          </cell>
          <cell r="B2880" t="str">
            <v>高尚_x0000__x0000_</v>
          </cell>
          <cell r="C2880" t="str">
            <v>男</v>
          </cell>
          <cell r="D2880" t="str">
            <v>统招生_x0000__x0000__x0000_</v>
          </cell>
          <cell r="E2880" t="str">
            <v>中山北路校区_x0000__x0000__x0000__x0000__x0000__x0000_</v>
          </cell>
          <cell r="F2880" t="str">
            <v>计算机科学与软件工程学院_x0000__x0000__x0000__x0000__x0000__x0000__x0000__x0000__x0000__x0000__x0000__x0000_</v>
          </cell>
          <cell r="G2880" t="str">
            <v>计算机科学与软件工程学院_x0000__x0000__x0000__x0000__x0000__x0000__x0000__x0000__x0000__x0000__x0000__x0000_</v>
          </cell>
          <cell r="H2880" t="str">
            <v>软件工程_x0000__x0000__x0000__x0000_</v>
          </cell>
        </row>
        <row r="2881">
          <cell r="A2881">
            <v>10165101202</v>
          </cell>
          <cell r="B2881" t="str">
            <v>易昂_x0000__x0000_</v>
          </cell>
          <cell r="C2881" t="str">
            <v>男</v>
          </cell>
          <cell r="D2881" t="str">
            <v>统招生_x0000__x0000__x0000_</v>
          </cell>
          <cell r="E2881" t="str">
            <v>中山北路校区_x0000__x0000__x0000__x0000__x0000__x0000_</v>
          </cell>
          <cell r="F2881" t="str">
            <v>计算机科学与软件工程学院_x0000__x0000__x0000__x0000__x0000__x0000__x0000__x0000__x0000__x0000__x0000__x0000_</v>
          </cell>
          <cell r="G2881" t="str">
            <v>计算机科学与软件工程学院_x0000__x0000__x0000__x0000__x0000__x0000__x0000__x0000__x0000__x0000__x0000__x0000_</v>
          </cell>
          <cell r="H2881" t="str">
            <v>软件工程_x0000__x0000__x0000__x0000_</v>
          </cell>
        </row>
        <row r="2882">
          <cell r="A2882">
            <v>10165101203</v>
          </cell>
          <cell r="B2882" t="str">
            <v>王潇_x0000__x0000_</v>
          </cell>
          <cell r="C2882" t="str">
            <v>男</v>
          </cell>
          <cell r="D2882" t="str">
            <v>统招生_x0000__x0000__x0000_</v>
          </cell>
          <cell r="E2882" t="str">
            <v>中山北路校区_x0000__x0000__x0000__x0000__x0000__x0000_</v>
          </cell>
          <cell r="F2882" t="str">
            <v>计算机科学与软件工程学院_x0000__x0000__x0000__x0000__x0000__x0000__x0000__x0000__x0000__x0000__x0000__x0000_</v>
          </cell>
          <cell r="G2882" t="str">
            <v>计算机科学与软件工程学院_x0000__x0000__x0000__x0000__x0000__x0000__x0000__x0000__x0000__x0000__x0000__x0000_</v>
          </cell>
          <cell r="H2882" t="str">
            <v>软件工程_x0000__x0000__x0000__x0000_</v>
          </cell>
        </row>
        <row r="2883">
          <cell r="A2883">
            <v>10165101204</v>
          </cell>
          <cell r="B2883" t="str">
            <v>宋明_x0000__x0000_</v>
          </cell>
          <cell r="C2883" t="str">
            <v>男</v>
          </cell>
          <cell r="D2883" t="str">
            <v>统招生_x0000__x0000__x0000_</v>
          </cell>
          <cell r="E2883" t="str">
            <v>中山北路校区_x0000__x0000__x0000__x0000__x0000__x0000_</v>
          </cell>
          <cell r="F2883" t="str">
            <v>计算机科学与软件工程学院_x0000__x0000__x0000__x0000__x0000__x0000__x0000__x0000__x0000__x0000__x0000__x0000_</v>
          </cell>
          <cell r="G2883" t="str">
            <v>计算机科学与软件工程学院_x0000__x0000__x0000__x0000__x0000__x0000__x0000__x0000__x0000__x0000__x0000__x0000_</v>
          </cell>
          <cell r="H2883" t="str">
            <v>软件工程_x0000__x0000__x0000__x0000_</v>
          </cell>
        </row>
        <row r="2884">
          <cell r="A2884">
            <v>10165101205</v>
          </cell>
          <cell r="B2884" t="str">
            <v>彭新宇_x0000__x0000__x0000_</v>
          </cell>
          <cell r="C2884" t="str">
            <v>男</v>
          </cell>
          <cell r="D2884" t="str">
            <v>统招生_x0000__x0000__x0000_</v>
          </cell>
          <cell r="E2884" t="str">
            <v>中山北路校区_x0000__x0000__x0000__x0000__x0000__x0000_</v>
          </cell>
          <cell r="F2884" t="str">
            <v>计算机科学与软件工程学院_x0000__x0000__x0000__x0000__x0000__x0000__x0000__x0000__x0000__x0000__x0000__x0000_</v>
          </cell>
          <cell r="G2884" t="str">
            <v>计算机科学与软件工程学院_x0000__x0000__x0000__x0000__x0000__x0000__x0000__x0000__x0000__x0000__x0000__x0000_</v>
          </cell>
          <cell r="H2884" t="str">
            <v>软件工程_x0000__x0000__x0000__x0000_</v>
          </cell>
        </row>
        <row r="2885">
          <cell r="A2885">
            <v>10165101206</v>
          </cell>
          <cell r="B2885" t="str">
            <v>郑冬_x0000__x0000_</v>
          </cell>
          <cell r="C2885" t="str">
            <v>男</v>
          </cell>
          <cell r="D2885" t="str">
            <v>统招生_x0000__x0000__x0000_</v>
          </cell>
          <cell r="E2885" t="str">
            <v>中山北路校区_x0000__x0000__x0000__x0000__x0000__x0000_</v>
          </cell>
          <cell r="F2885" t="str">
            <v>计算机科学与软件工程学院_x0000__x0000__x0000__x0000__x0000__x0000__x0000__x0000__x0000__x0000__x0000__x0000_</v>
          </cell>
          <cell r="G2885" t="str">
            <v>计算机科学与软件工程学院_x0000__x0000__x0000__x0000__x0000__x0000__x0000__x0000__x0000__x0000__x0000__x0000_</v>
          </cell>
          <cell r="H2885" t="str">
            <v>软件工程_x0000__x0000__x0000__x0000_</v>
          </cell>
        </row>
        <row r="2886">
          <cell r="A2886">
            <v>10165101207</v>
          </cell>
          <cell r="B2886" t="str">
            <v>浦天岭_x0000__x0000__x0000_</v>
          </cell>
          <cell r="C2886" t="str">
            <v>男</v>
          </cell>
          <cell r="D2886" t="str">
            <v>统招生_x0000__x0000__x0000_</v>
          </cell>
          <cell r="E2886" t="str">
            <v>中山北路校区_x0000__x0000__x0000__x0000__x0000__x0000_</v>
          </cell>
          <cell r="F2886" t="str">
            <v>计算机科学与软件工程学院_x0000__x0000__x0000__x0000__x0000__x0000__x0000__x0000__x0000__x0000__x0000__x0000_</v>
          </cell>
          <cell r="G2886" t="str">
            <v>计算机科学与软件工程学院_x0000__x0000__x0000__x0000__x0000__x0000__x0000__x0000__x0000__x0000__x0000__x0000_</v>
          </cell>
          <cell r="H2886" t="str">
            <v>软件工程_x0000__x0000__x0000__x0000_</v>
          </cell>
        </row>
        <row r="2887">
          <cell r="A2887">
            <v>10165101208</v>
          </cell>
          <cell r="B2887" t="str">
            <v>张振东_x0000__x0000__x0000_</v>
          </cell>
          <cell r="C2887" t="str">
            <v>男</v>
          </cell>
          <cell r="D2887" t="str">
            <v>统招生_x0000__x0000__x0000_</v>
          </cell>
          <cell r="E2887" t="str">
            <v>中山北路校区_x0000__x0000__x0000__x0000__x0000__x0000_</v>
          </cell>
          <cell r="F2887" t="str">
            <v>计算机科学与软件工程学院_x0000__x0000__x0000__x0000__x0000__x0000__x0000__x0000__x0000__x0000__x0000__x0000_</v>
          </cell>
          <cell r="G2887" t="str">
            <v>计算机科学与软件工程学院_x0000__x0000__x0000__x0000__x0000__x0000__x0000__x0000__x0000__x0000__x0000__x0000_</v>
          </cell>
          <cell r="H2887" t="str">
            <v>软件工程_x0000__x0000__x0000__x0000_</v>
          </cell>
        </row>
        <row r="2888">
          <cell r="A2888">
            <v>10165101209</v>
          </cell>
          <cell r="B2888" t="str">
            <v>孙博文_x0000__x0000__x0000_</v>
          </cell>
          <cell r="C2888" t="str">
            <v>女</v>
          </cell>
          <cell r="D2888" t="str">
            <v>统招生_x0000__x0000__x0000_</v>
          </cell>
          <cell r="E2888" t="str">
            <v>中山北路校区_x0000__x0000__x0000__x0000__x0000__x0000_</v>
          </cell>
          <cell r="F2888" t="str">
            <v>计算机科学与软件工程学院_x0000__x0000__x0000__x0000__x0000__x0000__x0000__x0000__x0000__x0000__x0000__x0000_</v>
          </cell>
          <cell r="G2888" t="str">
            <v>计算机科学与软件工程学院_x0000__x0000__x0000__x0000__x0000__x0000__x0000__x0000__x0000__x0000__x0000__x0000_</v>
          </cell>
          <cell r="H2888" t="str">
            <v>软件工程_x0000__x0000__x0000__x0000_</v>
          </cell>
        </row>
        <row r="2889">
          <cell r="A2889">
            <v>10165101210</v>
          </cell>
          <cell r="B2889" t="str">
            <v>申鹏程_x0000__x0000__x0000_</v>
          </cell>
          <cell r="C2889" t="str">
            <v>男</v>
          </cell>
          <cell r="D2889" t="str">
            <v>统招生_x0000__x0000__x0000_</v>
          </cell>
          <cell r="E2889" t="str">
            <v>中山北路校区_x0000__x0000__x0000__x0000__x0000__x0000_</v>
          </cell>
          <cell r="F2889" t="str">
            <v>计算机科学与软件工程学院_x0000__x0000__x0000__x0000__x0000__x0000__x0000__x0000__x0000__x0000__x0000__x0000_</v>
          </cell>
          <cell r="G2889" t="str">
            <v>计算机科学与软件工程学院_x0000__x0000__x0000__x0000__x0000__x0000__x0000__x0000__x0000__x0000__x0000__x0000_</v>
          </cell>
          <cell r="H2889" t="str">
            <v>软件工程_x0000__x0000__x0000__x0000_</v>
          </cell>
        </row>
        <row r="2890">
          <cell r="A2890">
            <v>10165101211</v>
          </cell>
          <cell r="B2890" t="str">
            <v>陈淑雅_x0000__x0000__x0000_</v>
          </cell>
          <cell r="C2890" t="str">
            <v>女</v>
          </cell>
          <cell r="D2890" t="str">
            <v>统招生_x0000__x0000__x0000_</v>
          </cell>
          <cell r="E2890" t="str">
            <v>中山北路校区_x0000__x0000__x0000__x0000__x0000__x0000_</v>
          </cell>
          <cell r="F2890" t="str">
            <v>计算机科学与软件工程学院_x0000__x0000__x0000__x0000__x0000__x0000__x0000__x0000__x0000__x0000__x0000__x0000_</v>
          </cell>
          <cell r="G2890" t="str">
            <v>计算机科学与软件工程学院_x0000__x0000__x0000__x0000__x0000__x0000__x0000__x0000__x0000__x0000__x0000__x0000_</v>
          </cell>
          <cell r="H2890" t="str">
            <v>软件工程_x0000__x0000__x0000__x0000_</v>
          </cell>
        </row>
        <row r="2891">
          <cell r="A2891">
            <v>10165101212</v>
          </cell>
          <cell r="B2891" t="str">
            <v>周雨微_x0000__x0000__x0000_</v>
          </cell>
          <cell r="C2891" t="str">
            <v>女</v>
          </cell>
          <cell r="D2891" t="str">
            <v>统招生_x0000__x0000__x0000_</v>
          </cell>
          <cell r="E2891" t="str">
            <v>中山北路校区_x0000__x0000__x0000__x0000__x0000__x0000_</v>
          </cell>
          <cell r="F2891" t="str">
            <v>计算机科学与软件工程学院_x0000__x0000__x0000__x0000__x0000__x0000__x0000__x0000__x0000__x0000__x0000__x0000_</v>
          </cell>
          <cell r="G2891" t="str">
            <v>计算机科学与软件工程学院_x0000__x0000__x0000__x0000__x0000__x0000__x0000__x0000__x0000__x0000__x0000__x0000_</v>
          </cell>
          <cell r="H2891" t="str">
            <v>软件工程_x0000__x0000__x0000__x0000_</v>
          </cell>
        </row>
        <row r="2892">
          <cell r="A2892">
            <v>10165101213</v>
          </cell>
          <cell r="B2892" t="str">
            <v>王泰坤_x0000__x0000__x0000_</v>
          </cell>
          <cell r="C2892" t="str">
            <v>男</v>
          </cell>
          <cell r="D2892" t="str">
            <v>统招生_x0000__x0000__x0000_</v>
          </cell>
          <cell r="E2892" t="str">
            <v>中山北路校区_x0000__x0000__x0000__x0000__x0000__x0000_</v>
          </cell>
          <cell r="F2892" t="str">
            <v>计算机科学与软件工程学院_x0000__x0000__x0000__x0000__x0000__x0000__x0000__x0000__x0000__x0000__x0000__x0000_</v>
          </cell>
          <cell r="G2892" t="str">
            <v>计算机科学与软件工程学院_x0000__x0000__x0000__x0000__x0000__x0000__x0000__x0000__x0000__x0000__x0000__x0000_</v>
          </cell>
          <cell r="H2892" t="str">
            <v>软件工程_x0000__x0000__x0000__x0000_</v>
          </cell>
        </row>
        <row r="2893">
          <cell r="A2893">
            <v>10165101214</v>
          </cell>
          <cell r="B2893" t="str">
            <v>陶杰_x0000__x0000_</v>
          </cell>
          <cell r="C2893" t="str">
            <v>男</v>
          </cell>
          <cell r="D2893" t="str">
            <v>统招生_x0000__x0000__x0000_</v>
          </cell>
          <cell r="E2893" t="str">
            <v>中山北路校区_x0000__x0000__x0000__x0000__x0000__x0000_</v>
          </cell>
          <cell r="F2893" t="str">
            <v>计算机科学与软件工程学院_x0000__x0000__x0000__x0000__x0000__x0000__x0000__x0000__x0000__x0000__x0000__x0000_</v>
          </cell>
          <cell r="G2893" t="str">
            <v>计算机科学与软件工程学院_x0000__x0000__x0000__x0000__x0000__x0000__x0000__x0000__x0000__x0000__x0000__x0000_</v>
          </cell>
          <cell r="H2893" t="str">
            <v>软件工程_x0000__x0000__x0000__x0000_</v>
          </cell>
        </row>
        <row r="2894">
          <cell r="A2894">
            <v>10165101215</v>
          </cell>
          <cell r="B2894" t="str">
            <v>陶明沺_x0000__x0000__x0000_</v>
          </cell>
          <cell r="C2894" t="str">
            <v>女</v>
          </cell>
          <cell r="D2894" t="str">
            <v>统招生_x0000__x0000__x0000_</v>
          </cell>
          <cell r="E2894" t="str">
            <v>中山北路校区_x0000__x0000__x0000__x0000__x0000__x0000_</v>
          </cell>
          <cell r="F2894" t="str">
            <v>计算机科学与软件工程学院_x0000__x0000__x0000__x0000__x0000__x0000__x0000__x0000__x0000__x0000__x0000__x0000_</v>
          </cell>
          <cell r="G2894" t="str">
            <v>计算机科学与软件工程学院_x0000__x0000__x0000__x0000__x0000__x0000__x0000__x0000__x0000__x0000__x0000__x0000_</v>
          </cell>
          <cell r="H2894" t="str">
            <v>软件工程_x0000__x0000__x0000__x0000_</v>
          </cell>
        </row>
        <row r="2895">
          <cell r="A2895">
            <v>10165101216</v>
          </cell>
          <cell r="B2895" t="str">
            <v>秦哲煜_x0000__x0000__x0000_</v>
          </cell>
          <cell r="C2895" t="str">
            <v>男</v>
          </cell>
          <cell r="D2895" t="str">
            <v>统招生_x0000__x0000__x0000_</v>
          </cell>
          <cell r="E2895" t="str">
            <v>中山北路校区_x0000__x0000__x0000__x0000__x0000__x0000_</v>
          </cell>
          <cell r="F2895" t="str">
            <v>计算机科学与软件工程学院_x0000__x0000__x0000__x0000__x0000__x0000__x0000__x0000__x0000__x0000__x0000__x0000_</v>
          </cell>
          <cell r="G2895" t="str">
            <v>计算机科学与软件工程学院_x0000__x0000__x0000__x0000__x0000__x0000__x0000__x0000__x0000__x0000__x0000__x0000_</v>
          </cell>
          <cell r="H2895" t="str">
            <v>软件工程_x0000__x0000__x0000__x0000_</v>
          </cell>
        </row>
        <row r="2896">
          <cell r="A2896">
            <v>10165101217</v>
          </cell>
          <cell r="B2896" t="str">
            <v>刘畅_x0000__x0000_</v>
          </cell>
          <cell r="C2896" t="str">
            <v>男</v>
          </cell>
          <cell r="D2896" t="str">
            <v>统招生_x0000__x0000__x0000_</v>
          </cell>
          <cell r="E2896" t="str">
            <v>中山北路校区_x0000__x0000__x0000__x0000__x0000__x0000_</v>
          </cell>
          <cell r="F2896" t="str">
            <v>计算机科学与软件工程学院_x0000__x0000__x0000__x0000__x0000__x0000__x0000__x0000__x0000__x0000__x0000__x0000_</v>
          </cell>
          <cell r="G2896" t="str">
            <v>计算机科学与软件工程学院_x0000__x0000__x0000__x0000__x0000__x0000__x0000__x0000__x0000__x0000__x0000__x0000_</v>
          </cell>
          <cell r="H2896" t="str">
            <v>软件工程_x0000__x0000__x0000__x0000_</v>
          </cell>
        </row>
        <row r="2897">
          <cell r="A2897">
            <v>10165101218</v>
          </cell>
          <cell r="B2897" t="str">
            <v>宋铭辰_x0000__x0000__x0000_</v>
          </cell>
          <cell r="C2897" t="str">
            <v>男</v>
          </cell>
          <cell r="D2897" t="str">
            <v>统招生_x0000__x0000__x0000_</v>
          </cell>
          <cell r="E2897" t="str">
            <v>中山北路校区_x0000__x0000__x0000__x0000__x0000__x0000_</v>
          </cell>
          <cell r="F2897" t="str">
            <v>计算机科学与软件工程学院_x0000__x0000__x0000__x0000__x0000__x0000__x0000__x0000__x0000__x0000__x0000__x0000_</v>
          </cell>
          <cell r="G2897" t="str">
            <v>计算机科学与软件工程学院_x0000__x0000__x0000__x0000__x0000__x0000__x0000__x0000__x0000__x0000__x0000__x0000_</v>
          </cell>
          <cell r="H2897" t="str">
            <v>软件工程_x0000__x0000__x0000__x0000_</v>
          </cell>
        </row>
        <row r="2898">
          <cell r="A2898">
            <v>10165101219</v>
          </cell>
          <cell r="B2898" t="str">
            <v>卢苇_x0000__x0000_</v>
          </cell>
          <cell r="C2898" t="str">
            <v>女</v>
          </cell>
          <cell r="D2898" t="str">
            <v>统招生_x0000__x0000__x0000_</v>
          </cell>
          <cell r="E2898" t="str">
            <v>中山北路校区_x0000__x0000__x0000__x0000__x0000__x0000_</v>
          </cell>
          <cell r="F2898" t="str">
            <v>计算机科学与软件工程学院_x0000__x0000__x0000__x0000__x0000__x0000__x0000__x0000__x0000__x0000__x0000__x0000_</v>
          </cell>
          <cell r="G2898" t="str">
            <v>计算机科学与软件工程学院_x0000__x0000__x0000__x0000__x0000__x0000__x0000__x0000__x0000__x0000__x0000__x0000_</v>
          </cell>
          <cell r="H2898" t="str">
            <v>软件工程_x0000__x0000__x0000__x0000_</v>
          </cell>
        </row>
        <row r="2899">
          <cell r="A2899">
            <v>10165101220</v>
          </cell>
          <cell r="B2899" t="str">
            <v>于文梦_x0000__x0000__x0000_</v>
          </cell>
          <cell r="C2899" t="str">
            <v>女</v>
          </cell>
          <cell r="D2899" t="str">
            <v>统招生_x0000__x0000__x0000_</v>
          </cell>
          <cell r="E2899" t="str">
            <v>中山北路校区_x0000__x0000__x0000__x0000__x0000__x0000_</v>
          </cell>
          <cell r="F2899" t="str">
            <v>计算机科学与软件工程学院_x0000__x0000__x0000__x0000__x0000__x0000__x0000__x0000__x0000__x0000__x0000__x0000_</v>
          </cell>
          <cell r="G2899" t="str">
            <v>计算机科学与软件工程学院_x0000__x0000__x0000__x0000__x0000__x0000__x0000__x0000__x0000__x0000__x0000__x0000_</v>
          </cell>
          <cell r="H2899" t="str">
            <v>软件工程_x0000__x0000__x0000__x0000_</v>
          </cell>
        </row>
        <row r="2900">
          <cell r="A2900">
            <v>10165101221</v>
          </cell>
          <cell r="B2900" t="str">
            <v>钱哲伦_x0000__x0000__x0000_</v>
          </cell>
          <cell r="C2900" t="str">
            <v>男</v>
          </cell>
          <cell r="D2900" t="str">
            <v>统招生_x0000__x0000__x0000_</v>
          </cell>
          <cell r="E2900" t="str">
            <v>中山北路校区_x0000__x0000__x0000__x0000__x0000__x0000_</v>
          </cell>
          <cell r="F2900" t="str">
            <v>计算机科学与软件工程学院_x0000__x0000__x0000__x0000__x0000__x0000__x0000__x0000__x0000__x0000__x0000__x0000_</v>
          </cell>
          <cell r="G2900" t="str">
            <v>计算机科学与软件工程学院_x0000__x0000__x0000__x0000__x0000__x0000__x0000__x0000__x0000__x0000__x0000__x0000_</v>
          </cell>
          <cell r="H2900" t="str">
            <v>软件工程_x0000__x0000__x0000__x0000_</v>
          </cell>
        </row>
        <row r="2901">
          <cell r="A2901">
            <v>10165101222</v>
          </cell>
          <cell r="B2901" t="str">
            <v>王庆飞_x0000__x0000__x0000_</v>
          </cell>
          <cell r="C2901" t="str">
            <v>男</v>
          </cell>
          <cell r="D2901" t="str">
            <v>统招生_x0000__x0000__x0000_</v>
          </cell>
          <cell r="E2901" t="str">
            <v>中山北路校区_x0000__x0000__x0000__x0000__x0000__x0000_</v>
          </cell>
          <cell r="F2901" t="str">
            <v>计算机科学与软件工程学院_x0000__x0000__x0000__x0000__x0000__x0000__x0000__x0000__x0000__x0000__x0000__x0000_</v>
          </cell>
          <cell r="G2901" t="str">
            <v>计算机科学与软件工程学院_x0000__x0000__x0000__x0000__x0000__x0000__x0000__x0000__x0000__x0000__x0000__x0000_</v>
          </cell>
          <cell r="H2901" t="str">
            <v>软件工程_x0000__x0000__x0000__x0000_</v>
          </cell>
        </row>
        <row r="2902">
          <cell r="A2902">
            <v>10165101223</v>
          </cell>
          <cell r="B2902" t="str">
            <v>姜嘉成_x0000__x0000__x0000_</v>
          </cell>
          <cell r="C2902" t="str">
            <v>男</v>
          </cell>
          <cell r="D2902" t="str">
            <v>统招生_x0000__x0000__x0000_</v>
          </cell>
          <cell r="E2902" t="str">
            <v>中山北路校区_x0000__x0000__x0000__x0000__x0000__x0000_</v>
          </cell>
          <cell r="F2902" t="str">
            <v>计算机科学与软件工程学院_x0000__x0000__x0000__x0000__x0000__x0000__x0000__x0000__x0000__x0000__x0000__x0000_</v>
          </cell>
          <cell r="G2902" t="str">
            <v>计算机科学与软件工程学院_x0000__x0000__x0000__x0000__x0000__x0000__x0000__x0000__x0000__x0000__x0000__x0000_</v>
          </cell>
          <cell r="H2902" t="str">
            <v>软件工程_x0000__x0000__x0000__x0000_</v>
          </cell>
        </row>
        <row r="2903">
          <cell r="A2903">
            <v>10165101224</v>
          </cell>
          <cell r="B2903" t="str">
            <v>杨政达_x0000__x0000__x0000_</v>
          </cell>
          <cell r="C2903" t="str">
            <v>男</v>
          </cell>
          <cell r="D2903" t="str">
            <v>统招生_x0000__x0000__x0000_</v>
          </cell>
          <cell r="E2903" t="str">
            <v>中山北路校区_x0000__x0000__x0000__x0000__x0000__x0000_</v>
          </cell>
          <cell r="F2903" t="str">
            <v>计算机科学与软件工程学院_x0000__x0000__x0000__x0000__x0000__x0000__x0000__x0000__x0000__x0000__x0000__x0000_</v>
          </cell>
          <cell r="G2903" t="str">
            <v>计算机科学与软件工程学院_x0000__x0000__x0000__x0000__x0000__x0000__x0000__x0000__x0000__x0000__x0000__x0000_</v>
          </cell>
          <cell r="H2903" t="str">
            <v>软件工程_x0000__x0000__x0000__x0000_</v>
          </cell>
        </row>
        <row r="2904">
          <cell r="A2904">
            <v>10165101225</v>
          </cell>
          <cell r="B2904" t="str">
            <v>龙万成_x0000__x0000__x0000_</v>
          </cell>
          <cell r="C2904" t="str">
            <v>男</v>
          </cell>
          <cell r="D2904" t="str">
            <v>统招生_x0000__x0000__x0000_</v>
          </cell>
          <cell r="E2904" t="str">
            <v>中山北路校区_x0000__x0000__x0000__x0000__x0000__x0000_</v>
          </cell>
          <cell r="F2904" t="str">
            <v>计算机科学与软件工程学院_x0000__x0000__x0000__x0000__x0000__x0000__x0000__x0000__x0000__x0000__x0000__x0000_</v>
          </cell>
          <cell r="G2904" t="str">
            <v>计算机科学与软件工程学院_x0000__x0000__x0000__x0000__x0000__x0000__x0000__x0000__x0000__x0000__x0000__x0000_</v>
          </cell>
          <cell r="H2904" t="str">
            <v>软件工程_x0000__x0000__x0000__x0000_</v>
          </cell>
        </row>
        <row r="2905">
          <cell r="A2905">
            <v>10165101226</v>
          </cell>
          <cell r="B2905" t="str">
            <v>邓福超_x0000__x0000__x0000_</v>
          </cell>
          <cell r="C2905" t="str">
            <v>男</v>
          </cell>
          <cell r="D2905" t="str">
            <v>统招生_x0000__x0000__x0000_</v>
          </cell>
          <cell r="E2905" t="str">
            <v>中山北路校区_x0000__x0000__x0000__x0000__x0000__x0000_</v>
          </cell>
          <cell r="F2905" t="str">
            <v>计算机科学与软件工程学院_x0000__x0000__x0000__x0000__x0000__x0000__x0000__x0000__x0000__x0000__x0000__x0000_</v>
          </cell>
          <cell r="G2905" t="str">
            <v>计算机科学与软件工程学院_x0000__x0000__x0000__x0000__x0000__x0000__x0000__x0000__x0000__x0000__x0000__x0000_</v>
          </cell>
          <cell r="H2905" t="str">
            <v>软件工程_x0000__x0000__x0000__x0000_</v>
          </cell>
        </row>
        <row r="2906">
          <cell r="A2906">
            <v>10165101227</v>
          </cell>
          <cell r="B2906" t="str">
            <v>郑毅_x0000__x0000_</v>
          </cell>
          <cell r="C2906" t="str">
            <v>男</v>
          </cell>
          <cell r="D2906" t="str">
            <v>统招生_x0000__x0000__x0000_</v>
          </cell>
          <cell r="E2906" t="str">
            <v>中山北路校区_x0000__x0000__x0000__x0000__x0000__x0000_</v>
          </cell>
          <cell r="F2906" t="str">
            <v>计算机科学与软件工程学院_x0000__x0000__x0000__x0000__x0000__x0000__x0000__x0000__x0000__x0000__x0000__x0000_</v>
          </cell>
          <cell r="G2906" t="str">
            <v>计算机科学与软件工程学院_x0000__x0000__x0000__x0000__x0000__x0000__x0000__x0000__x0000__x0000__x0000__x0000_</v>
          </cell>
          <cell r="H2906" t="str">
            <v>软件工程_x0000__x0000__x0000__x0000_</v>
          </cell>
        </row>
        <row r="2907">
          <cell r="A2907">
            <v>10165101228</v>
          </cell>
          <cell r="B2907" t="str">
            <v>彭敦福_x0000__x0000__x0000_</v>
          </cell>
          <cell r="C2907" t="str">
            <v>男</v>
          </cell>
          <cell r="D2907" t="str">
            <v>统招生_x0000__x0000__x0000_</v>
          </cell>
          <cell r="E2907" t="str">
            <v>中山北路校区_x0000__x0000__x0000__x0000__x0000__x0000_</v>
          </cell>
          <cell r="F2907" t="str">
            <v>计算机科学与软件工程学院_x0000__x0000__x0000__x0000__x0000__x0000__x0000__x0000__x0000__x0000__x0000__x0000_</v>
          </cell>
          <cell r="G2907" t="str">
            <v>计算机科学与软件工程学院_x0000__x0000__x0000__x0000__x0000__x0000__x0000__x0000__x0000__x0000__x0000__x0000_</v>
          </cell>
          <cell r="H2907" t="str">
            <v>软件工程_x0000__x0000__x0000__x0000_</v>
          </cell>
        </row>
        <row r="2908">
          <cell r="A2908">
            <v>10165101229</v>
          </cell>
          <cell r="B2908" t="str">
            <v>张雨萱_x0000__x0000__x0000_</v>
          </cell>
          <cell r="C2908" t="str">
            <v>女</v>
          </cell>
          <cell r="D2908" t="str">
            <v>统招生_x0000__x0000__x0000_</v>
          </cell>
          <cell r="E2908" t="str">
            <v>中山北路校区_x0000__x0000__x0000__x0000__x0000__x0000_</v>
          </cell>
          <cell r="F2908" t="str">
            <v>计算机科学与软件工程学院_x0000__x0000__x0000__x0000__x0000__x0000__x0000__x0000__x0000__x0000__x0000__x0000_</v>
          </cell>
          <cell r="G2908" t="str">
            <v>计算机科学与软件工程学院_x0000__x0000__x0000__x0000__x0000__x0000__x0000__x0000__x0000__x0000__x0000__x0000_</v>
          </cell>
          <cell r="H2908" t="str">
            <v>软件工程_x0000__x0000__x0000__x0000_</v>
          </cell>
        </row>
        <row r="2909">
          <cell r="A2909">
            <v>10165101230</v>
          </cell>
          <cell r="B2909" t="str">
            <v>吴哲维_x0000__x0000__x0000_</v>
          </cell>
          <cell r="C2909" t="str">
            <v>男</v>
          </cell>
          <cell r="D2909" t="str">
            <v>统招生_x0000__x0000__x0000_</v>
          </cell>
          <cell r="E2909" t="str">
            <v>中山北路校区_x0000__x0000__x0000__x0000__x0000__x0000_</v>
          </cell>
          <cell r="F2909" t="str">
            <v>计算机科学与软件工程学院_x0000__x0000__x0000__x0000__x0000__x0000__x0000__x0000__x0000__x0000__x0000__x0000_</v>
          </cell>
          <cell r="G2909" t="str">
            <v>计算机科学与软件工程学院_x0000__x0000__x0000__x0000__x0000__x0000__x0000__x0000__x0000__x0000__x0000__x0000_</v>
          </cell>
          <cell r="H2909" t="str">
            <v>软件工程_x0000__x0000__x0000__x0000_</v>
          </cell>
        </row>
        <row r="2910">
          <cell r="A2910">
            <v>10165101231</v>
          </cell>
          <cell r="B2910" t="str">
            <v>徐楠_x0000__x0000_</v>
          </cell>
          <cell r="C2910" t="str">
            <v>男</v>
          </cell>
          <cell r="D2910" t="str">
            <v>统招生_x0000__x0000__x0000_</v>
          </cell>
          <cell r="E2910" t="str">
            <v>中山北路校区_x0000__x0000__x0000__x0000__x0000__x0000_</v>
          </cell>
          <cell r="F2910" t="str">
            <v>计算机科学与软件工程学院_x0000__x0000__x0000__x0000__x0000__x0000__x0000__x0000__x0000__x0000__x0000__x0000_</v>
          </cell>
          <cell r="G2910" t="str">
            <v>计算机科学与软件工程学院_x0000__x0000__x0000__x0000__x0000__x0000__x0000__x0000__x0000__x0000__x0000__x0000_</v>
          </cell>
          <cell r="H2910" t="str">
            <v>软件工程_x0000__x0000__x0000__x0000_</v>
          </cell>
        </row>
        <row r="2911">
          <cell r="A2911">
            <v>10165101232</v>
          </cell>
          <cell r="B2911" t="str">
            <v>刘昱炜_x0000__x0000__x0000_</v>
          </cell>
          <cell r="C2911" t="str">
            <v>男</v>
          </cell>
          <cell r="D2911" t="str">
            <v>统招生_x0000__x0000__x0000_</v>
          </cell>
          <cell r="E2911" t="str">
            <v>中山北路校区_x0000__x0000__x0000__x0000__x0000__x0000_</v>
          </cell>
          <cell r="F2911" t="str">
            <v>计算机科学与软件工程学院_x0000__x0000__x0000__x0000__x0000__x0000__x0000__x0000__x0000__x0000__x0000__x0000_</v>
          </cell>
          <cell r="G2911" t="str">
            <v>计算机科学与软件工程学院_x0000__x0000__x0000__x0000__x0000__x0000__x0000__x0000__x0000__x0000__x0000__x0000_</v>
          </cell>
          <cell r="H2911" t="str">
            <v>软件工程_x0000__x0000__x0000__x0000_</v>
          </cell>
        </row>
        <row r="2912">
          <cell r="A2912">
            <v>10165101233</v>
          </cell>
          <cell r="B2912" t="str">
            <v>林晓倩_x0000__x0000__x0000_</v>
          </cell>
          <cell r="C2912" t="str">
            <v>女</v>
          </cell>
          <cell r="D2912" t="str">
            <v>统招生_x0000__x0000__x0000_</v>
          </cell>
          <cell r="E2912" t="str">
            <v>中山北路校区_x0000__x0000__x0000__x0000__x0000__x0000_</v>
          </cell>
          <cell r="F2912" t="str">
            <v>计算机科学与软件工程学院_x0000__x0000__x0000__x0000__x0000__x0000__x0000__x0000__x0000__x0000__x0000__x0000_</v>
          </cell>
          <cell r="G2912" t="str">
            <v>计算机科学与软件工程学院_x0000__x0000__x0000__x0000__x0000__x0000__x0000__x0000__x0000__x0000__x0000__x0000_</v>
          </cell>
          <cell r="H2912" t="str">
            <v>软件工程_x0000__x0000__x0000__x0000_</v>
          </cell>
        </row>
        <row r="2913">
          <cell r="A2913">
            <v>10165101234</v>
          </cell>
          <cell r="B2913" t="str">
            <v>邓飞_x0000__x0000_</v>
          </cell>
          <cell r="C2913" t="str">
            <v>男</v>
          </cell>
          <cell r="D2913" t="str">
            <v>统招生_x0000__x0000__x0000_</v>
          </cell>
          <cell r="E2913" t="str">
            <v>中山北路校区_x0000__x0000__x0000__x0000__x0000__x0000_</v>
          </cell>
          <cell r="F2913" t="str">
            <v>计算机科学与软件工程学院_x0000__x0000__x0000__x0000__x0000__x0000__x0000__x0000__x0000__x0000__x0000__x0000_</v>
          </cell>
          <cell r="G2913" t="str">
            <v>计算机科学与软件工程学院_x0000__x0000__x0000__x0000__x0000__x0000__x0000__x0000__x0000__x0000__x0000__x0000_</v>
          </cell>
          <cell r="H2913" t="str">
            <v>软件工程_x0000__x0000__x0000__x0000_</v>
          </cell>
        </row>
        <row r="2914">
          <cell r="A2914">
            <v>10165101235</v>
          </cell>
          <cell r="B2914" t="str">
            <v>王悦莹_x0000__x0000__x0000_</v>
          </cell>
          <cell r="C2914" t="str">
            <v>女</v>
          </cell>
          <cell r="D2914" t="str">
            <v>统招生_x0000__x0000__x0000_</v>
          </cell>
          <cell r="E2914" t="str">
            <v>中山北路校区_x0000__x0000__x0000__x0000__x0000__x0000_</v>
          </cell>
          <cell r="F2914" t="str">
            <v>计算机科学与软件工程学院_x0000__x0000__x0000__x0000__x0000__x0000__x0000__x0000__x0000__x0000__x0000__x0000_</v>
          </cell>
          <cell r="G2914" t="str">
            <v>计算机科学与软件工程学院_x0000__x0000__x0000__x0000__x0000__x0000__x0000__x0000__x0000__x0000__x0000__x0000_</v>
          </cell>
          <cell r="H2914" t="str">
            <v>软件工程_x0000__x0000__x0000__x0000_</v>
          </cell>
        </row>
        <row r="2915">
          <cell r="A2915">
            <v>10165101236</v>
          </cell>
          <cell r="B2915" t="str">
            <v>廖启勋_x0000__x0000__x0000_</v>
          </cell>
          <cell r="C2915" t="str">
            <v>男</v>
          </cell>
          <cell r="D2915" t="str">
            <v>统招生_x0000__x0000__x0000_</v>
          </cell>
          <cell r="E2915" t="str">
            <v>中山北路校区_x0000__x0000__x0000__x0000__x0000__x0000_</v>
          </cell>
          <cell r="F2915" t="str">
            <v>计算机科学与软件工程学院_x0000__x0000__x0000__x0000__x0000__x0000__x0000__x0000__x0000__x0000__x0000__x0000_</v>
          </cell>
          <cell r="G2915" t="str">
            <v>计算机科学与软件工程学院_x0000__x0000__x0000__x0000__x0000__x0000__x0000__x0000__x0000__x0000__x0000__x0000_</v>
          </cell>
          <cell r="H2915" t="str">
            <v>软件工程_x0000__x0000__x0000__x0000_</v>
          </cell>
        </row>
        <row r="2916">
          <cell r="A2916">
            <v>10165101237</v>
          </cell>
          <cell r="B2916" t="str">
            <v>任珈慧_x0000__x0000__x0000_</v>
          </cell>
          <cell r="C2916" t="str">
            <v>女</v>
          </cell>
          <cell r="D2916" t="str">
            <v>统招生_x0000__x0000__x0000_</v>
          </cell>
          <cell r="E2916" t="str">
            <v>中山北路校区_x0000__x0000__x0000__x0000__x0000__x0000_</v>
          </cell>
          <cell r="F2916" t="str">
            <v>计算机科学与软件工程学院_x0000__x0000__x0000__x0000__x0000__x0000__x0000__x0000__x0000__x0000__x0000__x0000_</v>
          </cell>
          <cell r="G2916" t="str">
            <v>计算机科学与软件工程学院_x0000__x0000__x0000__x0000__x0000__x0000__x0000__x0000__x0000__x0000__x0000__x0000_</v>
          </cell>
          <cell r="H2916" t="str">
            <v>软件工程_x0000__x0000__x0000__x0000_</v>
          </cell>
        </row>
        <row r="2917">
          <cell r="A2917">
            <v>10165101238</v>
          </cell>
          <cell r="B2917" t="str">
            <v>黄非易_x0000__x0000__x0000_</v>
          </cell>
          <cell r="C2917" t="str">
            <v>男</v>
          </cell>
          <cell r="D2917" t="str">
            <v>统招生_x0000__x0000__x0000_</v>
          </cell>
          <cell r="E2917" t="str">
            <v>中山北路校区_x0000__x0000__x0000__x0000__x0000__x0000_</v>
          </cell>
          <cell r="F2917" t="str">
            <v>计算机科学与软件工程学院_x0000__x0000__x0000__x0000__x0000__x0000__x0000__x0000__x0000__x0000__x0000__x0000_</v>
          </cell>
          <cell r="G2917" t="str">
            <v>计算机科学与软件工程学院_x0000__x0000__x0000__x0000__x0000__x0000__x0000__x0000__x0000__x0000__x0000__x0000_</v>
          </cell>
          <cell r="H2917" t="str">
            <v>软件工程_x0000__x0000__x0000__x0000_</v>
          </cell>
        </row>
        <row r="2918">
          <cell r="A2918">
            <v>10165101239</v>
          </cell>
          <cell r="B2918" t="str">
            <v>梅子豪_x0000__x0000__x0000_</v>
          </cell>
          <cell r="C2918" t="str">
            <v>男</v>
          </cell>
          <cell r="D2918" t="str">
            <v>统招生_x0000__x0000__x0000_</v>
          </cell>
          <cell r="E2918" t="str">
            <v>中山北路校区_x0000__x0000__x0000__x0000__x0000__x0000_</v>
          </cell>
          <cell r="F2918" t="str">
            <v>计算机科学与软件工程学院_x0000__x0000__x0000__x0000__x0000__x0000__x0000__x0000__x0000__x0000__x0000__x0000_</v>
          </cell>
          <cell r="G2918" t="str">
            <v>计算机科学与软件工程学院_x0000__x0000__x0000__x0000__x0000__x0000__x0000__x0000__x0000__x0000__x0000__x0000_</v>
          </cell>
          <cell r="H2918" t="str">
            <v>软件工程_x0000__x0000__x0000__x0000_</v>
          </cell>
        </row>
        <row r="2919">
          <cell r="A2919">
            <v>10165101240</v>
          </cell>
          <cell r="B2919" t="str">
            <v>方堃_x0000__x0000_</v>
          </cell>
          <cell r="C2919" t="str">
            <v>女</v>
          </cell>
          <cell r="D2919" t="str">
            <v>统招生_x0000__x0000__x0000_</v>
          </cell>
          <cell r="E2919" t="str">
            <v>中山北路校区_x0000__x0000__x0000__x0000__x0000__x0000_</v>
          </cell>
          <cell r="F2919" t="str">
            <v>计算机科学与软件工程学院_x0000__x0000__x0000__x0000__x0000__x0000__x0000__x0000__x0000__x0000__x0000__x0000_</v>
          </cell>
          <cell r="G2919" t="str">
            <v>计算机科学与软件工程学院_x0000__x0000__x0000__x0000__x0000__x0000__x0000__x0000__x0000__x0000__x0000__x0000_</v>
          </cell>
          <cell r="H2919" t="str">
            <v>软件工程_x0000__x0000__x0000__x0000_</v>
          </cell>
        </row>
        <row r="2920">
          <cell r="A2920">
            <v>10165101241</v>
          </cell>
          <cell r="B2920" t="str">
            <v>杨芃_x0000__x0000_</v>
          </cell>
          <cell r="C2920" t="str">
            <v>男</v>
          </cell>
          <cell r="D2920" t="str">
            <v>统招生_x0000__x0000__x0000_</v>
          </cell>
          <cell r="E2920" t="str">
            <v>中山北路校区_x0000__x0000__x0000__x0000__x0000__x0000_</v>
          </cell>
          <cell r="F2920" t="str">
            <v>计算机科学与软件工程学院_x0000__x0000__x0000__x0000__x0000__x0000__x0000__x0000__x0000__x0000__x0000__x0000_</v>
          </cell>
          <cell r="G2920" t="str">
            <v>计算机科学与软件工程学院_x0000__x0000__x0000__x0000__x0000__x0000__x0000__x0000__x0000__x0000__x0000__x0000_</v>
          </cell>
          <cell r="H2920" t="str">
            <v>软件工程_x0000__x0000__x0000__x0000_</v>
          </cell>
        </row>
        <row r="2921">
          <cell r="A2921">
            <v>10165101242</v>
          </cell>
          <cell r="B2921" t="str">
            <v>吴妍_x0000__x0000_</v>
          </cell>
          <cell r="C2921" t="str">
            <v>女</v>
          </cell>
          <cell r="D2921" t="str">
            <v>统招生_x0000__x0000__x0000_</v>
          </cell>
          <cell r="E2921" t="str">
            <v>中山北路校区_x0000__x0000__x0000__x0000__x0000__x0000_</v>
          </cell>
          <cell r="F2921" t="str">
            <v>计算机科学与软件工程学院_x0000__x0000__x0000__x0000__x0000__x0000__x0000__x0000__x0000__x0000__x0000__x0000_</v>
          </cell>
          <cell r="G2921" t="str">
            <v>计算机科学与软件工程学院_x0000__x0000__x0000__x0000__x0000__x0000__x0000__x0000__x0000__x0000__x0000__x0000_</v>
          </cell>
          <cell r="H2921" t="str">
            <v>软件工程_x0000__x0000__x0000__x0000_</v>
          </cell>
        </row>
        <row r="2922">
          <cell r="A2922">
            <v>10165101243</v>
          </cell>
          <cell r="B2922" t="str">
            <v>韩明聪_x0000__x0000__x0000_</v>
          </cell>
          <cell r="C2922" t="str">
            <v>男</v>
          </cell>
          <cell r="D2922" t="str">
            <v>统招生_x0000__x0000__x0000_</v>
          </cell>
          <cell r="E2922" t="str">
            <v>中山北路校区_x0000__x0000__x0000__x0000__x0000__x0000_</v>
          </cell>
          <cell r="F2922" t="str">
            <v>计算机科学与软件工程学院_x0000__x0000__x0000__x0000__x0000__x0000__x0000__x0000__x0000__x0000__x0000__x0000_</v>
          </cell>
          <cell r="G2922" t="str">
            <v>计算机科学与软件工程学院_x0000__x0000__x0000__x0000__x0000__x0000__x0000__x0000__x0000__x0000__x0000__x0000_</v>
          </cell>
          <cell r="H2922" t="str">
            <v>软件工程_x0000__x0000__x0000__x0000_</v>
          </cell>
        </row>
        <row r="2923">
          <cell r="A2923">
            <v>10165101244</v>
          </cell>
          <cell r="B2923" t="str">
            <v>赵晓雨_x0000__x0000__x0000_</v>
          </cell>
          <cell r="C2923" t="str">
            <v>女</v>
          </cell>
          <cell r="D2923" t="str">
            <v>统招生_x0000__x0000__x0000_</v>
          </cell>
          <cell r="E2923" t="str">
            <v>中山北路校区_x0000__x0000__x0000__x0000__x0000__x0000_</v>
          </cell>
          <cell r="F2923" t="str">
            <v>计算机科学与软件工程学院_x0000__x0000__x0000__x0000__x0000__x0000__x0000__x0000__x0000__x0000__x0000__x0000_</v>
          </cell>
          <cell r="G2923" t="str">
            <v>计算机科学与软件工程学院_x0000__x0000__x0000__x0000__x0000__x0000__x0000__x0000__x0000__x0000__x0000__x0000_</v>
          </cell>
          <cell r="H2923" t="str">
            <v>软件工程_x0000__x0000__x0000__x0000_</v>
          </cell>
        </row>
        <row r="2924">
          <cell r="A2924">
            <v>10165101245</v>
          </cell>
          <cell r="B2924" t="str">
            <v>刘少彬_x0000__x0000__x0000_</v>
          </cell>
          <cell r="C2924" t="str">
            <v>男</v>
          </cell>
          <cell r="D2924" t="str">
            <v>统招生_x0000__x0000__x0000_</v>
          </cell>
          <cell r="E2924" t="str">
            <v>中山北路校区_x0000__x0000__x0000__x0000__x0000__x0000_</v>
          </cell>
          <cell r="F2924" t="str">
            <v>计算机科学与软件工程学院_x0000__x0000__x0000__x0000__x0000__x0000__x0000__x0000__x0000__x0000__x0000__x0000_</v>
          </cell>
          <cell r="G2924" t="str">
            <v>计算机科学与软件工程学院_x0000__x0000__x0000__x0000__x0000__x0000__x0000__x0000__x0000__x0000__x0000__x0000_</v>
          </cell>
          <cell r="H2924" t="str">
            <v>软件工程_x0000__x0000__x0000__x0000_</v>
          </cell>
        </row>
        <row r="2925">
          <cell r="A2925">
            <v>10165101246</v>
          </cell>
          <cell r="B2925" t="str">
            <v>何云杰_x0000__x0000__x0000_</v>
          </cell>
          <cell r="C2925" t="str">
            <v>男</v>
          </cell>
          <cell r="D2925" t="str">
            <v>统招生_x0000__x0000__x0000_</v>
          </cell>
          <cell r="E2925" t="str">
            <v>中山北路校区_x0000__x0000__x0000__x0000__x0000__x0000_</v>
          </cell>
          <cell r="F2925" t="str">
            <v>计算机科学与软件工程学院_x0000__x0000__x0000__x0000__x0000__x0000__x0000__x0000__x0000__x0000__x0000__x0000_</v>
          </cell>
          <cell r="G2925" t="str">
            <v>计算机科学与软件工程学院_x0000__x0000__x0000__x0000__x0000__x0000__x0000__x0000__x0000__x0000__x0000__x0000_</v>
          </cell>
          <cell r="H2925" t="str">
            <v>软件工程_x0000__x0000__x0000__x0000_</v>
          </cell>
        </row>
        <row r="2926">
          <cell r="A2926">
            <v>10165101247</v>
          </cell>
          <cell r="B2926" t="str">
            <v>张宇宸_x0000__x0000__x0000_</v>
          </cell>
          <cell r="C2926" t="str">
            <v>男</v>
          </cell>
          <cell r="D2926" t="str">
            <v>统招生_x0000__x0000__x0000_</v>
          </cell>
          <cell r="E2926" t="str">
            <v>中山北路校区_x0000__x0000__x0000__x0000__x0000__x0000_</v>
          </cell>
          <cell r="F2926" t="str">
            <v>计算机科学与软件工程学院_x0000__x0000__x0000__x0000__x0000__x0000__x0000__x0000__x0000__x0000__x0000__x0000_</v>
          </cell>
          <cell r="G2926" t="str">
            <v>计算机科学与软件工程学院_x0000__x0000__x0000__x0000__x0000__x0000__x0000__x0000__x0000__x0000__x0000__x0000_</v>
          </cell>
          <cell r="H2926" t="str">
            <v>软件工程_x0000__x0000__x0000__x0000_</v>
          </cell>
        </row>
        <row r="2927">
          <cell r="A2927">
            <v>10165101248</v>
          </cell>
          <cell r="B2927" t="str">
            <v>卢天楚_x0000__x0000__x0000_</v>
          </cell>
          <cell r="C2927" t="str">
            <v>女</v>
          </cell>
          <cell r="D2927" t="str">
            <v>统招生_x0000__x0000__x0000_</v>
          </cell>
          <cell r="E2927" t="str">
            <v>中山北路校区_x0000__x0000__x0000__x0000__x0000__x0000_</v>
          </cell>
          <cell r="F2927" t="str">
            <v>计算机科学与软件工程学院_x0000__x0000__x0000__x0000__x0000__x0000__x0000__x0000__x0000__x0000__x0000__x0000_</v>
          </cell>
          <cell r="G2927" t="str">
            <v>计算机科学与软件工程学院_x0000__x0000__x0000__x0000__x0000__x0000__x0000__x0000__x0000__x0000__x0000__x0000_</v>
          </cell>
          <cell r="H2927" t="str">
            <v>软件工程_x0000__x0000__x0000__x0000_</v>
          </cell>
        </row>
        <row r="2928">
          <cell r="A2928">
            <v>10165101249</v>
          </cell>
          <cell r="B2928" t="str">
            <v>宋伊一_x0000__x0000__x0000_</v>
          </cell>
          <cell r="C2928" t="str">
            <v>女</v>
          </cell>
          <cell r="D2928" t="str">
            <v>统招生_x0000__x0000__x0000_</v>
          </cell>
          <cell r="E2928" t="str">
            <v>中山北路校区_x0000__x0000__x0000__x0000__x0000__x0000_</v>
          </cell>
          <cell r="F2928" t="str">
            <v>计算机科学与软件工程学院_x0000__x0000__x0000__x0000__x0000__x0000__x0000__x0000__x0000__x0000__x0000__x0000_</v>
          </cell>
          <cell r="G2928" t="str">
            <v>计算机科学与软件工程学院_x0000__x0000__x0000__x0000__x0000__x0000__x0000__x0000__x0000__x0000__x0000__x0000_</v>
          </cell>
          <cell r="H2928" t="str">
            <v>软件工程_x0000__x0000__x0000__x0000_</v>
          </cell>
        </row>
        <row r="2929">
          <cell r="A2929">
            <v>10165101250</v>
          </cell>
          <cell r="B2929" t="str">
            <v>李林琛_x0000__x0000__x0000_</v>
          </cell>
          <cell r="C2929" t="str">
            <v>男</v>
          </cell>
          <cell r="D2929" t="str">
            <v>统招生_x0000__x0000__x0000_</v>
          </cell>
          <cell r="E2929" t="str">
            <v>中山北路校区_x0000__x0000__x0000__x0000__x0000__x0000_</v>
          </cell>
          <cell r="F2929" t="str">
            <v>计算机科学与软件工程学院_x0000__x0000__x0000__x0000__x0000__x0000__x0000__x0000__x0000__x0000__x0000__x0000_</v>
          </cell>
          <cell r="G2929" t="str">
            <v>计算机科学与软件工程学院_x0000__x0000__x0000__x0000__x0000__x0000__x0000__x0000__x0000__x0000__x0000__x0000_</v>
          </cell>
          <cell r="H2929" t="str">
            <v>软件工程_x0000__x0000__x0000__x0000_</v>
          </cell>
        </row>
        <row r="2930">
          <cell r="A2930">
            <v>10165101251</v>
          </cell>
          <cell r="B2930" t="str">
            <v>梁倩_x0000__x0000_</v>
          </cell>
          <cell r="C2930" t="str">
            <v>女</v>
          </cell>
          <cell r="D2930" t="str">
            <v>统招生_x0000__x0000__x0000_</v>
          </cell>
          <cell r="E2930" t="str">
            <v>中山北路校区_x0000__x0000__x0000__x0000__x0000__x0000_</v>
          </cell>
          <cell r="F2930" t="str">
            <v>计算机科学与软件工程学院_x0000__x0000__x0000__x0000__x0000__x0000__x0000__x0000__x0000__x0000__x0000__x0000_</v>
          </cell>
          <cell r="G2930" t="str">
            <v>计算机科学与软件工程学院_x0000__x0000__x0000__x0000__x0000__x0000__x0000__x0000__x0000__x0000__x0000__x0000_</v>
          </cell>
          <cell r="H2930" t="str">
            <v>软件工程_x0000__x0000__x0000__x0000_</v>
          </cell>
        </row>
        <row r="2931">
          <cell r="A2931">
            <v>10165101252</v>
          </cell>
          <cell r="B2931" t="str">
            <v>陈许_x0000__x0000_</v>
          </cell>
          <cell r="C2931" t="str">
            <v>男</v>
          </cell>
          <cell r="D2931" t="str">
            <v>统招生_x0000__x0000__x0000_</v>
          </cell>
          <cell r="E2931" t="str">
            <v>中山北路校区_x0000__x0000__x0000__x0000__x0000__x0000_</v>
          </cell>
          <cell r="F2931" t="str">
            <v>计算机科学与软件工程学院_x0000__x0000__x0000__x0000__x0000__x0000__x0000__x0000__x0000__x0000__x0000__x0000_</v>
          </cell>
          <cell r="G2931" t="str">
            <v>计算机科学与软件工程学院_x0000__x0000__x0000__x0000__x0000__x0000__x0000__x0000__x0000__x0000__x0000__x0000_</v>
          </cell>
          <cell r="H2931" t="str">
            <v>软件工程_x0000__x0000__x0000__x0000_</v>
          </cell>
        </row>
        <row r="2932">
          <cell r="A2932">
            <v>10165101253</v>
          </cell>
          <cell r="B2932" t="str">
            <v>杨凤莲_x0000__x0000__x0000_</v>
          </cell>
          <cell r="C2932" t="str">
            <v>女</v>
          </cell>
          <cell r="D2932" t="str">
            <v>统招生_x0000__x0000__x0000_</v>
          </cell>
          <cell r="E2932" t="str">
            <v>中山北路校区_x0000__x0000__x0000__x0000__x0000__x0000_</v>
          </cell>
          <cell r="F2932" t="str">
            <v>计算机科学与软件工程学院_x0000__x0000__x0000__x0000__x0000__x0000__x0000__x0000__x0000__x0000__x0000__x0000_</v>
          </cell>
          <cell r="G2932" t="str">
            <v>计算机科学与软件工程学院_x0000__x0000__x0000__x0000__x0000__x0000__x0000__x0000__x0000__x0000__x0000__x0000_</v>
          </cell>
          <cell r="H2932" t="str">
            <v>软件工程_x0000__x0000__x0000__x0000_</v>
          </cell>
        </row>
        <row r="2933">
          <cell r="A2933">
            <v>10165101254</v>
          </cell>
          <cell r="B2933" t="str">
            <v>白海江_x0000__x0000__x0000_</v>
          </cell>
          <cell r="C2933" t="str">
            <v>男</v>
          </cell>
          <cell r="D2933" t="str">
            <v>统招生_x0000__x0000__x0000_</v>
          </cell>
          <cell r="E2933" t="str">
            <v>中山北路校区_x0000__x0000__x0000__x0000__x0000__x0000_</v>
          </cell>
          <cell r="F2933" t="str">
            <v>计算机科学与软件工程学院_x0000__x0000__x0000__x0000__x0000__x0000__x0000__x0000__x0000__x0000__x0000__x0000_</v>
          </cell>
          <cell r="G2933" t="str">
            <v>计算机科学与软件工程学院_x0000__x0000__x0000__x0000__x0000__x0000__x0000__x0000__x0000__x0000__x0000__x0000_</v>
          </cell>
          <cell r="H2933" t="str">
            <v>软件工程_x0000__x0000__x0000__x0000_</v>
          </cell>
        </row>
        <row r="2934">
          <cell r="A2934">
            <v>10165101255</v>
          </cell>
          <cell r="B2934" t="str">
            <v>黄承扬_x0000__x0000__x0000_</v>
          </cell>
          <cell r="C2934" t="str">
            <v>男</v>
          </cell>
          <cell r="D2934" t="str">
            <v>统招生_x0000__x0000__x0000_</v>
          </cell>
          <cell r="E2934" t="str">
            <v>中山北路校区_x0000__x0000__x0000__x0000__x0000__x0000_</v>
          </cell>
          <cell r="F2934" t="str">
            <v>计算机科学与软件工程学院_x0000__x0000__x0000__x0000__x0000__x0000__x0000__x0000__x0000__x0000__x0000__x0000_</v>
          </cell>
          <cell r="G2934" t="str">
            <v>计算机科学与软件工程学院_x0000__x0000__x0000__x0000__x0000__x0000__x0000__x0000__x0000__x0000__x0000__x0000_</v>
          </cell>
          <cell r="H2934" t="str">
            <v>软件工程_x0000__x0000__x0000__x0000_</v>
          </cell>
        </row>
        <row r="2935">
          <cell r="A2935">
            <v>10165101256</v>
          </cell>
          <cell r="B2935" t="str">
            <v>董佑斌_x0000__x0000__x0000_</v>
          </cell>
          <cell r="C2935" t="str">
            <v>男</v>
          </cell>
          <cell r="D2935" t="str">
            <v>统招生_x0000__x0000__x0000_</v>
          </cell>
          <cell r="E2935" t="str">
            <v>中山北路校区_x0000__x0000__x0000__x0000__x0000__x0000_</v>
          </cell>
          <cell r="F2935" t="str">
            <v>计算机科学与软件工程学院_x0000__x0000__x0000__x0000__x0000__x0000__x0000__x0000__x0000__x0000__x0000__x0000_</v>
          </cell>
          <cell r="G2935" t="str">
            <v>计算机科学与软件工程学院_x0000__x0000__x0000__x0000__x0000__x0000__x0000__x0000__x0000__x0000__x0000__x0000_</v>
          </cell>
          <cell r="H2935" t="str">
            <v>软件工程_x0000__x0000__x0000__x0000_</v>
          </cell>
        </row>
        <row r="2936">
          <cell r="A2936">
            <v>10165101257</v>
          </cell>
          <cell r="B2936" t="str">
            <v>胡华栋_x0000__x0000__x0000_</v>
          </cell>
          <cell r="C2936" t="str">
            <v>男</v>
          </cell>
          <cell r="D2936" t="str">
            <v>统招生_x0000__x0000__x0000_</v>
          </cell>
          <cell r="E2936" t="str">
            <v>中山北路校区_x0000__x0000__x0000__x0000__x0000__x0000_</v>
          </cell>
          <cell r="F2936" t="str">
            <v>计算机科学与软件工程学院_x0000__x0000__x0000__x0000__x0000__x0000__x0000__x0000__x0000__x0000__x0000__x0000_</v>
          </cell>
          <cell r="G2936" t="str">
            <v>计算机科学与软件工程学院_x0000__x0000__x0000__x0000__x0000__x0000__x0000__x0000__x0000__x0000__x0000__x0000_</v>
          </cell>
          <cell r="H2936" t="str">
            <v>软件工程_x0000__x0000__x0000__x0000_</v>
          </cell>
        </row>
        <row r="2937">
          <cell r="A2937">
            <v>10165101258</v>
          </cell>
          <cell r="B2937" t="str">
            <v>王依玲_x0000__x0000__x0000_</v>
          </cell>
          <cell r="C2937" t="str">
            <v>女</v>
          </cell>
          <cell r="D2937" t="str">
            <v>统招生_x0000__x0000__x0000_</v>
          </cell>
          <cell r="E2937" t="str">
            <v>中山北路校区_x0000__x0000__x0000__x0000__x0000__x0000_</v>
          </cell>
          <cell r="F2937" t="str">
            <v>计算机科学与软件工程学院_x0000__x0000__x0000__x0000__x0000__x0000__x0000__x0000__x0000__x0000__x0000__x0000_</v>
          </cell>
          <cell r="G2937" t="str">
            <v>计算机科学与软件工程学院_x0000__x0000__x0000__x0000__x0000__x0000__x0000__x0000__x0000__x0000__x0000__x0000_</v>
          </cell>
          <cell r="H2937" t="str">
            <v>软件工程_x0000__x0000__x0000__x0000_</v>
          </cell>
        </row>
        <row r="2938">
          <cell r="A2938">
            <v>10165101259</v>
          </cell>
          <cell r="B2938" t="str">
            <v>宫斌凯_x0000__x0000__x0000_</v>
          </cell>
          <cell r="C2938" t="str">
            <v>男</v>
          </cell>
          <cell r="D2938" t="str">
            <v>统招生_x0000__x0000__x0000_</v>
          </cell>
          <cell r="E2938" t="str">
            <v>中山北路校区_x0000__x0000__x0000__x0000__x0000__x0000_</v>
          </cell>
          <cell r="F2938" t="str">
            <v>计算机科学与软件工程学院_x0000__x0000__x0000__x0000__x0000__x0000__x0000__x0000__x0000__x0000__x0000__x0000_</v>
          </cell>
          <cell r="G2938" t="str">
            <v>计算机科学与软件工程学院_x0000__x0000__x0000__x0000__x0000__x0000__x0000__x0000__x0000__x0000__x0000__x0000_</v>
          </cell>
          <cell r="H2938" t="str">
            <v>软件工程_x0000__x0000__x0000__x0000_</v>
          </cell>
        </row>
        <row r="2939">
          <cell r="A2939">
            <v>10165101260</v>
          </cell>
          <cell r="B2939" t="str">
            <v>钱弋予_x0000__x0000__x0000_</v>
          </cell>
          <cell r="C2939" t="str">
            <v>男</v>
          </cell>
          <cell r="D2939" t="str">
            <v>统招生_x0000__x0000__x0000_</v>
          </cell>
          <cell r="E2939" t="str">
            <v>中山北路校区_x0000__x0000__x0000__x0000__x0000__x0000_</v>
          </cell>
          <cell r="F2939" t="str">
            <v>计算机科学与软件工程学院_x0000__x0000__x0000__x0000__x0000__x0000__x0000__x0000__x0000__x0000__x0000__x0000_</v>
          </cell>
          <cell r="G2939" t="str">
            <v>计算机科学与软件工程学院_x0000__x0000__x0000__x0000__x0000__x0000__x0000__x0000__x0000__x0000__x0000__x0000_</v>
          </cell>
          <cell r="H2939" t="str">
            <v>软件工程_x0000__x0000__x0000__x0000_</v>
          </cell>
        </row>
        <row r="2940">
          <cell r="A2940">
            <v>10165101261</v>
          </cell>
          <cell r="B2940" t="str">
            <v>徐翼扬_x0000__x0000__x0000_</v>
          </cell>
          <cell r="C2940" t="str">
            <v>男</v>
          </cell>
          <cell r="D2940" t="str">
            <v>统招生_x0000__x0000__x0000_</v>
          </cell>
          <cell r="E2940" t="str">
            <v>中山北路校区_x0000__x0000__x0000__x0000__x0000__x0000_</v>
          </cell>
          <cell r="F2940" t="str">
            <v>计算机科学与软件工程学院_x0000__x0000__x0000__x0000__x0000__x0000__x0000__x0000__x0000__x0000__x0000__x0000_</v>
          </cell>
          <cell r="G2940" t="str">
            <v>计算机科学与软件工程学院_x0000__x0000__x0000__x0000__x0000__x0000__x0000__x0000__x0000__x0000__x0000__x0000_</v>
          </cell>
          <cell r="H2940" t="str">
            <v>软件工程_x0000__x0000__x0000__x0000_</v>
          </cell>
        </row>
        <row r="2941">
          <cell r="A2941">
            <v>10165101262</v>
          </cell>
          <cell r="B2941" t="str">
            <v>周婧_x0000__x0000_</v>
          </cell>
          <cell r="C2941" t="str">
            <v>女</v>
          </cell>
          <cell r="D2941" t="str">
            <v>统招生_x0000__x0000__x0000_</v>
          </cell>
          <cell r="E2941" t="str">
            <v>中山北路校区_x0000__x0000__x0000__x0000__x0000__x0000_</v>
          </cell>
          <cell r="F2941" t="str">
            <v>计算机科学与软件工程学院_x0000__x0000__x0000__x0000__x0000__x0000__x0000__x0000__x0000__x0000__x0000__x0000_</v>
          </cell>
          <cell r="G2941" t="str">
            <v>计算机科学与软件工程学院_x0000__x0000__x0000__x0000__x0000__x0000__x0000__x0000__x0000__x0000__x0000__x0000_</v>
          </cell>
          <cell r="H2941" t="str">
            <v>软件工程_x0000__x0000__x0000__x0000_</v>
          </cell>
        </row>
        <row r="2942">
          <cell r="A2942">
            <v>10165101263</v>
          </cell>
          <cell r="B2942" t="str">
            <v>卫俊杰_x0000__x0000__x0000_</v>
          </cell>
          <cell r="C2942" t="str">
            <v>男</v>
          </cell>
          <cell r="D2942" t="str">
            <v>统招生_x0000__x0000__x0000_</v>
          </cell>
          <cell r="E2942" t="str">
            <v>中山北路校区_x0000__x0000__x0000__x0000__x0000__x0000_</v>
          </cell>
          <cell r="F2942" t="str">
            <v>计算机科学与软件工程学院_x0000__x0000__x0000__x0000__x0000__x0000__x0000__x0000__x0000__x0000__x0000__x0000_</v>
          </cell>
          <cell r="G2942" t="str">
            <v>计算机科学与软件工程学院_x0000__x0000__x0000__x0000__x0000__x0000__x0000__x0000__x0000__x0000__x0000__x0000_</v>
          </cell>
          <cell r="H2942" t="str">
            <v>软件工程_x0000__x0000__x0000__x0000_</v>
          </cell>
        </row>
        <row r="2943">
          <cell r="A2943">
            <v>10165101264</v>
          </cell>
          <cell r="B2943" t="str">
            <v>王黎琳_x0000__x0000__x0000_</v>
          </cell>
          <cell r="C2943" t="str">
            <v>女</v>
          </cell>
          <cell r="D2943" t="str">
            <v>统招生_x0000__x0000__x0000_</v>
          </cell>
          <cell r="E2943" t="str">
            <v>中山北路校区_x0000__x0000__x0000__x0000__x0000__x0000_</v>
          </cell>
          <cell r="F2943" t="str">
            <v>计算机科学与软件工程学院_x0000__x0000__x0000__x0000__x0000__x0000__x0000__x0000__x0000__x0000__x0000__x0000_</v>
          </cell>
          <cell r="G2943" t="str">
            <v>计算机科学与软件工程学院_x0000__x0000__x0000__x0000__x0000__x0000__x0000__x0000__x0000__x0000__x0000__x0000_</v>
          </cell>
          <cell r="H2943" t="str">
            <v>软件工程_x0000__x0000__x0000__x0000_</v>
          </cell>
        </row>
        <row r="2944">
          <cell r="A2944">
            <v>10165101265</v>
          </cell>
          <cell r="B2944" t="str">
            <v>徐晟恺_x0000__x0000__x0000_</v>
          </cell>
          <cell r="C2944" t="str">
            <v>男</v>
          </cell>
          <cell r="D2944" t="str">
            <v>统招生_x0000__x0000__x0000_</v>
          </cell>
          <cell r="E2944" t="str">
            <v>中山北路校区_x0000__x0000__x0000__x0000__x0000__x0000_</v>
          </cell>
          <cell r="F2944" t="str">
            <v>计算机科学与软件工程学院_x0000__x0000__x0000__x0000__x0000__x0000__x0000__x0000__x0000__x0000__x0000__x0000_</v>
          </cell>
          <cell r="G2944" t="str">
            <v>计算机科学与软件工程学院_x0000__x0000__x0000__x0000__x0000__x0000__x0000__x0000__x0000__x0000__x0000__x0000_</v>
          </cell>
          <cell r="H2944" t="str">
            <v>软件工程_x0000__x0000__x0000__x0000_</v>
          </cell>
        </row>
        <row r="2945">
          <cell r="A2945">
            <v>10165101266</v>
          </cell>
          <cell r="B2945" t="str">
            <v>姜韬_x0000__x0000_</v>
          </cell>
          <cell r="C2945" t="str">
            <v>男</v>
          </cell>
          <cell r="D2945" t="str">
            <v>统招生_x0000__x0000__x0000_</v>
          </cell>
          <cell r="E2945" t="str">
            <v>中山北路校区_x0000__x0000__x0000__x0000__x0000__x0000_</v>
          </cell>
          <cell r="F2945" t="str">
            <v>计算机科学与软件工程学院_x0000__x0000__x0000__x0000__x0000__x0000__x0000__x0000__x0000__x0000__x0000__x0000_</v>
          </cell>
          <cell r="G2945" t="str">
            <v>计算机科学与软件工程学院_x0000__x0000__x0000__x0000__x0000__x0000__x0000__x0000__x0000__x0000__x0000__x0000_</v>
          </cell>
          <cell r="H2945" t="str">
            <v>软件工程_x0000__x0000__x0000__x0000_</v>
          </cell>
        </row>
        <row r="2946">
          <cell r="A2946">
            <v>10165101268</v>
          </cell>
          <cell r="B2946" t="str">
            <v>徐想容_x0000__x0000__x0000_</v>
          </cell>
          <cell r="C2946" t="str">
            <v>女</v>
          </cell>
          <cell r="D2946" t="str">
            <v>统招生_x0000__x0000__x0000_</v>
          </cell>
          <cell r="E2946" t="str">
            <v>中山北路校区_x0000__x0000__x0000__x0000__x0000__x0000_</v>
          </cell>
          <cell r="F2946" t="str">
            <v>计算机科学与软件工程学院_x0000__x0000__x0000__x0000__x0000__x0000__x0000__x0000__x0000__x0000__x0000__x0000_</v>
          </cell>
          <cell r="G2946" t="str">
            <v>计算机科学与软件工程学院_x0000__x0000__x0000__x0000__x0000__x0000__x0000__x0000__x0000__x0000__x0000__x0000_</v>
          </cell>
          <cell r="H2946" t="str">
            <v>软件工程_x0000__x0000__x0000__x0000_</v>
          </cell>
        </row>
        <row r="2947">
          <cell r="A2947">
            <v>10165101269</v>
          </cell>
          <cell r="B2947" t="str">
            <v>陈致远_x0000__x0000__x0000_</v>
          </cell>
          <cell r="C2947" t="str">
            <v>男</v>
          </cell>
          <cell r="D2947" t="str">
            <v>统招生_x0000__x0000__x0000_</v>
          </cell>
          <cell r="E2947" t="str">
            <v>中山北路校区_x0000__x0000__x0000__x0000__x0000__x0000_</v>
          </cell>
          <cell r="F2947" t="str">
            <v>计算机科学与软件工程学院_x0000__x0000__x0000__x0000__x0000__x0000__x0000__x0000__x0000__x0000__x0000__x0000_</v>
          </cell>
          <cell r="G2947" t="str">
            <v>计算机科学与软件工程学院_x0000__x0000__x0000__x0000__x0000__x0000__x0000__x0000__x0000__x0000__x0000__x0000_</v>
          </cell>
          <cell r="H2947" t="str">
            <v>软件工程_x0000__x0000__x0000__x0000_</v>
          </cell>
        </row>
        <row r="2948">
          <cell r="A2948">
            <v>10165101270</v>
          </cell>
          <cell r="B2948" t="str">
            <v>吕轶霄_x0000__x0000__x0000_</v>
          </cell>
          <cell r="C2948" t="str">
            <v>男</v>
          </cell>
          <cell r="D2948" t="str">
            <v>统招生_x0000__x0000__x0000_</v>
          </cell>
          <cell r="E2948" t="str">
            <v>中山北路校区_x0000__x0000__x0000__x0000__x0000__x0000_</v>
          </cell>
          <cell r="F2948" t="str">
            <v>计算机科学与软件工程学院_x0000__x0000__x0000__x0000__x0000__x0000__x0000__x0000__x0000__x0000__x0000__x0000_</v>
          </cell>
          <cell r="G2948" t="str">
            <v>计算机科学与软件工程学院_x0000__x0000__x0000__x0000__x0000__x0000__x0000__x0000__x0000__x0000__x0000__x0000_</v>
          </cell>
          <cell r="H2948" t="str">
            <v>软件工程_x0000__x0000__x0000__x0000_</v>
          </cell>
        </row>
        <row r="2949">
          <cell r="A2949">
            <v>10165101271</v>
          </cell>
          <cell r="B2949" t="str">
            <v>李好_x0000__x0000_</v>
          </cell>
          <cell r="C2949" t="str">
            <v>男</v>
          </cell>
          <cell r="D2949" t="str">
            <v>统招生_x0000__x0000__x0000_</v>
          </cell>
          <cell r="E2949" t="str">
            <v>中山北路校区_x0000__x0000__x0000__x0000__x0000__x0000_</v>
          </cell>
          <cell r="F2949" t="str">
            <v>计算机科学与软件工程学院_x0000__x0000__x0000__x0000__x0000__x0000__x0000__x0000__x0000__x0000__x0000__x0000_</v>
          </cell>
          <cell r="G2949" t="str">
            <v>计算机科学与软件工程学院_x0000__x0000__x0000__x0000__x0000__x0000__x0000__x0000__x0000__x0000__x0000__x0000_</v>
          </cell>
          <cell r="H2949" t="str">
            <v>软件工程_x0000__x0000__x0000__x0000_</v>
          </cell>
        </row>
        <row r="2950">
          <cell r="A2950">
            <v>10165101272</v>
          </cell>
          <cell r="B2950" t="str">
            <v>韩博康_x0000__x0000__x0000_</v>
          </cell>
          <cell r="C2950" t="str">
            <v>男</v>
          </cell>
          <cell r="D2950" t="str">
            <v>统招生_x0000__x0000__x0000_</v>
          </cell>
          <cell r="E2950" t="str">
            <v>中山北路校区_x0000__x0000__x0000__x0000__x0000__x0000_</v>
          </cell>
          <cell r="F2950" t="str">
            <v>计算机科学与软件工程学院_x0000__x0000__x0000__x0000__x0000__x0000__x0000__x0000__x0000__x0000__x0000__x0000_</v>
          </cell>
          <cell r="G2950" t="str">
            <v>计算机科学与软件工程学院_x0000__x0000__x0000__x0000__x0000__x0000__x0000__x0000__x0000__x0000__x0000__x0000_</v>
          </cell>
          <cell r="H2950" t="str">
            <v>软件工程_x0000__x0000__x0000__x0000_</v>
          </cell>
        </row>
        <row r="2951">
          <cell r="A2951">
            <v>10165101273</v>
          </cell>
          <cell r="B2951" t="str">
            <v>邵舜宇_x0000__x0000__x0000_</v>
          </cell>
          <cell r="C2951" t="str">
            <v>女</v>
          </cell>
          <cell r="D2951" t="str">
            <v>统招生_x0000__x0000__x0000_</v>
          </cell>
          <cell r="E2951" t="str">
            <v>中山北路校区_x0000__x0000__x0000__x0000__x0000__x0000_</v>
          </cell>
          <cell r="F2951" t="str">
            <v>计算机科学与软件工程学院_x0000__x0000__x0000__x0000__x0000__x0000__x0000__x0000__x0000__x0000__x0000__x0000_</v>
          </cell>
          <cell r="G2951" t="str">
            <v>计算机科学与软件工程学院_x0000__x0000__x0000__x0000__x0000__x0000__x0000__x0000__x0000__x0000__x0000__x0000_</v>
          </cell>
          <cell r="H2951" t="str">
            <v>软件工程_x0000__x0000__x0000__x0000_</v>
          </cell>
        </row>
        <row r="2952">
          <cell r="A2952">
            <v>10165101274</v>
          </cell>
          <cell r="B2952" t="str">
            <v>符洪源_x0000__x0000__x0000_</v>
          </cell>
          <cell r="C2952" t="str">
            <v>男</v>
          </cell>
          <cell r="D2952" t="str">
            <v>统招生_x0000__x0000__x0000_</v>
          </cell>
          <cell r="E2952" t="str">
            <v>中山北路校区_x0000__x0000__x0000__x0000__x0000__x0000_</v>
          </cell>
          <cell r="F2952" t="str">
            <v>计算机科学与软件工程学院_x0000__x0000__x0000__x0000__x0000__x0000__x0000__x0000__x0000__x0000__x0000__x0000_</v>
          </cell>
          <cell r="G2952" t="str">
            <v>计算机科学与软件工程学院_x0000__x0000__x0000__x0000__x0000__x0000__x0000__x0000__x0000__x0000__x0000__x0000_</v>
          </cell>
          <cell r="H2952" t="str">
            <v>软件工程_x0000__x0000__x0000__x0000_</v>
          </cell>
        </row>
        <row r="2953">
          <cell r="A2953">
            <v>10165101275</v>
          </cell>
          <cell r="B2953" t="str">
            <v>陈皓清_x0000__x0000__x0000_</v>
          </cell>
          <cell r="C2953" t="str">
            <v>男</v>
          </cell>
          <cell r="D2953" t="str">
            <v>统招生_x0000__x0000__x0000_</v>
          </cell>
          <cell r="E2953" t="str">
            <v>中山北路校区_x0000__x0000__x0000__x0000__x0000__x0000_</v>
          </cell>
          <cell r="F2953" t="str">
            <v>计算机科学与软件工程学院_x0000__x0000__x0000__x0000__x0000__x0000__x0000__x0000__x0000__x0000__x0000__x0000_</v>
          </cell>
          <cell r="G2953" t="str">
            <v>计算机科学与软件工程学院_x0000__x0000__x0000__x0000__x0000__x0000__x0000__x0000__x0000__x0000__x0000__x0000_</v>
          </cell>
          <cell r="H2953" t="str">
            <v>软件工程_x0000__x0000__x0000__x0000_</v>
          </cell>
        </row>
        <row r="2954">
          <cell r="A2954">
            <v>10165101276</v>
          </cell>
          <cell r="B2954" t="str">
            <v>王超_x0000__x0000_</v>
          </cell>
          <cell r="C2954" t="str">
            <v>男</v>
          </cell>
          <cell r="D2954" t="str">
            <v>统招生_x0000__x0000__x0000_</v>
          </cell>
          <cell r="E2954" t="str">
            <v>中山北路校区_x0000__x0000__x0000__x0000__x0000__x0000_</v>
          </cell>
          <cell r="F2954" t="str">
            <v>计算机科学与软件工程学院_x0000__x0000__x0000__x0000__x0000__x0000__x0000__x0000__x0000__x0000__x0000__x0000_</v>
          </cell>
          <cell r="G2954" t="str">
            <v>计算机科学与软件工程学院_x0000__x0000__x0000__x0000__x0000__x0000__x0000__x0000__x0000__x0000__x0000__x0000_</v>
          </cell>
          <cell r="H2954" t="str">
            <v>软件工程_x0000__x0000__x0000__x0000_</v>
          </cell>
        </row>
        <row r="2955">
          <cell r="A2955">
            <v>10165101277</v>
          </cell>
          <cell r="B2955" t="str">
            <v>吴岳_x0000__x0000_</v>
          </cell>
          <cell r="C2955" t="str">
            <v>男</v>
          </cell>
          <cell r="D2955" t="str">
            <v>统招生_x0000__x0000__x0000_</v>
          </cell>
          <cell r="E2955" t="str">
            <v>中山北路校区_x0000__x0000__x0000__x0000__x0000__x0000_</v>
          </cell>
          <cell r="F2955" t="str">
            <v>计算机科学与软件工程学院_x0000__x0000__x0000__x0000__x0000__x0000__x0000__x0000__x0000__x0000__x0000__x0000_</v>
          </cell>
          <cell r="G2955" t="str">
            <v>计算机科学与软件工程学院_x0000__x0000__x0000__x0000__x0000__x0000__x0000__x0000__x0000__x0000__x0000__x0000_</v>
          </cell>
          <cell r="H2955" t="str">
            <v>软件工程_x0000__x0000__x0000__x0000_</v>
          </cell>
        </row>
        <row r="2956">
          <cell r="A2956">
            <v>10165101278</v>
          </cell>
          <cell r="B2956" t="str">
            <v>陈佳蕾_x0000__x0000__x0000_</v>
          </cell>
          <cell r="C2956" t="str">
            <v>女</v>
          </cell>
          <cell r="D2956" t="str">
            <v>统招生_x0000__x0000__x0000_</v>
          </cell>
          <cell r="E2956" t="str">
            <v>中山北路校区_x0000__x0000__x0000__x0000__x0000__x0000_</v>
          </cell>
          <cell r="F2956" t="str">
            <v>计算机科学与软件工程学院_x0000__x0000__x0000__x0000__x0000__x0000__x0000__x0000__x0000__x0000__x0000__x0000_</v>
          </cell>
          <cell r="G2956" t="str">
            <v>计算机科学与软件工程学院_x0000__x0000__x0000__x0000__x0000__x0000__x0000__x0000__x0000__x0000__x0000__x0000_</v>
          </cell>
          <cell r="H2956" t="str">
            <v>软件工程_x0000__x0000__x0000__x0000_</v>
          </cell>
        </row>
        <row r="2957">
          <cell r="A2957">
            <v>10165101279</v>
          </cell>
          <cell r="B2957" t="str">
            <v>童心_x0000__x0000_</v>
          </cell>
          <cell r="C2957" t="str">
            <v>男</v>
          </cell>
          <cell r="D2957" t="str">
            <v>统招生_x0000__x0000__x0000_</v>
          </cell>
          <cell r="E2957" t="str">
            <v>中山北路校区_x0000__x0000__x0000__x0000__x0000__x0000_</v>
          </cell>
          <cell r="F2957" t="str">
            <v>计算机科学与软件工程学院_x0000__x0000__x0000__x0000__x0000__x0000__x0000__x0000__x0000__x0000__x0000__x0000_</v>
          </cell>
          <cell r="G2957" t="str">
            <v>计算机科学与软件工程学院_x0000__x0000__x0000__x0000__x0000__x0000__x0000__x0000__x0000__x0000__x0000__x0000_</v>
          </cell>
          <cell r="H2957" t="str">
            <v>软件工程_x0000__x0000__x0000__x0000_</v>
          </cell>
        </row>
        <row r="2958">
          <cell r="A2958">
            <v>10165101280</v>
          </cell>
          <cell r="B2958" t="str">
            <v>刘莎莎_x0000__x0000__x0000_</v>
          </cell>
          <cell r="C2958" t="str">
            <v>女</v>
          </cell>
          <cell r="D2958" t="str">
            <v>统招生_x0000__x0000__x0000_</v>
          </cell>
          <cell r="E2958" t="str">
            <v>中山北路校区_x0000__x0000__x0000__x0000__x0000__x0000_</v>
          </cell>
          <cell r="F2958" t="str">
            <v>计算机科学与软件工程学院_x0000__x0000__x0000__x0000__x0000__x0000__x0000__x0000__x0000__x0000__x0000__x0000_</v>
          </cell>
          <cell r="G2958" t="str">
            <v>计算机科学与软件工程学院_x0000__x0000__x0000__x0000__x0000__x0000__x0000__x0000__x0000__x0000__x0000__x0000_</v>
          </cell>
          <cell r="H2958" t="str">
            <v>软件工程_x0000__x0000__x0000__x0000_</v>
          </cell>
        </row>
        <row r="2959">
          <cell r="A2959">
            <v>10165101281</v>
          </cell>
          <cell r="B2959" t="str">
            <v>倪事通_x0000__x0000__x0000_</v>
          </cell>
          <cell r="C2959" t="str">
            <v>男</v>
          </cell>
          <cell r="D2959" t="str">
            <v>统招生_x0000__x0000__x0000_</v>
          </cell>
          <cell r="E2959" t="str">
            <v>中山北路校区_x0000__x0000__x0000__x0000__x0000__x0000_</v>
          </cell>
          <cell r="F2959" t="str">
            <v>计算机科学与软件工程学院_x0000__x0000__x0000__x0000__x0000__x0000__x0000__x0000__x0000__x0000__x0000__x0000_</v>
          </cell>
          <cell r="G2959" t="str">
            <v>计算机科学与软件工程学院_x0000__x0000__x0000__x0000__x0000__x0000__x0000__x0000__x0000__x0000__x0000__x0000_</v>
          </cell>
          <cell r="H2959" t="str">
            <v>软件工程_x0000__x0000__x0000__x0000_</v>
          </cell>
        </row>
        <row r="2960">
          <cell r="A2960">
            <v>10165101282</v>
          </cell>
          <cell r="B2960" t="str">
            <v>邹璇霖_x0000__x0000__x0000_</v>
          </cell>
          <cell r="C2960" t="str">
            <v>男</v>
          </cell>
          <cell r="D2960" t="str">
            <v>统招生_x0000__x0000__x0000_</v>
          </cell>
          <cell r="E2960" t="str">
            <v>中山北路校区_x0000__x0000__x0000__x0000__x0000__x0000_</v>
          </cell>
          <cell r="F2960" t="str">
            <v>计算机科学与软件工程学院_x0000__x0000__x0000__x0000__x0000__x0000__x0000__x0000__x0000__x0000__x0000__x0000_</v>
          </cell>
          <cell r="G2960" t="str">
            <v>计算机科学与软件工程学院_x0000__x0000__x0000__x0000__x0000__x0000__x0000__x0000__x0000__x0000__x0000__x0000_</v>
          </cell>
          <cell r="H2960" t="str">
            <v>软件工程_x0000__x0000__x0000__x0000_</v>
          </cell>
        </row>
        <row r="2961">
          <cell r="A2961">
            <v>10165101283</v>
          </cell>
          <cell r="B2961" t="str">
            <v>艾同_x0000__x0000_</v>
          </cell>
          <cell r="C2961" t="str">
            <v>男</v>
          </cell>
          <cell r="D2961" t="str">
            <v>统招生_x0000__x0000__x0000_</v>
          </cell>
          <cell r="E2961" t="str">
            <v>中山北路校区_x0000__x0000__x0000__x0000__x0000__x0000_</v>
          </cell>
          <cell r="F2961" t="str">
            <v>计算机科学与软件工程学院_x0000__x0000__x0000__x0000__x0000__x0000__x0000__x0000__x0000__x0000__x0000__x0000_</v>
          </cell>
          <cell r="G2961" t="str">
            <v>计算机科学与软件工程学院_x0000__x0000__x0000__x0000__x0000__x0000__x0000__x0000__x0000__x0000__x0000__x0000_</v>
          </cell>
          <cell r="H2961" t="str">
            <v>软件工程_x0000__x0000__x0000__x0000_</v>
          </cell>
        </row>
        <row r="2962">
          <cell r="A2962">
            <v>10165101284</v>
          </cell>
          <cell r="B2962" t="str">
            <v>万洋_x0000__x0000_</v>
          </cell>
          <cell r="C2962" t="str">
            <v>男</v>
          </cell>
          <cell r="D2962" t="str">
            <v>统招生_x0000__x0000__x0000_</v>
          </cell>
          <cell r="E2962" t="str">
            <v>中山北路校区_x0000__x0000__x0000__x0000__x0000__x0000_</v>
          </cell>
          <cell r="F2962" t="str">
            <v>计算机科学与软件工程学院_x0000__x0000__x0000__x0000__x0000__x0000__x0000__x0000__x0000__x0000__x0000__x0000_</v>
          </cell>
          <cell r="G2962" t="str">
            <v>计算机科学与软件工程学院_x0000__x0000__x0000__x0000__x0000__x0000__x0000__x0000__x0000__x0000__x0000__x0000_</v>
          </cell>
          <cell r="H2962" t="str">
            <v>软件工程_x0000__x0000__x0000__x0000_</v>
          </cell>
        </row>
        <row r="2963">
          <cell r="A2963">
            <v>10165101285</v>
          </cell>
          <cell r="B2963" t="str">
            <v>丁鹿新_x0000__x0000__x0000_</v>
          </cell>
          <cell r="C2963" t="str">
            <v>女</v>
          </cell>
          <cell r="D2963" t="str">
            <v>统招生_x0000__x0000__x0000_</v>
          </cell>
          <cell r="E2963" t="str">
            <v>中山北路校区_x0000__x0000__x0000__x0000__x0000__x0000_</v>
          </cell>
          <cell r="F2963" t="str">
            <v>计算机科学与软件工程学院_x0000__x0000__x0000__x0000__x0000__x0000__x0000__x0000__x0000__x0000__x0000__x0000_</v>
          </cell>
          <cell r="G2963" t="str">
            <v>计算机科学与软件工程学院_x0000__x0000__x0000__x0000__x0000__x0000__x0000__x0000__x0000__x0000__x0000__x0000_</v>
          </cell>
          <cell r="H2963" t="str">
            <v>软件工程_x0000__x0000__x0000__x0000_</v>
          </cell>
        </row>
        <row r="2964">
          <cell r="A2964">
            <v>10165101286</v>
          </cell>
          <cell r="B2964" t="str">
            <v>陈岩柏_x0000__x0000__x0000_</v>
          </cell>
          <cell r="C2964" t="str">
            <v>男</v>
          </cell>
          <cell r="D2964" t="str">
            <v>统招生_x0000__x0000__x0000_</v>
          </cell>
          <cell r="E2964" t="str">
            <v>中山北路校区_x0000__x0000__x0000__x0000__x0000__x0000_</v>
          </cell>
          <cell r="F2964" t="str">
            <v>计算机科学与软件工程学院_x0000__x0000__x0000__x0000__x0000__x0000__x0000__x0000__x0000__x0000__x0000__x0000_</v>
          </cell>
          <cell r="G2964" t="str">
            <v>计算机科学与软件工程学院_x0000__x0000__x0000__x0000__x0000__x0000__x0000__x0000__x0000__x0000__x0000__x0000_</v>
          </cell>
          <cell r="H2964" t="str">
            <v>软件工程_x0000__x0000__x0000__x0000_</v>
          </cell>
        </row>
        <row r="2965">
          <cell r="A2965">
            <v>10165101287</v>
          </cell>
          <cell r="B2965" t="str">
            <v>毛靖康_x0000__x0000__x0000_</v>
          </cell>
          <cell r="C2965" t="str">
            <v>男</v>
          </cell>
          <cell r="D2965" t="str">
            <v>统招生_x0000__x0000__x0000_</v>
          </cell>
          <cell r="E2965" t="str">
            <v>中山北路校区_x0000__x0000__x0000__x0000__x0000__x0000_</v>
          </cell>
          <cell r="F2965" t="str">
            <v>计算机科学与软件工程学院_x0000__x0000__x0000__x0000__x0000__x0000__x0000__x0000__x0000__x0000__x0000__x0000_</v>
          </cell>
          <cell r="G2965" t="str">
            <v>计算机科学与软件工程学院_x0000__x0000__x0000__x0000__x0000__x0000__x0000__x0000__x0000__x0000__x0000__x0000_</v>
          </cell>
          <cell r="H2965" t="str">
            <v>软件工程_x0000__x0000__x0000__x0000_</v>
          </cell>
        </row>
        <row r="2966">
          <cell r="A2966">
            <v>10165101288</v>
          </cell>
          <cell r="B2966" t="str">
            <v>吴梦笛_x0000__x0000__x0000_</v>
          </cell>
          <cell r="C2966" t="str">
            <v>女</v>
          </cell>
          <cell r="D2966" t="str">
            <v>统招生_x0000__x0000__x0000_</v>
          </cell>
          <cell r="E2966" t="str">
            <v>中山北路校区_x0000__x0000__x0000__x0000__x0000__x0000_</v>
          </cell>
          <cell r="F2966" t="str">
            <v>计算机科学与软件工程学院_x0000__x0000__x0000__x0000__x0000__x0000__x0000__x0000__x0000__x0000__x0000__x0000_</v>
          </cell>
          <cell r="G2966" t="str">
            <v>计算机科学与软件工程学院_x0000__x0000__x0000__x0000__x0000__x0000__x0000__x0000__x0000__x0000__x0000__x0000_</v>
          </cell>
          <cell r="H2966" t="str">
            <v>软件工程_x0000__x0000__x0000__x0000_</v>
          </cell>
        </row>
        <row r="2967">
          <cell r="A2967">
            <v>10165101289</v>
          </cell>
          <cell r="B2967" t="str">
            <v>谭枫桥_x0000__x0000__x0000_</v>
          </cell>
          <cell r="C2967" t="str">
            <v>男</v>
          </cell>
          <cell r="D2967" t="str">
            <v>统招生_x0000__x0000__x0000_</v>
          </cell>
          <cell r="E2967" t="str">
            <v>中山北路校区_x0000__x0000__x0000__x0000__x0000__x0000_</v>
          </cell>
          <cell r="F2967" t="str">
            <v>计算机科学与软件工程学院_x0000__x0000__x0000__x0000__x0000__x0000__x0000__x0000__x0000__x0000__x0000__x0000_</v>
          </cell>
          <cell r="G2967" t="str">
            <v>计算机科学与软件工程学院_x0000__x0000__x0000__x0000__x0000__x0000__x0000__x0000__x0000__x0000__x0000__x0000_</v>
          </cell>
          <cell r="H2967" t="str">
            <v>软件工程_x0000__x0000__x0000__x0000_</v>
          </cell>
        </row>
        <row r="2968">
          <cell r="A2968">
            <v>10165101290</v>
          </cell>
          <cell r="B2968" t="str">
            <v>毛历悦_x0000__x0000__x0000_</v>
          </cell>
          <cell r="C2968" t="str">
            <v>女</v>
          </cell>
          <cell r="D2968" t="str">
            <v>统招生_x0000__x0000__x0000_</v>
          </cell>
          <cell r="E2968" t="str">
            <v>中山北路校区_x0000__x0000__x0000__x0000__x0000__x0000_</v>
          </cell>
          <cell r="F2968" t="str">
            <v>计算机科学与软件工程学院_x0000__x0000__x0000__x0000__x0000__x0000__x0000__x0000__x0000__x0000__x0000__x0000_</v>
          </cell>
          <cell r="G2968" t="str">
            <v>计算机科学与软件工程学院_x0000__x0000__x0000__x0000__x0000__x0000__x0000__x0000__x0000__x0000__x0000__x0000_</v>
          </cell>
          <cell r="H2968" t="str">
            <v>软件工程_x0000__x0000__x0000__x0000_</v>
          </cell>
        </row>
        <row r="2969">
          <cell r="A2969">
            <v>10165101291</v>
          </cell>
          <cell r="B2969" t="str">
            <v>赵荣博_x0000__x0000__x0000_</v>
          </cell>
          <cell r="C2969" t="str">
            <v>男</v>
          </cell>
          <cell r="D2969" t="str">
            <v>统招生_x0000__x0000__x0000_</v>
          </cell>
          <cell r="E2969" t="str">
            <v>中山北路校区_x0000__x0000__x0000__x0000__x0000__x0000_</v>
          </cell>
          <cell r="F2969" t="str">
            <v>计算机科学与软件工程学院_x0000__x0000__x0000__x0000__x0000__x0000__x0000__x0000__x0000__x0000__x0000__x0000_</v>
          </cell>
          <cell r="G2969" t="str">
            <v>计算机科学与软件工程学院_x0000__x0000__x0000__x0000__x0000__x0000__x0000__x0000__x0000__x0000__x0000__x0000_</v>
          </cell>
          <cell r="H2969" t="str">
            <v>软件工程_x0000__x0000__x0000__x0000_</v>
          </cell>
        </row>
        <row r="2970">
          <cell r="A2970">
            <v>10165101292</v>
          </cell>
          <cell r="B2970" t="str">
            <v>王浩_x0000__x0000_</v>
          </cell>
          <cell r="C2970" t="str">
            <v>男</v>
          </cell>
          <cell r="D2970" t="str">
            <v>统招生_x0000__x0000__x0000_</v>
          </cell>
          <cell r="E2970" t="str">
            <v>中山北路校区_x0000__x0000__x0000__x0000__x0000__x0000_</v>
          </cell>
          <cell r="F2970" t="str">
            <v>计算机科学与软件工程学院_x0000__x0000__x0000__x0000__x0000__x0000__x0000__x0000__x0000__x0000__x0000__x0000_</v>
          </cell>
          <cell r="G2970" t="str">
            <v>计算机科学与软件工程学院_x0000__x0000__x0000__x0000__x0000__x0000__x0000__x0000__x0000__x0000__x0000__x0000_</v>
          </cell>
          <cell r="H2970" t="str">
            <v>软件工程_x0000__x0000__x0000__x0000_</v>
          </cell>
        </row>
        <row r="2971">
          <cell r="A2971">
            <v>10165102101</v>
          </cell>
          <cell r="B2971" t="str">
            <v>邓贵强_x0000__x0000__x0000_</v>
          </cell>
          <cell r="C2971" t="str">
            <v>男</v>
          </cell>
          <cell r="D2971" t="str">
            <v>统招生_x0000__x0000__x0000_</v>
          </cell>
          <cell r="E2971" t="str">
            <v>中山北路校区_x0000__x0000__x0000__x0000__x0000__x0000_</v>
          </cell>
          <cell r="F2971" t="str">
            <v>计算机科学与软件工程学院_x0000__x0000__x0000__x0000__x0000__x0000__x0000__x0000__x0000__x0000__x0000__x0000_</v>
          </cell>
          <cell r="G2971" t="str">
            <v>计算机科学技术系_x0000__x0000__x0000__x0000__x0000__x0000__x0000__x0000_</v>
          </cell>
          <cell r="H2971" t="str">
            <v>计算机科学与技术_x0000__x0000__x0000__x0000__x0000__x0000__x0000__x0000_</v>
          </cell>
        </row>
        <row r="2972">
          <cell r="A2972">
            <v>10165102102</v>
          </cell>
          <cell r="B2972" t="str">
            <v>何莉萍_x0000__x0000__x0000_</v>
          </cell>
          <cell r="C2972" t="str">
            <v>女</v>
          </cell>
          <cell r="D2972" t="str">
            <v>统招生_x0000__x0000__x0000_</v>
          </cell>
          <cell r="E2972" t="str">
            <v>中山北路校区_x0000__x0000__x0000__x0000__x0000__x0000_</v>
          </cell>
          <cell r="F2972" t="str">
            <v>计算机科学与软件工程学院_x0000__x0000__x0000__x0000__x0000__x0000__x0000__x0000__x0000__x0000__x0000__x0000_</v>
          </cell>
          <cell r="G2972" t="str">
            <v>计算机科学技术系_x0000__x0000__x0000__x0000__x0000__x0000__x0000__x0000_</v>
          </cell>
          <cell r="H2972" t="str">
            <v>计算机科学与技术_x0000__x0000__x0000__x0000__x0000__x0000__x0000__x0000_</v>
          </cell>
        </row>
        <row r="2973">
          <cell r="A2973">
            <v>10165102103</v>
          </cell>
          <cell r="B2973" t="str">
            <v>胡源_x0000__x0000_</v>
          </cell>
          <cell r="C2973" t="str">
            <v>女</v>
          </cell>
          <cell r="D2973" t="str">
            <v>统招生_x0000__x0000__x0000_</v>
          </cell>
          <cell r="E2973" t="str">
            <v>中山北路校区_x0000__x0000__x0000__x0000__x0000__x0000_</v>
          </cell>
          <cell r="F2973" t="str">
            <v>计算机科学与软件工程学院_x0000__x0000__x0000__x0000__x0000__x0000__x0000__x0000__x0000__x0000__x0000__x0000_</v>
          </cell>
          <cell r="G2973" t="str">
            <v>计算机科学技术系_x0000__x0000__x0000__x0000__x0000__x0000__x0000__x0000_</v>
          </cell>
          <cell r="H2973" t="str">
            <v>计算机科学与技术_x0000__x0000__x0000__x0000__x0000__x0000__x0000__x0000_</v>
          </cell>
        </row>
        <row r="2974">
          <cell r="A2974">
            <v>10165102104</v>
          </cell>
          <cell r="B2974" t="str">
            <v>张立成_x0000__x0000__x0000_</v>
          </cell>
          <cell r="C2974" t="str">
            <v>男</v>
          </cell>
          <cell r="D2974" t="str">
            <v>统招生_x0000__x0000__x0000_</v>
          </cell>
          <cell r="E2974" t="str">
            <v>中山北路校区_x0000__x0000__x0000__x0000__x0000__x0000_</v>
          </cell>
          <cell r="F2974" t="str">
            <v>计算机科学与软件工程学院_x0000__x0000__x0000__x0000__x0000__x0000__x0000__x0000__x0000__x0000__x0000__x0000_</v>
          </cell>
          <cell r="G2974" t="str">
            <v>计算机科学技术系_x0000__x0000__x0000__x0000__x0000__x0000__x0000__x0000_</v>
          </cell>
          <cell r="H2974" t="str">
            <v>计算机科学与技术_x0000__x0000__x0000__x0000__x0000__x0000__x0000__x0000_</v>
          </cell>
        </row>
        <row r="2975">
          <cell r="A2975">
            <v>10165102105</v>
          </cell>
          <cell r="B2975" t="str">
            <v>李文浩_x0000__x0000__x0000_</v>
          </cell>
          <cell r="C2975" t="str">
            <v>男</v>
          </cell>
          <cell r="D2975" t="str">
            <v>统招生_x0000__x0000__x0000_</v>
          </cell>
          <cell r="E2975" t="str">
            <v>中山北路校区_x0000__x0000__x0000__x0000__x0000__x0000_</v>
          </cell>
          <cell r="F2975" t="str">
            <v>计算机科学与软件工程学院_x0000__x0000__x0000__x0000__x0000__x0000__x0000__x0000__x0000__x0000__x0000__x0000_</v>
          </cell>
          <cell r="G2975" t="str">
            <v>计算机科学技术系_x0000__x0000__x0000__x0000__x0000__x0000__x0000__x0000_</v>
          </cell>
          <cell r="H2975" t="str">
            <v>计算机科学与技术_x0000__x0000__x0000__x0000__x0000__x0000__x0000__x0000_</v>
          </cell>
        </row>
        <row r="2976">
          <cell r="A2976">
            <v>10165102106</v>
          </cell>
          <cell r="B2976" t="str">
            <v>刘萦缇_x0000__x0000__x0000_</v>
          </cell>
          <cell r="C2976" t="str">
            <v>女</v>
          </cell>
          <cell r="D2976" t="str">
            <v>统招生_x0000__x0000__x0000_</v>
          </cell>
          <cell r="E2976" t="str">
            <v>中山北路校区_x0000__x0000__x0000__x0000__x0000__x0000_</v>
          </cell>
          <cell r="F2976" t="str">
            <v>计算机科学与软件工程学院_x0000__x0000__x0000__x0000__x0000__x0000__x0000__x0000__x0000__x0000__x0000__x0000_</v>
          </cell>
          <cell r="G2976" t="str">
            <v>计算机科学技术系_x0000__x0000__x0000__x0000__x0000__x0000__x0000__x0000_</v>
          </cell>
          <cell r="H2976" t="str">
            <v>计算机科学与技术_x0000__x0000__x0000__x0000__x0000__x0000__x0000__x0000_</v>
          </cell>
        </row>
        <row r="2977">
          <cell r="A2977">
            <v>10165102107</v>
          </cell>
          <cell r="B2977" t="str">
            <v>沈博文_x0000__x0000__x0000_</v>
          </cell>
          <cell r="C2977" t="str">
            <v>男</v>
          </cell>
          <cell r="D2977" t="str">
            <v>统招生_x0000__x0000__x0000_</v>
          </cell>
          <cell r="E2977" t="str">
            <v>中山北路校区_x0000__x0000__x0000__x0000__x0000__x0000_</v>
          </cell>
          <cell r="F2977" t="str">
            <v>计算机科学与软件工程学院_x0000__x0000__x0000__x0000__x0000__x0000__x0000__x0000__x0000__x0000__x0000__x0000_</v>
          </cell>
          <cell r="G2977" t="str">
            <v>计算机科学技术系_x0000__x0000__x0000__x0000__x0000__x0000__x0000__x0000_</v>
          </cell>
          <cell r="H2977" t="str">
            <v>计算机科学与技术_x0000__x0000__x0000__x0000__x0000__x0000__x0000__x0000_</v>
          </cell>
        </row>
        <row r="2978">
          <cell r="A2978">
            <v>10165102108</v>
          </cell>
          <cell r="B2978" t="str">
            <v>冯家高_x0000__x0000__x0000_</v>
          </cell>
          <cell r="C2978" t="str">
            <v>男</v>
          </cell>
          <cell r="D2978" t="str">
            <v>统招生_x0000__x0000__x0000_</v>
          </cell>
          <cell r="E2978" t="str">
            <v>中山北路校区_x0000__x0000__x0000__x0000__x0000__x0000_</v>
          </cell>
          <cell r="F2978" t="str">
            <v>计算机科学与软件工程学院_x0000__x0000__x0000__x0000__x0000__x0000__x0000__x0000__x0000__x0000__x0000__x0000_</v>
          </cell>
          <cell r="G2978" t="str">
            <v>计算机科学技术系_x0000__x0000__x0000__x0000__x0000__x0000__x0000__x0000_</v>
          </cell>
          <cell r="H2978" t="str">
            <v>计算机科学与技术_x0000__x0000__x0000__x0000__x0000__x0000__x0000__x0000_</v>
          </cell>
        </row>
        <row r="2979">
          <cell r="A2979">
            <v>10165102109</v>
          </cell>
          <cell r="B2979" t="str">
            <v>李文锋_x0000__x0000__x0000_</v>
          </cell>
          <cell r="C2979" t="str">
            <v>男</v>
          </cell>
          <cell r="D2979" t="str">
            <v>统招生_x0000__x0000__x0000_</v>
          </cell>
          <cell r="E2979" t="str">
            <v>中山北路校区_x0000__x0000__x0000__x0000__x0000__x0000_</v>
          </cell>
          <cell r="F2979" t="str">
            <v>计算机科学与软件工程学院_x0000__x0000__x0000__x0000__x0000__x0000__x0000__x0000__x0000__x0000__x0000__x0000_</v>
          </cell>
          <cell r="G2979" t="str">
            <v>计算机科学技术系_x0000__x0000__x0000__x0000__x0000__x0000__x0000__x0000_</v>
          </cell>
          <cell r="H2979" t="str">
            <v>计算机科学与技术_x0000__x0000__x0000__x0000__x0000__x0000__x0000__x0000_</v>
          </cell>
        </row>
        <row r="2980">
          <cell r="A2980">
            <v>10165102110</v>
          </cell>
          <cell r="B2980" t="str">
            <v>张晓宇_x0000__x0000__x0000_</v>
          </cell>
          <cell r="C2980" t="str">
            <v>男</v>
          </cell>
          <cell r="D2980" t="str">
            <v>统招生_x0000__x0000__x0000_</v>
          </cell>
          <cell r="E2980" t="str">
            <v>中山北路校区_x0000__x0000__x0000__x0000__x0000__x0000_</v>
          </cell>
          <cell r="F2980" t="str">
            <v>计算机科学与软件工程学院_x0000__x0000__x0000__x0000__x0000__x0000__x0000__x0000__x0000__x0000__x0000__x0000_</v>
          </cell>
          <cell r="G2980" t="str">
            <v>计算机科学技术系_x0000__x0000__x0000__x0000__x0000__x0000__x0000__x0000_</v>
          </cell>
          <cell r="H2980" t="str">
            <v>计算机科学与技术_x0000__x0000__x0000__x0000__x0000__x0000__x0000__x0000_</v>
          </cell>
        </row>
        <row r="2981">
          <cell r="A2981">
            <v>10165102111</v>
          </cell>
          <cell r="B2981" t="str">
            <v>艾山江·托乎提_x0000__x0000__x0000__x0000__x0000__x0000__x0000_</v>
          </cell>
          <cell r="C2981" t="str">
            <v>男</v>
          </cell>
          <cell r="D2981" t="str">
            <v>统招生_x0000__x0000__x0000_</v>
          </cell>
          <cell r="E2981" t="str">
            <v>中山北路校区_x0000__x0000__x0000__x0000__x0000__x0000_</v>
          </cell>
          <cell r="F2981" t="str">
            <v>计算机科学与软件工程学院_x0000__x0000__x0000__x0000__x0000__x0000__x0000__x0000__x0000__x0000__x0000__x0000_</v>
          </cell>
          <cell r="G2981" t="str">
            <v>计算机科学技术系_x0000__x0000__x0000__x0000__x0000__x0000__x0000__x0000_</v>
          </cell>
          <cell r="H2981" t="str">
            <v>计算机科学与技术_x0000__x0000__x0000__x0000__x0000__x0000__x0000__x0000_</v>
          </cell>
        </row>
        <row r="2982">
          <cell r="A2982">
            <v>10165102112</v>
          </cell>
          <cell r="B2982" t="str">
            <v>阿丽娅·米尔孜艾合买提_x0000__x0000__x0000__x0000__x0000__x0000__x0000__x0000__x0000__x0000__x0000_</v>
          </cell>
          <cell r="C2982" t="str">
            <v>女</v>
          </cell>
          <cell r="D2982" t="str">
            <v>统招生_x0000__x0000__x0000_</v>
          </cell>
          <cell r="E2982" t="str">
            <v>中山北路校区_x0000__x0000__x0000__x0000__x0000__x0000_</v>
          </cell>
          <cell r="F2982" t="str">
            <v>计算机科学与软件工程学院_x0000__x0000__x0000__x0000__x0000__x0000__x0000__x0000__x0000__x0000__x0000__x0000_</v>
          </cell>
          <cell r="G2982" t="str">
            <v>计算机科学技术系_x0000__x0000__x0000__x0000__x0000__x0000__x0000__x0000_</v>
          </cell>
          <cell r="H2982" t="str">
            <v>计算机科学与技术_x0000__x0000__x0000__x0000__x0000__x0000__x0000__x0000_</v>
          </cell>
        </row>
        <row r="2983">
          <cell r="A2983">
            <v>10165102113</v>
          </cell>
          <cell r="B2983" t="str">
            <v>谢涛_x0000__x0000_</v>
          </cell>
          <cell r="C2983" t="str">
            <v>男</v>
          </cell>
          <cell r="D2983" t="str">
            <v>统招生_x0000__x0000__x0000_</v>
          </cell>
          <cell r="E2983" t="str">
            <v>中山北路校区_x0000__x0000__x0000__x0000__x0000__x0000_</v>
          </cell>
          <cell r="F2983" t="str">
            <v>计算机科学与软件工程学院_x0000__x0000__x0000__x0000__x0000__x0000__x0000__x0000__x0000__x0000__x0000__x0000_</v>
          </cell>
          <cell r="G2983" t="str">
            <v>计算机科学技术系_x0000__x0000__x0000__x0000__x0000__x0000__x0000__x0000_</v>
          </cell>
          <cell r="H2983" t="str">
            <v>计算机科学与技术_x0000__x0000__x0000__x0000__x0000__x0000__x0000__x0000_</v>
          </cell>
        </row>
        <row r="2984">
          <cell r="A2984">
            <v>10165102114</v>
          </cell>
          <cell r="B2984" t="str">
            <v>骆淑琴_x0000__x0000__x0000_</v>
          </cell>
          <cell r="C2984" t="str">
            <v>女</v>
          </cell>
          <cell r="D2984" t="str">
            <v>统招生_x0000__x0000__x0000_</v>
          </cell>
          <cell r="E2984" t="str">
            <v>中山北路校区_x0000__x0000__x0000__x0000__x0000__x0000_</v>
          </cell>
          <cell r="F2984" t="str">
            <v>计算机科学与软件工程学院_x0000__x0000__x0000__x0000__x0000__x0000__x0000__x0000__x0000__x0000__x0000__x0000_</v>
          </cell>
          <cell r="G2984" t="str">
            <v>计算机科学技术系_x0000__x0000__x0000__x0000__x0000__x0000__x0000__x0000_</v>
          </cell>
          <cell r="H2984" t="str">
            <v>计算机科学与技术_x0000__x0000__x0000__x0000__x0000__x0000__x0000__x0000_</v>
          </cell>
        </row>
        <row r="2985">
          <cell r="A2985">
            <v>10165102115</v>
          </cell>
          <cell r="B2985" t="str">
            <v>李奕霖_x0000__x0000__x0000_</v>
          </cell>
          <cell r="C2985" t="str">
            <v>女</v>
          </cell>
          <cell r="D2985" t="str">
            <v>统招生_x0000__x0000__x0000_</v>
          </cell>
          <cell r="E2985" t="str">
            <v>中山北路校区_x0000__x0000__x0000__x0000__x0000__x0000_</v>
          </cell>
          <cell r="F2985" t="str">
            <v>计算机科学与软件工程学院_x0000__x0000__x0000__x0000__x0000__x0000__x0000__x0000__x0000__x0000__x0000__x0000_</v>
          </cell>
          <cell r="G2985" t="str">
            <v>计算机科学技术系_x0000__x0000__x0000__x0000__x0000__x0000__x0000__x0000_</v>
          </cell>
          <cell r="H2985" t="str">
            <v>计算机科学与技术_x0000__x0000__x0000__x0000__x0000__x0000__x0000__x0000_</v>
          </cell>
        </row>
        <row r="2986">
          <cell r="A2986">
            <v>10165102116</v>
          </cell>
          <cell r="B2986" t="str">
            <v>余春玲_x0000__x0000__x0000_</v>
          </cell>
          <cell r="C2986" t="str">
            <v>女</v>
          </cell>
          <cell r="D2986" t="str">
            <v>统招生_x0000__x0000__x0000_</v>
          </cell>
          <cell r="E2986" t="str">
            <v>中山北路校区_x0000__x0000__x0000__x0000__x0000__x0000_</v>
          </cell>
          <cell r="F2986" t="str">
            <v>计算机科学与软件工程学院_x0000__x0000__x0000__x0000__x0000__x0000__x0000__x0000__x0000__x0000__x0000__x0000_</v>
          </cell>
          <cell r="G2986" t="str">
            <v>计算机科学技术系_x0000__x0000__x0000__x0000__x0000__x0000__x0000__x0000_</v>
          </cell>
          <cell r="H2986" t="str">
            <v>计算机科学与技术_x0000__x0000__x0000__x0000__x0000__x0000__x0000__x0000_</v>
          </cell>
        </row>
        <row r="2987">
          <cell r="A2987">
            <v>10165102117</v>
          </cell>
          <cell r="B2987" t="str">
            <v>李智慧_x0000__x0000__x0000_</v>
          </cell>
          <cell r="C2987" t="str">
            <v>女</v>
          </cell>
          <cell r="D2987" t="str">
            <v>统招生_x0000__x0000__x0000_</v>
          </cell>
          <cell r="E2987" t="str">
            <v>中山北路校区_x0000__x0000__x0000__x0000__x0000__x0000_</v>
          </cell>
          <cell r="F2987" t="str">
            <v>计算机科学与软件工程学院_x0000__x0000__x0000__x0000__x0000__x0000__x0000__x0000__x0000__x0000__x0000__x0000_</v>
          </cell>
          <cell r="G2987" t="str">
            <v>计算机科学技术系_x0000__x0000__x0000__x0000__x0000__x0000__x0000__x0000_</v>
          </cell>
          <cell r="H2987" t="str">
            <v>计算机科学与技术_x0000__x0000__x0000__x0000__x0000__x0000__x0000__x0000_</v>
          </cell>
        </row>
        <row r="2988">
          <cell r="A2988">
            <v>10165102118</v>
          </cell>
          <cell r="B2988" t="str">
            <v>游龙威_x0000__x0000__x0000_</v>
          </cell>
          <cell r="C2988" t="str">
            <v>男</v>
          </cell>
          <cell r="D2988" t="str">
            <v>统招生_x0000__x0000__x0000_</v>
          </cell>
          <cell r="E2988" t="str">
            <v>中山北路校区_x0000__x0000__x0000__x0000__x0000__x0000_</v>
          </cell>
          <cell r="F2988" t="str">
            <v>计算机科学与软件工程学院_x0000__x0000__x0000__x0000__x0000__x0000__x0000__x0000__x0000__x0000__x0000__x0000_</v>
          </cell>
          <cell r="G2988" t="str">
            <v>计算机科学技术系_x0000__x0000__x0000__x0000__x0000__x0000__x0000__x0000_</v>
          </cell>
          <cell r="H2988" t="str">
            <v>计算机科学与技术_x0000__x0000__x0000__x0000__x0000__x0000__x0000__x0000_</v>
          </cell>
        </row>
        <row r="2989">
          <cell r="A2989">
            <v>10165102119</v>
          </cell>
          <cell r="B2989" t="str">
            <v>胡星武_x0000__x0000__x0000_</v>
          </cell>
          <cell r="C2989" t="str">
            <v>男</v>
          </cell>
          <cell r="D2989" t="str">
            <v>统招生_x0000__x0000__x0000_</v>
          </cell>
          <cell r="E2989" t="str">
            <v>中山北路校区_x0000__x0000__x0000__x0000__x0000__x0000_</v>
          </cell>
          <cell r="F2989" t="str">
            <v>计算机科学与软件工程学院_x0000__x0000__x0000__x0000__x0000__x0000__x0000__x0000__x0000__x0000__x0000__x0000_</v>
          </cell>
          <cell r="G2989" t="str">
            <v>计算机科学技术系_x0000__x0000__x0000__x0000__x0000__x0000__x0000__x0000_</v>
          </cell>
          <cell r="H2989" t="str">
            <v>计算机科学与技术_x0000__x0000__x0000__x0000__x0000__x0000__x0000__x0000_</v>
          </cell>
        </row>
        <row r="2990">
          <cell r="A2990">
            <v>10165102120</v>
          </cell>
          <cell r="B2990" t="str">
            <v>何雨_x0000__x0000_</v>
          </cell>
          <cell r="C2990" t="str">
            <v>男</v>
          </cell>
          <cell r="D2990" t="str">
            <v>统招生_x0000__x0000__x0000_</v>
          </cell>
          <cell r="E2990" t="str">
            <v>中山北路校区_x0000__x0000__x0000__x0000__x0000__x0000_</v>
          </cell>
          <cell r="F2990" t="str">
            <v>计算机科学与软件工程学院_x0000__x0000__x0000__x0000__x0000__x0000__x0000__x0000__x0000__x0000__x0000__x0000_</v>
          </cell>
          <cell r="G2990" t="str">
            <v>计算机科学技术系_x0000__x0000__x0000__x0000__x0000__x0000__x0000__x0000_</v>
          </cell>
          <cell r="H2990" t="str">
            <v>计算机科学与技术_x0000__x0000__x0000__x0000__x0000__x0000__x0000__x0000_</v>
          </cell>
        </row>
        <row r="2991">
          <cell r="A2991">
            <v>10165102121</v>
          </cell>
          <cell r="B2991" t="str">
            <v>石智昊_x0000__x0000__x0000_</v>
          </cell>
          <cell r="C2991" t="str">
            <v>男</v>
          </cell>
          <cell r="D2991" t="str">
            <v>统招生_x0000__x0000__x0000_</v>
          </cell>
          <cell r="E2991" t="str">
            <v>中山北路校区_x0000__x0000__x0000__x0000__x0000__x0000_</v>
          </cell>
          <cell r="F2991" t="str">
            <v>计算机科学与软件工程学院_x0000__x0000__x0000__x0000__x0000__x0000__x0000__x0000__x0000__x0000__x0000__x0000_</v>
          </cell>
          <cell r="G2991" t="str">
            <v>计算机科学技术系_x0000__x0000__x0000__x0000__x0000__x0000__x0000__x0000_</v>
          </cell>
          <cell r="H2991" t="str">
            <v>计算机科学与技术_x0000__x0000__x0000__x0000__x0000__x0000__x0000__x0000_</v>
          </cell>
        </row>
        <row r="2992">
          <cell r="A2992">
            <v>10165102122</v>
          </cell>
          <cell r="B2992" t="str">
            <v>林方欣_x0000__x0000__x0000_</v>
          </cell>
          <cell r="C2992" t="str">
            <v>男</v>
          </cell>
          <cell r="D2992" t="str">
            <v>统招生_x0000__x0000__x0000_</v>
          </cell>
          <cell r="E2992" t="str">
            <v>中山北路校区_x0000__x0000__x0000__x0000__x0000__x0000_</v>
          </cell>
          <cell r="F2992" t="str">
            <v>计算机科学与软件工程学院_x0000__x0000__x0000__x0000__x0000__x0000__x0000__x0000__x0000__x0000__x0000__x0000_</v>
          </cell>
          <cell r="G2992" t="str">
            <v>计算机科学技术系_x0000__x0000__x0000__x0000__x0000__x0000__x0000__x0000_</v>
          </cell>
          <cell r="H2992" t="str">
            <v>计算机科学与技术_x0000__x0000__x0000__x0000__x0000__x0000__x0000__x0000_</v>
          </cell>
        </row>
        <row r="2993">
          <cell r="A2993">
            <v>10165102123</v>
          </cell>
          <cell r="B2993" t="str">
            <v>安思杭_x0000__x0000__x0000_</v>
          </cell>
          <cell r="C2993" t="str">
            <v>女</v>
          </cell>
          <cell r="D2993" t="str">
            <v>统招生_x0000__x0000__x0000_</v>
          </cell>
          <cell r="E2993" t="str">
            <v>中山北路校区_x0000__x0000__x0000__x0000__x0000__x0000_</v>
          </cell>
          <cell r="F2993" t="str">
            <v>计算机科学与软件工程学院_x0000__x0000__x0000__x0000__x0000__x0000__x0000__x0000__x0000__x0000__x0000__x0000_</v>
          </cell>
          <cell r="G2993" t="str">
            <v>计算机科学技术系_x0000__x0000__x0000__x0000__x0000__x0000__x0000__x0000_</v>
          </cell>
          <cell r="H2993" t="str">
            <v>计算机科学与技术_x0000__x0000__x0000__x0000__x0000__x0000__x0000__x0000_</v>
          </cell>
        </row>
        <row r="2994">
          <cell r="A2994">
            <v>10165102124</v>
          </cell>
          <cell r="B2994" t="str">
            <v>张敬岩_x0000__x0000__x0000_</v>
          </cell>
          <cell r="C2994" t="str">
            <v>女</v>
          </cell>
          <cell r="D2994" t="str">
            <v>统招生_x0000__x0000__x0000_</v>
          </cell>
          <cell r="E2994" t="str">
            <v>中山北路校区_x0000__x0000__x0000__x0000__x0000__x0000_</v>
          </cell>
          <cell r="F2994" t="str">
            <v>计算机科学与软件工程学院_x0000__x0000__x0000__x0000__x0000__x0000__x0000__x0000__x0000__x0000__x0000__x0000_</v>
          </cell>
          <cell r="G2994" t="str">
            <v>计算机科学技术系_x0000__x0000__x0000__x0000__x0000__x0000__x0000__x0000_</v>
          </cell>
          <cell r="H2994" t="str">
            <v>计算机科学与技术_x0000__x0000__x0000__x0000__x0000__x0000__x0000__x0000_</v>
          </cell>
        </row>
        <row r="2995">
          <cell r="A2995">
            <v>10165102125</v>
          </cell>
          <cell r="B2995" t="str">
            <v>郭倩_x0000__x0000_</v>
          </cell>
          <cell r="C2995" t="str">
            <v>女</v>
          </cell>
          <cell r="D2995" t="str">
            <v>统招生_x0000__x0000__x0000_</v>
          </cell>
          <cell r="E2995" t="str">
            <v>中山北路校区_x0000__x0000__x0000__x0000__x0000__x0000_</v>
          </cell>
          <cell r="F2995" t="str">
            <v>计算机科学与软件工程学院_x0000__x0000__x0000__x0000__x0000__x0000__x0000__x0000__x0000__x0000__x0000__x0000_</v>
          </cell>
          <cell r="G2995" t="str">
            <v>计算机科学技术系_x0000__x0000__x0000__x0000__x0000__x0000__x0000__x0000_</v>
          </cell>
          <cell r="H2995" t="str">
            <v>计算机科学与技术_x0000__x0000__x0000__x0000__x0000__x0000__x0000__x0000_</v>
          </cell>
        </row>
        <row r="2996">
          <cell r="A2996">
            <v>10165102126</v>
          </cell>
          <cell r="B2996" t="str">
            <v>王炜_x0000__x0000_</v>
          </cell>
          <cell r="C2996" t="str">
            <v>男</v>
          </cell>
          <cell r="D2996" t="str">
            <v>统招生_x0000__x0000__x0000_</v>
          </cell>
          <cell r="E2996" t="str">
            <v>中山北路校区_x0000__x0000__x0000__x0000__x0000__x0000_</v>
          </cell>
          <cell r="F2996" t="str">
            <v>计算机科学与软件工程学院_x0000__x0000__x0000__x0000__x0000__x0000__x0000__x0000__x0000__x0000__x0000__x0000_</v>
          </cell>
          <cell r="G2996" t="str">
            <v>计算机科学技术系_x0000__x0000__x0000__x0000__x0000__x0000__x0000__x0000_</v>
          </cell>
          <cell r="H2996" t="str">
            <v>计算机科学与技术_x0000__x0000__x0000__x0000__x0000__x0000__x0000__x0000_</v>
          </cell>
        </row>
        <row r="2997">
          <cell r="A2997">
            <v>10165102127</v>
          </cell>
          <cell r="B2997" t="str">
            <v>陈芷萱_x0000__x0000__x0000_</v>
          </cell>
          <cell r="C2997" t="str">
            <v>女</v>
          </cell>
          <cell r="D2997" t="str">
            <v>统招生_x0000__x0000__x0000_</v>
          </cell>
          <cell r="E2997" t="str">
            <v>中山北路校区_x0000__x0000__x0000__x0000__x0000__x0000_</v>
          </cell>
          <cell r="F2997" t="str">
            <v>计算机科学与软件工程学院_x0000__x0000__x0000__x0000__x0000__x0000__x0000__x0000__x0000__x0000__x0000__x0000_</v>
          </cell>
          <cell r="G2997" t="str">
            <v>计算机科学技术系_x0000__x0000__x0000__x0000__x0000__x0000__x0000__x0000_</v>
          </cell>
          <cell r="H2997" t="str">
            <v>计算机科学与技术_x0000__x0000__x0000__x0000__x0000__x0000__x0000__x0000_</v>
          </cell>
        </row>
        <row r="2998">
          <cell r="A2998">
            <v>10165102128</v>
          </cell>
          <cell r="B2998" t="str">
            <v>张雨时_x0000__x0000__x0000_</v>
          </cell>
          <cell r="C2998" t="str">
            <v>男</v>
          </cell>
          <cell r="D2998" t="str">
            <v>统招生_x0000__x0000__x0000_</v>
          </cell>
          <cell r="E2998" t="str">
            <v>中山北路校区_x0000__x0000__x0000__x0000__x0000__x0000_</v>
          </cell>
          <cell r="F2998" t="str">
            <v>计算机科学与软件工程学院_x0000__x0000__x0000__x0000__x0000__x0000__x0000__x0000__x0000__x0000__x0000__x0000_</v>
          </cell>
          <cell r="G2998" t="str">
            <v>计算机科学技术系_x0000__x0000__x0000__x0000__x0000__x0000__x0000__x0000_</v>
          </cell>
          <cell r="H2998" t="str">
            <v>计算机科学与技术_x0000__x0000__x0000__x0000__x0000__x0000__x0000__x0000_</v>
          </cell>
        </row>
        <row r="2999">
          <cell r="A2999">
            <v>10165102129</v>
          </cell>
          <cell r="B2999" t="str">
            <v>肖鹏_x0000__x0000_</v>
          </cell>
          <cell r="C2999" t="str">
            <v>女</v>
          </cell>
          <cell r="D2999" t="str">
            <v>统招生_x0000__x0000__x0000_</v>
          </cell>
          <cell r="E2999" t="str">
            <v>中山北路校区_x0000__x0000__x0000__x0000__x0000__x0000_</v>
          </cell>
          <cell r="F2999" t="str">
            <v>计算机科学与软件工程学院_x0000__x0000__x0000__x0000__x0000__x0000__x0000__x0000__x0000__x0000__x0000__x0000_</v>
          </cell>
          <cell r="G2999" t="str">
            <v>计算机科学技术系_x0000__x0000__x0000__x0000__x0000__x0000__x0000__x0000_</v>
          </cell>
          <cell r="H2999" t="str">
            <v>计算机科学与技术_x0000__x0000__x0000__x0000__x0000__x0000__x0000__x0000_</v>
          </cell>
        </row>
        <row r="3000">
          <cell r="A3000">
            <v>10165102130</v>
          </cell>
          <cell r="B3000" t="str">
            <v>吴雅婷_x0000__x0000__x0000_</v>
          </cell>
          <cell r="C3000" t="str">
            <v>女</v>
          </cell>
          <cell r="D3000" t="str">
            <v>统招生_x0000__x0000__x0000_</v>
          </cell>
          <cell r="E3000" t="str">
            <v>中山北路校区_x0000__x0000__x0000__x0000__x0000__x0000_</v>
          </cell>
          <cell r="F3000" t="str">
            <v>计算机科学与软件工程学院_x0000__x0000__x0000__x0000__x0000__x0000__x0000__x0000__x0000__x0000__x0000__x0000_</v>
          </cell>
          <cell r="G3000" t="str">
            <v>计算机科学技术系_x0000__x0000__x0000__x0000__x0000__x0000__x0000__x0000_</v>
          </cell>
          <cell r="H3000" t="str">
            <v>计算机科学与技术_x0000__x0000__x0000__x0000__x0000__x0000__x0000__x0000_</v>
          </cell>
        </row>
        <row r="3001">
          <cell r="A3001">
            <v>10165102131</v>
          </cell>
          <cell r="B3001" t="str">
            <v>陈柯宇_x0000__x0000__x0000_</v>
          </cell>
          <cell r="C3001" t="str">
            <v>男</v>
          </cell>
          <cell r="D3001" t="str">
            <v>统招生_x0000__x0000__x0000_</v>
          </cell>
          <cell r="E3001" t="str">
            <v>中山北路校区_x0000__x0000__x0000__x0000__x0000__x0000_</v>
          </cell>
          <cell r="F3001" t="str">
            <v>计算机科学与软件工程学院_x0000__x0000__x0000__x0000__x0000__x0000__x0000__x0000__x0000__x0000__x0000__x0000_</v>
          </cell>
          <cell r="G3001" t="str">
            <v>计算机科学技术系_x0000__x0000__x0000__x0000__x0000__x0000__x0000__x0000_</v>
          </cell>
          <cell r="H3001" t="str">
            <v>计算机科学与技术_x0000__x0000__x0000__x0000__x0000__x0000__x0000__x0000_</v>
          </cell>
        </row>
        <row r="3002">
          <cell r="A3002">
            <v>10165102132</v>
          </cell>
          <cell r="B3002" t="str">
            <v>冯了了_x0000__x0000__x0000_</v>
          </cell>
          <cell r="C3002" t="str">
            <v>女</v>
          </cell>
          <cell r="D3002" t="str">
            <v>统招生_x0000__x0000__x0000_</v>
          </cell>
          <cell r="E3002" t="str">
            <v>中山北路校区_x0000__x0000__x0000__x0000__x0000__x0000_</v>
          </cell>
          <cell r="F3002" t="str">
            <v>计算机科学与软件工程学院_x0000__x0000__x0000__x0000__x0000__x0000__x0000__x0000__x0000__x0000__x0000__x0000_</v>
          </cell>
          <cell r="G3002" t="str">
            <v>计算机科学技术系_x0000__x0000__x0000__x0000__x0000__x0000__x0000__x0000_</v>
          </cell>
          <cell r="H3002" t="str">
            <v>计算机科学与技术_x0000__x0000__x0000__x0000__x0000__x0000__x0000__x0000_</v>
          </cell>
        </row>
        <row r="3003">
          <cell r="A3003">
            <v>10165102133</v>
          </cell>
          <cell r="B3003" t="str">
            <v>王顾宇_x0000__x0000__x0000_</v>
          </cell>
          <cell r="C3003" t="str">
            <v>男</v>
          </cell>
          <cell r="D3003" t="str">
            <v>统招生_x0000__x0000__x0000_</v>
          </cell>
          <cell r="E3003" t="str">
            <v>中山北路校区_x0000__x0000__x0000__x0000__x0000__x0000_</v>
          </cell>
          <cell r="F3003" t="str">
            <v>计算机科学与软件工程学院_x0000__x0000__x0000__x0000__x0000__x0000__x0000__x0000__x0000__x0000__x0000__x0000_</v>
          </cell>
          <cell r="G3003" t="str">
            <v>计算机科学技术系_x0000__x0000__x0000__x0000__x0000__x0000__x0000__x0000_</v>
          </cell>
          <cell r="H3003" t="str">
            <v>计算机科学与技术_x0000__x0000__x0000__x0000__x0000__x0000__x0000__x0000_</v>
          </cell>
        </row>
        <row r="3004">
          <cell r="A3004">
            <v>10165102134</v>
          </cell>
          <cell r="B3004" t="str">
            <v>姚欣贝_x0000__x0000__x0000_</v>
          </cell>
          <cell r="C3004" t="str">
            <v>女</v>
          </cell>
          <cell r="D3004" t="str">
            <v>统招生_x0000__x0000__x0000_</v>
          </cell>
          <cell r="E3004" t="str">
            <v>中山北路校区_x0000__x0000__x0000__x0000__x0000__x0000_</v>
          </cell>
          <cell r="F3004" t="str">
            <v>计算机科学与软件工程学院_x0000__x0000__x0000__x0000__x0000__x0000__x0000__x0000__x0000__x0000__x0000__x0000_</v>
          </cell>
          <cell r="G3004" t="str">
            <v>计算机科学技术系_x0000__x0000__x0000__x0000__x0000__x0000__x0000__x0000_</v>
          </cell>
          <cell r="H3004" t="str">
            <v>计算机科学与技术_x0000__x0000__x0000__x0000__x0000__x0000__x0000__x0000_</v>
          </cell>
        </row>
        <row r="3005">
          <cell r="A3005">
            <v>10165102135</v>
          </cell>
          <cell r="B3005" t="str">
            <v>张佳雯_x0000__x0000__x0000_</v>
          </cell>
          <cell r="C3005" t="str">
            <v>女</v>
          </cell>
          <cell r="D3005" t="str">
            <v>统招生_x0000__x0000__x0000_</v>
          </cell>
          <cell r="E3005" t="str">
            <v>中山北路校区_x0000__x0000__x0000__x0000__x0000__x0000_</v>
          </cell>
          <cell r="F3005" t="str">
            <v>计算机科学与软件工程学院_x0000__x0000__x0000__x0000__x0000__x0000__x0000__x0000__x0000__x0000__x0000__x0000_</v>
          </cell>
          <cell r="G3005" t="str">
            <v>计算机科学技术系_x0000__x0000__x0000__x0000__x0000__x0000__x0000__x0000_</v>
          </cell>
          <cell r="H3005" t="str">
            <v>计算机科学与技术_x0000__x0000__x0000__x0000__x0000__x0000__x0000__x0000_</v>
          </cell>
        </row>
        <row r="3006">
          <cell r="A3006">
            <v>10165102136</v>
          </cell>
          <cell r="B3006" t="str">
            <v>张羽戈_x0000__x0000__x0000_</v>
          </cell>
          <cell r="C3006" t="str">
            <v>男</v>
          </cell>
          <cell r="D3006" t="str">
            <v>统招生_x0000__x0000__x0000_</v>
          </cell>
          <cell r="E3006" t="str">
            <v>中山北路校区_x0000__x0000__x0000__x0000__x0000__x0000_</v>
          </cell>
          <cell r="F3006" t="str">
            <v>计算机科学与软件工程学院_x0000__x0000__x0000__x0000__x0000__x0000__x0000__x0000__x0000__x0000__x0000__x0000_</v>
          </cell>
          <cell r="G3006" t="str">
            <v>计算机科学技术系_x0000__x0000__x0000__x0000__x0000__x0000__x0000__x0000_</v>
          </cell>
          <cell r="H3006" t="str">
            <v>计算机科学与技术_x0000__x0000__x0000__x0000__x0000__x0000__x0000__x0000_</v>
          </cell>
        </row>
        <row r="3007">
          <cell r="A3007">
            <v>10165102137</v>
          </cell>
          <cell r="B3007" t="str">
            <v>钱栋炜_x0000__x0000__x0000_</v>
          </cell>
          <cell r="C3007" t="str">
            <v>男</v>
          </cell>
          <cell r="D3007" t="str">
            <v>统招生_x0000__x0000__x0000_</v>
          </cell>
          <cell r="E3007" t="str">
            <v>中山北路校区_x0000__x0000__x0000__x0000__x0000__x0000_</v>
          </cell>
          <cell r="F3007" t="str">
            <v>计算机科学与软件工程学院_x0000__x0000__x0000__x0000__x0000__x0000__x0000__x0000__x0000__x0000__x0000__x0000_</v>
          </cell>
          <cell r="G3007" t="str">
            <v>计算机科学技术系_x0000__x0000__x0000__x0000__x0000__x0000__x0000__x0000_</v>
          </cell>
          <cell r="H3007" t="str">
            <v>计算机科学与技术_x0000__x0000__x0000__x0000__x0000__x0000__x0000__x0000_</v>
          </cell>
        </row>
        <row r="3008">
          <cell r="A3008">
            <v>10165102138</v>
          </cell>
          <cell r="B3008" t="str">
            <v>曾紫琪_x0000__x0000__x0000_</v>
          </cell>
          <cell r="C3008" t="str">
            <v>女</v>
          </cell>
          <cell r="D3008" t="str">
            <v>统招生_x0000__x0000__x0000_</v>
          </cell>
          <cell r="E3008" t="str">
            <v>中山北路校区_x0000__x0000__x0000__x0000__x0000__x0000_</v>
          </cell>
          <cell r="F3008" t="str">
            <v>计算机科学与软件工程学院_x0000__x0000__x0000__x0000__x0000__x0000__x0000__x0000__x0000__x0000__x0000__x0000_</v>
          </cell>
          <cell r="G3008" t="str">
            <v>计算机科学技术系_x0000__x0000__x0000__x0000__x0000__x0000__x0000__x0000_</v>
          </cell>
          <cell r="H3008" t="str">
            <v>计算机科学与技术_x0000__x0000__x0000__x0000__x0000__x0000__x0000__x0000_</v>
          </cell>
        </row>
        <row r="3009">
          <cell r="A3009">
            <v>10165102139</v>
          </cell>
          <cell r="B3009" t="str">
            <v>刘金昊_x0000__x0000__x0000_</v>
          </cell>
          <cell r="C3009" t="str">
            <v>男</v>
          </cell>
          <cell r="D3009" t="str">
            <v>统招生_x0000__x0000__x0000_</v>
          </cell>
          <cell r="E3009" t="str">
            <v>中山北路校区_x0000__x0000__x0000__x0000__x0000__x0000_</v>
          </cell>
          <cell r="F3009" t="str">
            <v>计算机科学与软件工程学院_x0000__x0000__x0000__x0000__x0000__x0000__x0000__x0000__x0000__x0000__x0000__x0000_</v>
          </cell>
          <cell r="G3009" t="str">
            <v>计算机科学技术系_x0000__x0000__x0000__x0000__x0000__x0000__x0000__x0000_</v>
          </cell>
          <cell r="H3009" t="str">
            <v>计算机科学与技术_x0000__x0000__x0000__x0000__x0000__x0000__x0000__x0000_</v>
          </cell>
        </row>
        <row r="3010">
          <cell r="A3010">
            <v>10165102140</v>
          </cell>
          <cell r="B3010" t="str">
            <v>闫壮_x0000__x0000_</v>
          </cell>
          <cell r="C3010" t="str">
            <v>男</v>
          </cell>
          <cell r="D3010" t="str">
            <v>统招生_x0000__x0000__x0000_</v>
          </cell>
          <cell r="E3010" t="str">
            <v>中山北路校区_x0000__x0000__x0000__x0000__x0000__x0000_</v>
          </cell>
          <cell r="F3010" t="str">
            <v>计算机科学与软件工程学院_x0000__x0000__x0000__x0000__x0000__x0000__x0000__x0000__x0000__x0000__x0000__x0000_</v>
          </cell>
          <cell r="G3010" t="str">
            <v>计算机科学技术系_x0000__x0000__x0000__x0000__x0000__x0000__x0000__x0000_</v>
          </cell>
          <cell r="H3010" t="str">
            <v>计算机科学与技术_x0000__x0000__x0000__x0000__x0000__x0000__x0000__x0000_</v>
          </cell>
        </row>
        <row r="3011">
          <cell r="A3011">
            <v>10165102141</v>
          </cell>
          <cell r="B3011" t="str">
            <v>金恺翔_x0000__x0000__x0000_</v>
          </cell>
          <cell r="C3011" t="str">
            <v>男</v>
          </cell>
          <cell r="D3011" t="str">
            <v>统招生_x0000__x0000__x0000_</v>
          </cell>
          <cell r="E3011" t="str">
            <v>中山北路校区_x0000__x0000__x0000__x0000__x0000__x0000_</v>
          </cell>
          <cell r="F3011" t="str">
            <v>计算机科学与软件工程学院_x0000__x0000__x0000__x0000__x0000__x0000__x0000__x0000__x0000__x0000__x0000__x0000_</v>
          </cell>
          <cell r="G3011" t="str">
            <v>计算机科学技术系_x0000__x0000__x0000__x0000__x0000__x0000__x0000__x0000_</v>
          </cell>
          <cell r="H3011" t="str">
            <v>计算机科学与技术_x0000__x0000__x0000__x0000__x0000__x0000__x0000__x0000_</v>
          </cell>
        </row>
        <row r="3012">
          <cell r="A3012">
            <v>10165102142</v>
          </cell>
          <cell r="B3012" t="str">
            <v>黄煜枫_x0000__x0000__x0000_</v>
          </cell>
          <cell r="C3012" t="str">
            <v>男</v>
          </cell>
          <cell r="D3012" t="str">
            <v>统招生_x0000__x0000__x0000_</v>
          </cell>
          <cell r="E3012" t="str">
            <v>中山北路校区_x0000__x0000__x0000__x0000__x0000__x0000_</v>
          </cell>
          <cell r="F3012" t="str">
            <v>计算机科学与软件工程学院_x0000__x0000__x0000__x0000__x0000__x0000__x0000__x0000__x0000__x0000__x0000__x0000_</v>
          </cell>
          <cell r="G3012" t="str">
            <v>计算机科学技术系_x0000__x0000__x0000__x0000__x0000__x0000__x0000__x0000_</v>
          </cell>
          <cell r="H3012" t="str">
            <v>计算机科学与技术_x0000__x0000__x0000__x0000__x0000__x0000__x0000__x0000_</v>
          </cell>
        </row>
        <row r="3013">
          <cell r="A3013">
            <v>10165102143</v>
          </cell>
          <cell r="B3013" t="str">
            <v>黄宪晟_x0000__x0000__x0000_</v>
          </cell>
          <cell r="C3013" t="str">
            <v>男</v>
          </cell>
          <cell r="D3013" t="str">
            <v>港澳台生_x0000__x0000__x0000__x0000_</v>
          </cell>
          <cell r="E3013" t="str">
            <v>中山北路校区_x0000__x0000__x0000__x0000__x0000__x0000_</v>
          </cell>
          <cell r="F3013" t="str">
            <v>计算机科学与软件工程学院_x0000__x0000__x0000__x0000__x0000__x0000__x0000__x0000__x0000__x0000__x0000__x0000_</v>
          </cell>
          <cell r="G3013" t="str">
            <v>计算机科学技术系_x0000__x0000__x0000__x0000__x0000__x0000__x0000__x0000_</v>
          </cell>
          <cell r="H3013" t="str">
            <v>计算机科学与技术_x0000__x0000__x0000__x0000__x0000__x0000__x0000__x0000_</v>
          </cell>
        </row>
        <row r="3014">
          <cell r="A3014">
            <v>10165102144</v>
          </cell>
          <cell r="B3014" t="str">
            <v>高铭钫_x0000__x0000__x0000_</v>
          </cell>
          <cell r="C3014" t="str">
            <v>女</v>
          </cell>
          <cell r="D3014" t="str">
            <v>统招生_x0000__x0000__x0000_</v>
          </cell>
          <cell r="E3014" t="str">
            <v>中山北路校区_x0000__x0000__x0000__x0000__x0000__x0000_</v>
          </cell>
          <cell r="F3014" t="str">
            <v>计算机科学与软件工程学院_x0000__x0000__x0000__x0000__x0000__x0000__x0000__x0000__x0000__x0000__x0000__x0000_</v>
          </cell>
          <cell r="G3014" t="str">
            <v>计算机科学技术系_x0000__x0000__x0000__x0000__x0000__x0000__x0000__x0000_</v>
          </cell>
          <cell r="H3014" t="str">
            <v>计算机科学与技术_x0000__x0000__x0000__x0000__x0000__x0000__x0000__x0000_</v>
          </cell>
        </row>
        <row r="3015">
          <cell r="A3015">
            <v>10165102145</v>
          </cell>
          <cell r="B3015" t="str">
            <v>司睿_x0000__x0000_</v>
          </cell>
          <cell r="C3015" t="str">
            <v>女</v>
          </cell>
          <cell r="D3015" t="str">
            <v>统招生_x0000__x0000__x0000_</v>
          </cell>
          <cell r="E3015" t="str">
            <v>中山北路校区_x0000__x0000__x0000__x0000__x0000__x0000_</v>
          </cell>
          <cell r="F3015" t="str">
            <v>计算机科学与软件工程学院_x0000__x0000__x0000__x0000__x0000__x0000__x0000__x0000__x0000__x0000__x0000__x0000_</v>
          </cell>
          <cell r="G3015" t="str">
            <v>计算机科学技术系_x0000__x0000__x0000__x0000__x0000__x0000__x0000__x0000_</v>
          </cell>
          <cell r="H3015" t="str">
            <v>计算机科学与技术_x0000__x0000__x0000__x0000__x0000__x0000__x0000__x0000_</v>
          </cell>
        </row>
        <row r="3016">
          <cell r="A3016">
            <v>10165102146</v>
          </cell>
          <cell r="B3016" t="str">
            <v>韩沐霏_x0000__x0000__x0000_</v>
          </cell>
          <cell r="C3016" t="str">
            <v>女</v>
          </cell>
          <cell r="D3016" t="str">
            <v>统招生_x0000__x0000__x0000_</v>
          </cell>
          <cell r="E3016" t="str">
            <v>中山北路校区_x0000__x0000__x0000__x0000__x0000__x0000_</v>
          </cell>
          <cell r="F3016" t="str">
            <v>计算机科学与软件工程学院_x0000__x0000__x0000__x0000__x0000__x0000__x0000__x0000__x0000__x0000__x0000__x0000_</v>
          </cell>
          <cell r="G3016" t="str">
            <v>计算机科学技术系_x0000__x0000__x0000__x0000__x0000__x0000__x0000__x0000_</v>
          </cell>
          <cell r="H3016" t="str">
            <v>计算机科学与技术_x0000__x0000__x0000__x0000__x0000__x0000__x0000__x0000_</v>
          </cell>
        </row>
        <row r="3017">
          <cell r="A3017">
            <v>10165102147</v>
          </cell>
          <cell r="B3017" t="str">
            <v>黄荣胜_x0000__x0000__x0000_</v>
          </cell>
          <cell r="C3017" t="str">
            <v>男</v>
          </cell>
          <cell r="D3017" t="str">
            <v>统招生_x0000__x0000__x0000_</v>
          </cell>
          <cell r="E3017" t="str">
            <v>中山北路校区_x0000__x0000__x0000__x0000__x0000__x0000_</v>
          </cell>
          <cell r="F3017" t="str">
            <v>计算机科学与软件工程学院_x0000__x0000__x0000__x0000__x0000__x0000__x0000__x0000__x0000__x0000__x0000__x0000_</v>
          </cell>
          <cell r="G3017" t="str">
            <v>计算机科学技术系_x0000__x0000__x0000__x0000__x0000__x0000__x0000__x0000_</v>
          </cell>
          <cell r="H3017" t="str">
            <v>计算机科学与技术_x0000__x0000__x0000__x0000__x0000__x0000__x0000__x0000_</v>
          </cell>
        </row>
        <row r="3018">
          <cell r="A3018">
            <v>10165102148</v>
          </cell>
          <cell r="B3018" t="str">
            <v>李雨晨_x0000__x0000__x0000_</v>
          </cell>
          <cell r="C3018" t="str">
            <v>男</v>
          </cell>
          <cell r="D3018" t="str">
            <v>统招生_x0000__x0000__x0000_</v>
          </cell>
          <cell r="E3018" t="str">
            <v>中山北路校区_x0000__x0000__x0000__x0000__x0000__x0000_</v>
          </cell>
          <cell r="F3018" t="str">
            <v>计算机科学与软件工程学院_x0000__x0000__x0000__x0000__x0000__x0000__x0000__x0000__x0000__x0000__x0000__x0000_</v>
          </cell>
          <cell r="G3018" t="str">
            <v>计算机科学技术系_x0000__x0000__x0000__x0000__x0000__x0000__x0000__x0000_</v>
          </cell>
          <cell r="H3018" t="str">
            <v>计算机科学与技术_x0000__x0000__x0000__x0000__x0000__x0000__x0000__x0000_</v>
          </cell>
        </row>
        <row r="3019">
          <cell r="A3019">
            <v>10165102149</v>
          </cell>
          <cell r="B3019" t="str">
            <v>侯彪_x0000__x0000_</v>
          </cell>
          <cell r="C3019" t="str">
            <v>男</v>
          </cell>
          <cell r="D3019" t="str">
            <v>统招生_x0000__x0000__x0000_</v>
          </cell>
          <cell r="E3019" t="str">
            <v>中山北路校区_x0000__x0000__x0000__x0000__x0000__x0000_</v>
          </cell>
          <cell r="F3019" t="str">
            <v>计算机科学与软件工程学院_x0000__x0000__x0000__x0000__x0000__x0000__x0000__x0000__x0000__x0000__x0000__x0000_</v>
          </cell>
          <cell r="G3019" t="str">
            <v>计算机科学技术系_x0000__x0000__x0000__x0000__x0000__x0000__x0000__x0000_</v>
          </cell>
          <cell r="H3019" t="str">
            <v>计算机科学与技术_x0000__x0000__x0000__x0000__x0000__x0000__x0000__x0000_</v>
          </cell>
        </row>
        <row r="3020">
          <cell r="A3020">
            <v>10165102150</v>
          </cell>
          <cell r="B3020" t="str">
            <v>蒋帅_x0000__x0000_</v>
          </cell>
          <cell r="C3020" t="str">
            <v>男</v>
          </cell>
          <cell r="D3020" t="str">
            <v>统招生_x0000__x0000__x0000_</v>
          </cell>
          <cell r="E3020" t="str">
            <v>中山北路校区_x0000__x0000__x0000__x0000__x0000__x0000_</v>
          </cell>
          <cell r="F3020" t="str">
            <v>计算机科学与软件工程学院_x0000__x0000__x0000__x0000__x0000__x0000__x0000__x0000__x0000__x0000__x0000__x0000_</v>
          </cell>
          <cell r="G3020" t="str">
            <v>计算机科学技术系_x0000__x0000__x0000__x0000__x0000__x0000__x0000__x0000_</v>
          </cell>
          <cell r="H3020" t="str">
            <v>计算机科学与技术_x0000__x0000__x0000__x0000__x0000__x0000__x0000__x0000_</v>
          </cell>
        </row>
        <row r="3021">
          <cell r="A3021">
            <v>10165102151</v>
          </cell>
          <cell r="B3021" t="str">
            <v>方炜_x0000__x0000_</v>
          </cell>
          <cell r="C3021" t="str">
            <v>男</v>
          </cell>
          <cell r="D3021" t="str">
            <v>统招生_x0000__x0000__x0000_</v>
          </cell>
          <cell r="E3021" t="str">
            <v>中山北路校区_x0000__x0000__x0000__x0000__x0000__x0000_</v>
          </cell>
          <cell r="F3021" t="str">
            <v>计算机科学与软件工程学院_x0000__x0000__x0000__x0000__x0000__x0000__x0000__x0000__x0000__x0000__x0000__x0000_</v>
          </cell>
          <cell r="G3021" t="str">
            <v>计算机科学技术系_x0000__x0000__x0000__x0000__x0000__x0000__x0000__x0000_</v>
          </cell>
          <cell r="H3021" t="str">
            <v>计算机科学与技术_x0000__x0000__x0000__x0000__x0000__x0000__x0000__x0000_</v>
          </cell>
        </row>
        <row r="3022">
          <cell r="A3022">
            <v>10165102152</v>
          </cell>
          <cell r="B3022" t="str">
            <v>陈学涓_x0000__x0000__x0000_</v>
          </cell>
          <cell r="C3022" t="str">
            <v>女</v>
          </cell>
          <cell r="D3022" t="str">
            <v>统招生_x0000__x0000__x0000_</v>
          </cell>
          <cell r="E3022" t="str">
            <v>中山北路校区_x0000__x0000__x0000__x0000__x0000__x0000_</v>
          </cell>
          <cell r="F3022" t="str">
            <v>计算机科学与软件工程学院_x0000__x0000__x0000__x0000__x0000__x0000__x0000__x0000__x0000__x0000__x0000__x0000_</v>
          </cell>
          <cell r="G3022" t="str">
            <v>计算机科学技术系_x0000__x0000__x0000__x0000__x0000__x0000__x0000__x0000_</v>
          </cell>
          <cell r="H3022" t="str">
            <v>计算机科学与技术_x0000__x0000__x0000__x0000__x0000__x0000__x0000__x0000_</v>
          </cell>
        </row>
        <row r="3023">
          <cell r="A3023">
            <v>10165102153</v>
          </cell>
          <cell r="B3023" t="str">
            <v>潘晓栋_x0000__x0000__x0000_</v>
          </cell>
          <cell r="C3023" t="str">
            <v>男</v>
          </cell>
          <cell r="D3023" t="str">
            <v>统招生_x0000__x0000__x0000_</v>
          </cell>
          <cell r="E3023" t="str">
            <v>中山北路校区_x0000__x0000__x0000__x0000__x0000__x0000_</v>
          </cell>
          <cell r="F3023" t="str">
            <v>计算机科学与软件工程学院_x0000__x0000__x0000__x0000__x0000__x0000__x0000__x0000__x0000__x0000__x0000__x0000_</v>
          </cell>
          <cell r="G3023" t="str">
            <v>计算机科学技术系_x0000__x0000__x0000__x0000__x0000__x0000__x0000__x0000_</v>
          </cell>
          <cell r="H3023" t="str">
            <v>计算机科学与技术_x0000__x0000__x0000__x0000__x0000__x0000__x0000__x0000_</v>
          </cell>
        </row>
        <row r="3024">
          <cell r="A3024">
            <v>10165102154</v>
          </cell>
          <cell r="B3024" t="str">
            <v>张臻炜_x0000__x0000__x0000_</v>
          </cell>
          <cell r="C3024" t="str">
            <v>男</v>
          </cell>
          <cell r="D3024" t="str">
            <v>统招生_x0000__x0000__x0000_</v>
          </cell>
          <cell r="E3024" t="str">
            <v>中山北路校区_x0000__x0000__x0000__x0000__x0000__x0000_</v>
          </cell>
          <cell r="F3024" t="str">
            <v>计算机科学与软件工程学院_x0000__x0000__x0000__x0000__x0000__x0000__x0000__x0000__x0000__x0000__x0000__x0000_</v>
          </cell>
          <cell r="G3024" t="str">
            <v>计算机科学技术系_x0000__x0000__x0000__x0000__x0000__x0000__x0000__x0000_</v>
          </cell>
          <cell r="H3024" t="str">
            <v>计算机科学与技术_x0000__x0000__x0000__x0000__x0000__x0000__x0000__x0000_</v>
          </cell>
        </row>
        <row r="3025">
          <cell r="A3025">
            <v>10165102155</v>
          </cell>
          <cell r="B3025" t="str">
            <v>柳天奕_x0000__x0000__x0000_</v>
          </cell>
          <cell r="C3025" t="str">
            <v>男</v>
          </cell>
          <cell r="D3025" t="str">
            <v>统招生_x0000__x0000__x0000_</v>
          </cell>
          <cell r="E3025" t="str">
            <v>中山北路校区_x0000__x0000__x0000__x0000__x0000__x0000_</v>
          </cell>
          <cell r="F3025" t="str">
            <v>计算机科学与软件工程学院_x0000__x0000__x0000__x0000__x0000__x0000__x0000__x0000__x0000__x0000__x0000__x0000_</v>
          </cell>
          <cell r="G3025" t="str">
            <v>计算机科学技术系_x0000__x0000__x0000__x0000__x0000__x0000__x0000__x0000_</v>
          </cell>
          <cell r="H3025" t="str">
            <v>计算机科学与技术_x0000__x0000__x0000__x0000__x0000__x0000__x0000__x0000_</v>
          </cell>
        </row>
        <row r="3026">
          <cell r="A3026">
            <v>10165102156</v>
          </cell>
          <cell r="B3026" t="str">
            <v>陈昀灏_x0000__x0000__x0000_</v>
          </cell>
          <cell r="C3026" t="str">
            <v>男</v>
          </cell>
          <cell r="D3026" t="str">
            <v>统招生_x0000__x0000__x0000_</v>
          </cell>
          <cell r="E3026" t="str">
            <v>中山北路校区_x0000__x0000__x0000__x0000__x0000__x0000_</v>
          </cell>
          <cell r="F3026" t="str">
            <v>计算机科学与软件工程学院_x0000__x0000__x0000__x0000__x0000__x0000__x0000__x0000__x0000__x0000__x0000__x0000_</v>
          </cell>
          <cell r="G3026" t="str">
            <v>计算机科学技术系_x0000__x0000__x0000__x0000__x0000__x0000__x0000__x0000_</v>
          </cell>
          <cell r="H3026" t="str">
            <v>计算机科学与技术_x0000__x0000__x0000__x0000__x0000__x0000__x0000__x0000_</v>
          </cell>
        </row>
        <row r="3027">
          <cell r="A3027">
            <v>10165102157</v>
          </cell>
          <cell r="B3027" t="str">
            <v>孙喆_x0000__x0000_</v>
          </cell>
          <cell r="C3027" t="str">
            <v>女</v>
          </cell>
          <cell r="D3027" t="str">
            <v>统招生_x0000__x0000__x0000_</v>
          </cell>
          <cell r="E3027" t="str">
            <v>中山北路校区_x0000__x0000__x0000__x0000__x0000__x0000_</v>
          </cell>
          <cell r="F3027" t="str">
            <v>计算机科学与软件工程学院_x0000__x0000__x0000__x0000__x0000__x0000__x0000__x0000__x0000__x0000__x0000__x0000_</v>
          </cell>
          <cell r="G3027" t="str">
            <v>计算机科学技术系_x0000__x0000__x0000__x0000__x0000__x0000__x0000__x0000_</v>
          </cell>
          <cell r="H3027" t="str">
            <v>计算机科学与技术_x0000__x0000__x0000__x0000__x0000__x0000__x0000__x0000_</v>
          </cell>
        </row>
        <row r="3028">
          <cell r="A3028">
            <v>10165102158</v>
          </cell>
          <cell r="B3028" t="str">
            <v>初阳_x0000__x0000_</v>
          </cell>
          <cell r="C3028" t="str">
            <v>女</v>
          </cell>
          <cell r="D3028" t="str">
            <v>统招生_x0000__x0000__x0000_</v>
          </cell>
          <cell r="E3028" t="str">
            <v>中山北路校区_x0000__x0000__x0000__x0000__x0000__x0000_</v>
          </cell>
          <cell r="F3028" t="str">
            <v>计算机科学与软件工程学院_x0000__x0000__x0000__x0000__x0000__x0000__x0000__x0000__x0000__x0000__x0000__x0000_</v>
          </cell>
          <cell r="G3028" t="str">
            <v>计算机科学技术系_x0000__x0000__x0000__x0000__x0000__x0000__x0000__x0000_</v>
          </cell>
          <cell r="H3028" t="str">
            <v>计算机科学与技术_x0000__x0000__x0000__x0000__x0000__x0000__x0000__x0000_</v>
          </cell>
        </row>
        <row r="3029">
          <cell r="A3029">
            <v>10165102159</v>
          </cell>
          <cell r="B3029" t="str">
            <v>张晓涵_x0000__x0000__x0000_</v>
          </cell>
          <cell r="C3029" t="str">
            <v>女</v>
          </cell>
          <cell r="D3029" t="str">
            <v>统招生_x0000__x0000__x0000_</v>
          </cell>
          <cell r="E3029" t="str">
            <v>中山北路校区_x0000__x0000__x0000__x0000__x0000__x0000_</v>
          </cell>
          <cell r="F3029" t="str">
            <v>计算机科学与软件工程学院_x0000__x0000__x0000__x0000__x0000__x0000__x0000__x0000__x0000__x0000__x0000__x0000_</v>
          </cell>
          <cell r="G3029" t="str">
            <v>计算机科学技术系_x0000__x0000__x0000__x0000__x0000__x0000__x0000__x0000_</v>
          </cell>
          <cell r="H3029" t="str">
            <v>计算机科学与技术_x0000__x0000__x0000__x0000__x0000__x0000__x0000__x0000_</v>
          </cell>
        </row>
        <row r="3030">
          <cell r="A3030">
            <v>10165102160</v>
          </cell>
          <cell r="B3030" t="str">
            <v>林浩_x0000__x0000_</v>
          </cell>
          <cell r="C3030" t="str">
            <v>男</v>
          </cell>
          <cell r="D3030" t="str">
            <v>统招生_x0000__x0000__x0000_</v>
          </cell>
          <cell r="E3030" t="str">
            <v>中山北路校区_x0000__x0000__x0000__x0000__x0000__x0000_</v>
          </cell>
          <cell r="F3030" t="str">
            <v>计算机科学与软件工程学院_x0000__x0000__x0000__x0000__x0000__x0000__x0000__x0000__x0000__x0000__x0000__x0000_</v>
          </cell>
          <cell r="G3030" t="str">
            <v>计算机科学技术系_x0000__x0000__x0000__x0000__x0000__x0000__x0000__x0000_</v>
          </cell>
          <cell r="H3030" t="str">
            <v>计算机科学与技术_x0000__x0000__x0000__x0000__x0000__x0000__x0000__x0000_</v>
          </cell>
        </row>
        <row r="3031">
          <cell r="A3031">
            <v>10165102161</v>
          </cell>
          <cell r="B3031" t="str">
            <v>潘泽伟_x0000__x0000__x0000_</v>
          </cell>
          <cell r="C3031" t="str">
            <v>男</v>
          </cell>
          <cell r="D3031" t="str">
            <v>统招生_x0000__x0000__x0000_</v>
          </cell>
          <cell r="E3031" t="str">
            <v>中山北路校区_x0000__x0000__x0000__x0000__x0000__x0000_</v>
          </cell>
          <cell r="F3031" t="str">
            <v>计算机科学与软件工程学院_x0000__x0000__x0000__x0000__x0000__x0000__x0000__x0000__x0000__x0000__x0000__x0000_</v>
          </cell>
          <cell r="G3031" t="str">
            <v>计算机科学技术系_x0000__x0000__x0000__x0000__x0000__x0000__x0000__x0000_</v>
          </cell>
          <cell r="H3031" t="str">
            <v>计算机科学与技术_x0000__x0000__x0000__x0000__x0000__x0000__x0000__x0000_</v>
          </cell>
        </row>
        <row r="3032">
          <cell r="A3032">
            <v>10165102201</v>
          </cell>
          <cell r="B3032" t="str">
            <v>胡乐_x0000__x0000_</v>
          </cell>
          <cell r="C3032" t="str">
            <v>女</v>
          </cell>
          <cell r="D3032" t="str">
            <v>统招生_x0000__x0000__x0000_</v>
          </cell>
          <cell r="E3032" t="str">
            <v>中山北路校区_x0000__x0000__x0000__x0000__x0000__x0000_</v>
          </cell>
          <cell r="F3032" t="str">
            <v>计算机科学与软件工程学院_x0000__x0000__x0000__x0000__x0000__x0000__x0000__x0000__x0000__x0000__x0000__x0000_</v>
          </cell>
          <cell r="G3032" t="str">
            <v>计算机科学技术系_x0000__x0000__x0000__x0000__x0000__x0000__x0000__x0000_</v>
          </cell>
          <cell r="H3032" t="str">
            <v>计算机科学与技术_x0000__x0000__x0000__x0000__x0000__x0000__x0000__x0000_</v>
          </cell>
        </row>
        <row r="3033">
          <cell r="A3033">
            <v>10165102202</v>
          </cell>
          <cell r="B3033" t="str">
            <v>夏鑫_x0000__x0000_</v>
          </cell>
          <cell r="C3033" t="str">
            <v>男</v>
          </cell>
          <cell r="D3033" t="str">
            <v>统招生_x0000__x0000__x0000_</v>
          </cell>
          <cell r="E3033" t="str">
            <v>中山北路校区_x0000__x0000__x0000__x0000__x0000__x0000_</v>
          </cell>
          <cell r="F3033" t="str">
            <v>计算机科学与软件工程学院_x0000__x0000__x0000__x0000__x0000__x0000__x0000__x0000__x0000__x0000__x0000__x0000_</v>
          </cell>
          <cell r="G3033" t="str">
            <v>计算机科学技术系_x0000__x0000__x0000__x0000__x0000__x0000__x0000__x0000_</v>
          </cell>
          <cell r="H3033" t="str">
            <v>计算机科学与技术_x0000__x0000__x0000__x0000__x0000__x0000__x0000__x0000_</v>
          </cell>
        </row>
        <row r="3034">
          <cell r="A3034">
            <v>10165102203</v>
          </cell>
          <cell r="B3034" t="str">
            <v>顾诚源_x0000__x0000__x0000_</v>
          </cell>
          <cell r="C3034" t="str">
            <v>男</v>
          </cell>
          <cell r="D3034" t="str">
            <v>统招生_x0000__x0000__x0000_</v>
          </cell>
          <cell r="E3034" t="str">
            <v>中山北路校区_x0000__x0000__x0000__x0000__x0000__x0000_</v>
          </cell>
          <cell r="F3034" t="str">
            <v>计算机科学与软件工程学院_x0000__x0000__x0000__x0000__x0000__x0000__x0000__x0000__x0000__x0000__x0000__x0000_</v>
          </cell>
          <cell r="G3034" t="str">
            <v>计算机科学技术系_x0000__x0000__x0000__x0000__x0000__x0000__x0000__x0000_</v>
          </cell>
          <cell r="H3034" t="str">
            <v>计算机科学与技术_x0000__x0000__x0000__x0000__x0000__x0000__x0000__x0000_</v>
          </cell>
        </row>
        <row r="3035">
          <cell r="A3035">
            <v>10165102204</v>
          </cell>
          <cell r="B3035" t="str">
            <v>高桢_x0000__x0000_</v>
          </cell>
          <cell r="C3035" t="str">
            <v>男</v>
          </cell>
          <cell r="D3035" t="str">
            <v>统招生_x0000__x0000__x0000_</v>
          </cell>
          <cell r="E3035" t="str">
            <v>中山北路校区_x0000__x0000__x0000__x0000__x0000__x0000_</v>
          </cell>
          <cell r="F3035" t="str">
            <v>计算机科学与软件工程学院_x0000__x0000__x0000__x0000__x0000__x0000__x0000__x0000__x0000__x0000__x0000__x0000_</v>
          </cell>
          <cell r="G3035" t="str">
            <v>计算机科学技术系_x0000__x0000__x0000__x0000__x0000__x0000__x0000__x0000_</v>
          </cell>
          <cell r="H3035" t="str">
            <v>计算机科学与技术_x0000__x0000__x0000__x0000__x0000__x0000__x0000__x0000_</v>
          </cell>
        </row>
        <row r="3036">
          <cell r="A3036">
            <v>10165102205</v>
          </cell>
          <cell r="B3036" t="str">
            <v>陈德馨_x0000__x0000__x0000_</v>
          </cell>
          <cell r="C3036" t="str">
            <v>男</v>
          </cell>
          <cell r="D3036" t="str">
            <v>统招生_x0000__x0000__x0000_</v>
          </cell>
          <cell r="E3036" t="str">
            <v>中山北路校区_x0000__x0000__x0000__x0000__x0000__x0000_</v>
          </cell>
          <cell r="F3036" t="str">
            <v>计算机科学与软件工程学院_x0000__x0000__x0000__x0000__x0000__x0000__x0000__x0000__x0000__x0000__x0000__x0000_</v>
          </cell>
          <cell r="G3036" t="str">
            <v>计算机科学技术系_x0000__x0000__x0000__x0000__x0000__x0000__x0000__x0000_</v>
          </cell>
          <cell r="H3036" t="str">
            <v>计算机科学与技术_x0000__x0000__x0000__x0000__x0000__x0000__x0000__x0000_</v>
          </cell>
        </row>
        <row r="3037">
          <cell r="A3037">
            <v>10165102206</v>
          </cell>
          <cell r="B3037" t="str">
            <v>闻萌莎_x0000__x0000__x0000_</v>
          </cell>
          <cell r="C3037" t="str">
            <v>女</v>
          </cell>
          <cell r="D3037" t="str">
            <v>统招生_x0000__x0000__x0000_</v>
          </cell>
          <cell r="E3037" t="str">
            <v>中山北路校区_x0000__x0000__x0000__x0000__x0000__x0000_</v>
          </cell>
          <cell r="F3037" t="str">
            <v>计算机科学与软件工程学院_x0000__x0000__x0000__x0000__x0000__x0000__x0000__x0000__x0000__x0000__x0000__x0000_</v>
          </cell>
          <cell r="G3037" t="str">
            <v>计算机科学技术系_x0000__x0000__x0000__x0000__x0000__x0000__x0000__x0000_</v>
          </cell>
          <cell r="H3037" t="str">
            <v>计算机科学与技术_x0000__x0000__x0000__x0000__x0000__x0000__x0000__x0000_</v>
          </cell>
        </row>
        <row r="3038">
          <cell r="A3038">
            <v>10165102207</v>
          </cell>
          <cell r="B3038" t="str">
            <v>张萌萌_x0000__x0000__x0000_</v>
          </cell>
          <cell r="C3038" t="str">
            <v>女</v>
          </cell>
          <cell r="D3038" t="str">
            <v>统招生_x0000__x0000__x0000_</v>
          </cell>
          <cell r="E3038" t="str">
            <v>中山北路校区_x0000__x0000__x0000__x0000__x0000__x0000_</v>
          </cell>
          <cell r="F3038" t="str">
            <v>计算机科学与软件工程学院_x0000__x0000__x0000__x0000__x0000__x0000__x0000__x0000__x0000__x0000__x0000__x0000_</v>
          </cell>
          <cell r="G3038" t="str">
            <v>计算机科学技术系_x0000__x0000__x0000__x0000__x0000__x0000__x0000__x0000_</v>
          </cell>
          <cell r="H3038" t="str">
            <v>计算机科学与技术_x0000__x0000__x0000__x0000__x0000__x0000__x0000__x0000_</v>
          </cell>
        </row>
        <row r="3039">
          <cell r="A3039">
            <v>10165102208</v>
          </cell>
          <cell r="B3039" t="str">
            <v>贺玉新_x0000__x0000__x0000_</v>
          </cell>
          <cell r="C3039" t="str">
            <v>男</v>
          </cell>
          <cell r="D3039" t="str">
            <v>统招生_x0000__x0000__x0000_</v>
          </cell>
          <cell r="E3039" t="str">
            <v>中山北路校区_x0000__x0000__x0000__x0000__x0000__x0000_</v>
          </cell>
          <cell r="F3039" t="str">
            <v>计算机科学与软件工程学院_x0000__x0000__x0000__x0000__x0000__x0000__x0000__x0000__x0000__x0000__x0000__x0000_</v>
          </cell>
          <cell r="G3039" t="str">
            <v>计算机科学技术系_x0000__x0000__x0000__x0000__x0000__x0000__x0000__x0000_</v>
          </cell>
          <cell r="H3039" t="str">
            <v>计算机科学与技术_x0000__x0000__x0000__x0000__x0000__x0000__x0000__x0000_</v>
          </cell>
        </row>
        <row r="3040">
          <cell r="A3040">
            <v>10165102209</v>
          </cell>
          <cell r="B3040" t="str">
            <v>李楷达_x0000__x0000__x0000_</v>
          </cell>
          <cell r="C3040" t="str">
            <v>男</v>
          </cell>
          <cell r="D3040" t="str">
            <v>统招生_x0000__x0000__x0000_</v>
          </cell>
          <cell r="E3040" t="str">
            <v>中山北路校区_x0000__x0000__x0000__x0000__x0000__x0000_</v>
          </cell>
          <cell r="F3040" t="str">
            <v>计算机科学与软件工程学院_x0000__x0000__x0000__x0000__x0000__x0000__x0000__x0000__x0000__x0000__x0000__x0000_</v>
          </cell>
          <cell r="G3040" t="str">
            <v>计算机科学技术系_x0000__x0000__x0000__x0000__x0000__x0000__x0000__x0000_</v>
          </cell>
          <cell r="H3040" t="str">
            <v>计算机科学与技术_x0000__x0000__x0000__x0000__x0000__x0000__x0000__x0000_</v>
          </cell>
        </row>
        <row r="3041">
          <cell r="A3041">
            <v>10165102210</v>
          </cell>
          <cell r="B3041" t="str">
            <v>扎西普赤_x0000__x0000__x0000__x0000_</v>
          </cell>
          <cell r="C3041" t="str">
            <v>女</v>
          </cell>
          <cell r="D3041" t="str">
            <v>统招生_x0000__x0000__x0000_</v>
          </cell>
          <cell r="E3041" t="str">
            <v>中山北路校区_x0000__x0000__x0000__x0000__x0000__x0000_</v>
          </cell>
          <cell r="F3041" t="str">
            <v>计算机科学与软件工程学院_x0000__x0000__x0000__x0000__x0000__x0000__x0000__x0000__x0000__x0000__x0000__x0000_</v>
          </cell>
          <cell r="G3041" t="str">
            <v>计算机科学技术系_x0000__x0000__x0000__x0000__x0000__x0000__x0000__x0000_</v>
          </cell>
          <cell r="H3041" t="str">
            <v>计算机科学与技术_x0000__x0000__x0000__x0000__x0000__x0000__x0000__x0000_</v>
          </cell>
        </row>
        <row r="3042">
          <cell r="A3042">
            <v>10165102211</v>
          </cell>
          <cell r="B3042" t="str">
            <v>王夕_x0000__x0000_</v>
          </cell>
          <cell r="C3042" t="str">
            <v>男</v>
          </cell>
          <cell r="D3042" t="str">
            <v>统招生_x0000__x0000__x0000_</v>
          </cell>
          <cell r="E3042" t="str">
            <v>中山北路校区_x0000__x0000__x0000__x0000__x0000__x0000_</v>
          </cell>
          <cell r="F3042" t="str">
            <v>计算机科学与软件工程学院_x0000__x0000__x0000__x0000__x0000__x0000__x0000__x0000__x0000__x0000__x0000__x0000_</v>
          </cell>
          <cell r="G3042" t="str">
            <v>计算机科学技术系_x0000__x0000__x0000__x0000__x0000__x0000__x0000__x0000_</v>
          </cell>
          <cell r="H3042" t="str">
            <v>计算机科学与技术_x0000__x0000__x0000__x0000__x0000__x0000__x0000__x0000_</v>
          </cell>
        </row>
        <row r="3043">
          <cell r="A3043">
            <v>10165102212</v>
          </cell>
          <cell r="B3043" t="str">
            <v>殷艺瑄_x0000__x0000__x0000_</v>
          </cell>
          <cell r="C3043" t="str">
            <v>女</v>
          </cell>
          <cell r="D3043" t="str">
            <v>统招生_x0000__x0000__x0000_</v>
          </cell>
          <cell r="E3043" t="str">
            <v>中山北路校区_x0000__x0000__x0000__x0000__x0000__x0000_</v>
          </cell>
          <cell r="F3043" t="str">
            <v>计算机科学与软件工程学院_x0000__x0000__x0000__x0000__x0000__x0000__x0000__x0000__x0000__x0000__x0000__x0000_</v>
          </cell>
          <cell r="G3043" t="str">
            <v>计算机科学技术系_x0000__x0000__x0000__x0000__x0000__x0000__x0000__x0000_</v>
          </cell>
          <cell r="H3043" t="str">
            <v>计算机科学与技术_x0000__x0000__x0000__x0000__x0000__x0000__x0000__x0000_</v>
          </cell>
        </row>
        <row r="3044">
          <cell r="A3044">
            <v>10165102213</v>
          </cell>
          <cell r="B3044" t="str">
            <v>马源_x0000__x0000_</v>
          </cell>
          <cell r="C3044" t="str">
            <v>男</v>
          </cell>
          <cell r="D3044" t="str">
            <v>统招生_x0000__x0000__x0000_</v>
          </cell>
          <cell r="E3044" t="str">
            <v>中山北路校区_x0000__x0000__x0000__x0000__x0000__x0000_</v>
          </cell>
          <cell r="F3044" t="str">
            <v>计算机科学与软件工程学院_x0000__x0000__x0000__x0000__x0000__x0000__x0000__x0000__x0000__x0000__x0000__x0000_</v>
          </cell>
          <cell r="G3044" t="str">
            <v>计算机科学技术系_x0000__x0000__x0000__x0000__x0000__x0000__x0000__x0000_</v>
          </cell>
          <cell r="H3044" t="str">
            <v>计算机科学与技术_x0000__x0000__x0000__x0000__x0000__x0000__x0000__x0000_</v>
          </cell>
        </row>
        <row r="3045">
          <cell r="A3045">
            <v>10165102214</v>
          </cell>
          <cell r="B3045" t="str">
            <v>夏端_x0000__x0000_</v>
          </cell>
          <cell r="C3045" t="str">
            <v>男</v>
          </cell>
          <cell r="D3045" t="str">
            <v>统招生_x0000__x0000__x0000_</v>
          </cell>
          <cell r="E3045" t="str">
            <v>中山北路校区_x0000__x0000__x0000__x0000__x0000__x0000_</v>
          </cell>
          <cell r="F3045" t="str">
            <v>计算机科学与软件工程学院_x0000__x0000__x0000__x0000__x0000__x0000__x0000__x0000__x0000__x0000__x0000__x0000_</v>
          </cell>
          <cell r="G3045" t="str">
            <v>计算机科学技术系_x0000__x0000__x0000__x0000__x0000__x0000__x0000__x0000_</v>
          </cell>
          <cell r="H3045" t="str">
            <v>计算机科学与技术_x0000__x0000__x0000__x0000__x0000__x0000__x0000__x0000_</v>
          </cell>
        </row>
        <row r="3046">
          <cell r="A3046">
            <v>10165102215</v>
          </cell>
          <cell r="B3046" t="str">
            <v>王沁岚_x0000__x0000__x0000_</v>
          </cell>
          <cell r="C3046" t="str">
            <v>女</v>
          </cell>
          <cell r="D3046" t="str">
            <v>统招生_x0000__x0000__x0000_</v>
          </cell>
          <cell r="E3046" t="str">
            <v>中山北路校区_x0000__x0000__x0000__x0000__x0000__x0000_</v>
          </cell>
          <cell r="F3046" t="str">
            <v>计算机科学与软件工程学院_x0000__x0000__x0000__x0000__x0000__x0000__x0000__x0000__x0000__x0000__x0000__x0000_</v>
          </cell>
          <cell r="G3046" t="str">
            <v>计算机科学技术系_x0000__x0000__x0000__x0000__x0000__x0000__x0000__x0000_</v>
          </cell>
          <cell r="H3046" t="str">
            <v>计算机科学与技术_x0000__x0000__x0000__x0000__x0000__x0000__x0000__x0000_</v>
          </cell>
        </row>
        <row r="3047">
          <cell r="A3047">
            <v>10165102216</v>
          </cell>
          <cell r="B3047" t="str">
            <v>姜佳宁_x0000__x0000__x0000_</v>
          </cell>
          <cell r="C3047" t="str">
            <v>女</v>
          </cell>
          <cell r="D3047" t="str">
            <v>统招生_x0000__x0000__x0000_</v>
          </cell>
          <cell r="E3047" t="str">
            <v>中山北路校区_x0000__x0000__x0000__x0000__x0000__x0000_</v>
          </cell>
          <cell r="F3047" t="str">
            <v>计算机科学与软件工程学院_x0000__x0000__x0000__x0000__x0000__x0000__x0000__x0000__x0000__x0000__x0000__x0000_</v>
          </cell>
          <cell r="G3047" t="str">
            <v>计算机科学技术系_x0000__x0000__x0000__x0000__x0000__x0000__x0000__x0000_</v>
          </cell>
          <cell r="H3047" t="str">
            <v>计算机科学与技术_x0000__x0000__x0000__x0000__x0000__x0000__x0000__x0000_</v>
          </cell>
        </row>
        <row r="3048">
          <cell r="A3048">
            <v>10165102217</v>
          </cell>
          <cell r="B3048" t="str">
            <v>吴金卓_x0000__x0000__x0000_</v>
          </cell>
          <cell r="C3048" t="str">
            <v>男</v>
          </cell>
          <cell r="D3048" t="str">
            <v>统招生_x0000__x0000__x0000_</v>
          </cell>
          <cell r="E3048" t="str">
            <v>中山北路校区_x0000__x0000__x0000__x0000__x0000__x0000_</v>
          </cell>
          <cell r="F3048" t="str">
            <v>计算机科学与软件工程学院_x0000__x0000__x0000__x0000__x0000__x0000__x0000__x0000__x0000__x0000__x0000__x0000_</v>
          </cell>
          <cell r="G3048" t="str">
            <v>计算机科学技术系_x0000__x0000__x0000__x0000__x0000__x0000__x0000__x0000_</v>
          </cell>
          <cell r="H3048" t="str">
            <v>计算机科学与技术_x0000__x0000__x0000__x0000__x0000__x0000__x0000__x0000_</v>
          </cell>
        </row>
        <row r="3049">
          <cell r="A3049">
            <v>10165102218</v>
          </cell>
          <cell r="B3049" t="str">
            <v>朴金雄_x0000__x0000__x0000_</v>
          </cell>
          <cell r="C3049" t="str">
            <v>男</v>
          </cell>
          <cell r="D3049" t="str">
            <v>统招生_x0000__x0000__x0000_</v>
          </cell>
          <cell r="E3049" t="str">
            <v>中山北路校区_x0000__x0000__x0000__x0000__x0000__x0000_</v>
          </cell>
          <cell r="F3049" t="str">
            <v>计算机科学与软件工程学院_x0000__x0000__x0000__x0000__x0000__x0000__x0000__x0000__x0000__x0000__x0000__x0000_</v>
          </cell>
          <cell r="G3049" t="str">
            <v>计算机科学技术系_x0000__x0000__x0000__x0000__x0000__x0000__x0000__x0000_</v>
          </cell>
          <cell r="H3049" t="str">
            <v>计算机科学与技术_x0000__x0000__x0000__x0000__x0000__x0000__x0000__x0000_</v>
          </cell>
        </row>
        <row r="3050">
          <cell r="A3050">
            <v>10165102219</v>
          </cell>
          <cell r="B3050" t="str">
            <v>顾梓怀_x0000__x0000__x0000_</v>
          </cell>
          <cell r="C3050" t="str">
            <v>女</v>
          </cell>
          <cell r="D3050" t="str">
            <v>统招生_x0000__x0000__x0000_</v>
          </cell>
          <cell r="E3050" t="str">
            <v>中山北路校区_x0000__x0000__x0000__x0000__x0000__x0000_</v>
          </cell>
          <cell r="F3050" t="str">
            <v>计算机科学与软件工程学院_x0000__x0000__x0000__x0000__x0000__x0000__x0000__x0000__x0000__x0000__x0000__x0000_</v>
          </cell>
          <cell r="G3050" t="str">
            <v>计算机科学技术系_x0000__x0000__x0000__x0000__x0000__x0000__x0000__x0000_</v>
          </cell>
          <cell r="H3050" t="str">
            <v>计算机科学与技术_x0000__x0000__x0000__x0000__x0000__x0000__x0000__x0000_</v>
          </cell>
        </row>
        <row r="3051">
          <cell r="A3051">
            <v>10165102220</v>
          </cell>
          <cell r="B3051" t="str">
            <v>徐鸿昌_x0000__x0000__x0000_</v>
          </cell>
          <cell r="C3051" t="str">
            <v>男</v>
          </cell>
          <cell r="D3051" t="str">
            <v>统招生_x0000__x0000__x0000_</v>
          </cell>
          <cell r="E3051" t="str">
            <v>中山北路校区_x0000__x0000__x0000__x0000__x0000__x0000_</v>
          </cell>
          <cell r="F3051" t="str">
            <v>计算机科学与软件工程学院_x0000__x0000__x0000__x0000__x0000__x0000__x0000__x0000__x0000__x0000__x0000__x0000_</v>
          </cell>
          <cell r="G3051" t="str">
            <v>计算机科学技术系_x0000__x0000__x0000__x0000__x0000__x0000__x0000__x0000_</v>
          </cell>
          <cell r="H3051" t="str">
            <v>计算机科学与技术_x0000__x0000__x0000__x0000__x0000__x0000__x0000__x0000_</v>
          </cell>
        </row>
        <row r="3052">
          <cell r="A3052">
            <v>10165102221</v>
          </cell>
          <cell r="B3052" t="str">
            <v>陈雨_x0000__x0000_</v>
          </cell>
          <cell r="C3052" t="str">
            <v>女</v>
          </cell>
          <cell r="D3052" t="str">
            <v>统招生_x0000__x0000__x0000_</v>
          </cell>
          <cell r="E3052" t="str">
            <v>中山北路校区_x0000__x0000__x0000__x0000__x0000__x0000_</v>
          </cell>
          <cell r="F3052" t="str">
            <v>计算机科学与软件工程学院_x0000__x0000__x0000__x0000__x0000__x0000__x0000__x0000__x0000__x0000__x0000__x0000_</v>
          </cell>
          <cell r="G3052" t="str">
            <v>计算机科学技术系_x0000__x0000__x0000__x0000__x0000__x0000__x0000__x0000_</v>
          </cell>
          <cell r="H3052" t="str">
            <v>计算机科学与技术_x0000__x0000__x0000__x0000__x0000__x0000__x0000__x0000_</v>
          </cell>
        </row>
        <row r="3053">
          <cell r="A3053">
            <v>10165102222</v>
          </cell>
          <cell r="B3053" t="str">
            <v>邬凤英_x0000__x0000__x0000_</v>
          </cell>
          <cell r="C3053" t="str">
            <v>女</v>
          </cell>
          <cell r="D3053" t="str">
            <v>统招生_x0000__x0000__x0000_</v>
          </cell>
          <cell r="E3053" t="str">
            <v>中山北路校区_x0000__x0000__x0000__x0000__x0000__x0000_</v>
          </cell>
          <cell r="F3053" t="str">
            <v>计算机科学与软件工程学院_x0000__x0000__x0000__x0000__x0000__x0000__x0000__x0000__x0000__x0000__x0000__x0000_</v>
          </cell>
          <cell r="G3053" t="str">
            <v>计算机科学技术系_x0000__x0000__x0000__x0000__x0000__x0000__x0000__x0000_</v>
          </cell>
          <cell r="H3053" t="str">
            <v>计算机科学与技术_x0000__x0000__x0000__x0000__x0000__x0000__x0000__x0000_</v>
          </cell>
        </row>
        <row r="3054">
          <cell r="A3054">
            <v>10165102223</v>
          </cell>
          <cell r="B3054" t="str">
            <v>张耐_x0000__x0000_</v>
          </cell>
          <cell r="C3054" t="str">
            <v>男</v>
          </cell>
          <cell r="D3054" t="str">
            <v>统招生_x0000__x0000__x0000_</v>
          </cell>
          <cell r="E3054" t="str">
            <v>中山北路校区_x0000__x0000__x0000__x0000__x0000__x0000_</v>
          </cell>
          <cell r="F3054" t="str">
            <v>计算机科学与软件工程学院_x0000__x0000__x0000__x0000__x0000__x0000__x0000__x0000__x0000__x0000__x0000__x0000_</v>
          </cell>
          <cell r="G3054" t="str">
            <v>计算机科学技术系_x0000__x0000__x0000__x0000__x0000__x0000__x0000__x0000_</v>
          </cell>
          <cell r="H3054" t="str">
            <v>计算机科学与技术_x0000__x0000__x0000__x0000__x0000__x0000__x0000__x0000_</v>
          </cell>
        </row>
        <row r="3055">
          <cell r="A3055">
            <v>10165102224</v>
          </cell>
          <cell r="B3055" t="str">
            <v>陈梦云_x0000__x0000__x0000_</v>
          </cell>
          <cell r="C3055" t="str">
            <v>女</v>
          </cell>
          <cell r="D3055" t="str">
            <v>统招生_x0000__x0000__x0000_</v>
          </cell>
          <cell r="E3055" t="str">
            <v>中山北路校区_x0000__x0000__x0000__x0000__x0000__x0000_</v>
          </cell>
          <cell r="F3055" t="str">
            <v>计算机科学与软件工程学院_x0000__x0000__x0000__x0000__x0000__x0000__x0000__x0000__x0000__x0000__x0000__x0000_</v>
          </cell>
          <cell r="G3055" t="str">
            <v>计算机科学技术系_x0000__x0000__x0000__x0000__x0000__x0000__x0000__x0000_</v>
          </cell>
          <cell r="H3055" t="str">
            <v>计算机科学与技术_x0000__x0000__x0000__x0000__x0000__x0000__x0000__x0000_</v>
          </cell>
        </row>
        <row r="3056">
          <cell r="A3056">
            <v>10165102225</v>
          </cell>
          <cell r="B3056" t="str">
            <v>常金钗_x0000__x0000__x0000_</v>
          </cell>
          <cell r="C3056" t="str">
            <v>男</v>
          </cell>
          <cell r="D3056" t="str">
            <v>统招生_x0000__x0000__x0000_</v>
          </cell>
          <cell r="E3056" t="str">
            <v>中山北路校区_x0000__x0000__x0000__x0000__x0000__x0000_</v>
          </cell>
          <cell r="F3056" t="str">
            <v>计算机科学与软件工程学院_x0000__x0000__x0000__x0000__x0000__x0000__x0000__x0000__x0000__x0000__x0000__x0000_</v>
          </cell>
          <cell r="G3056" t="str">
            <v>计算机科学技术系_x0000__x0000__x0000__x0000__x0000__x0000__x0000__x0000_</v>
          </cell>
          <cell r="H3056" t="str">
            <v>计算机科学与技术_x0000__x0000__x0000__x0000__x0000__x0000__x0000__x0000_</v>
          </cell>
        </row>
        <row r="3057">
          <cell r="A3057">
            <v>10165102226</v>
          </cell>
          <cell r="B3057" t="str">
            <v>杨晰_x0000__x0000_</v>
          </cell>
          <cell r="C3057" t="str">
            <v>女</v>
          </cell>
          <cell r="D3057" t="str">
            <v>统招生_x0000__x0000__x0000_</v>
          </cell>
          <cell r="E3057" t="str">
            <v>中山北路校区_x0000__x0000__x0000__x0000__x0000__x0000_</v>
          </cell>
          <cell r="F3057" t="str">
            <v>计算机科学与软件工程学院_x0000__x0000__x0000__x0000__x0000__x0000__x0000__x0000__x0000__x0000__x0000__x0000_</v>
          </cell>
          <cell r="G3057" t="str">
            <v>计算机科学技术系_x0000__x0000__x0000__x0000__x0000__x0000__x0000__x0000_</v>
          </cell>
          <cell r="H3057" t="str">
            <v>计算机科学与技术_x0000__x0000__x0000__x0000__x0000__x0000__x0000__x0000_</v>
          </cell>
        </row>
        <row r="3058">
          <cell r="A3058">
            <v>10165102227</v>
          </cell>
          <cell r="B3058" t="str">
            <v>侯庆_x0000__x0000_</v>
          </cell>
          <cell r="C3058" t="str">
            <v>男</v>
          </cell>
          <cell r="D3058" t="str">
            <v>统招生_x0000__x0000__x0000_</v>
          </cell>
          <cell r="E3058" t="str">
            <v>中山北路校区_x0000__x0000__x0000__x0000__x0000__x0000_</v>
          </cell>
          <cell r="F3058" t="str">
            <v>计算机科学与软件工程学院_x0000__x0000__x0000__x0000__x0000__x0000__x0000__x0000__x0000__x0000__x0000__x0000_</v>
          </cell>
          <cell r="G3058" t="str">
            <v>计算机科学技术系_x0000__x0000__x0000__x0000__x0000__x0000__x0000__x0000_</v>
          </cell>
          <cell r="H3058" t="str">
            <v>计算机科学与技术_x0000__x0000__x0000__x0000__x0000__x0000__x0000__x0000_</v>
          </cell>
        </row>
        <row r="3059">
          <cell r="A3059">
            <v>10165102228</v>
          </cell>
          <cell r="B3059" t="str">
            <v>唐燕妮_x0000__x0000__x0000_</v>
          </cell>
          <cell r="C3059" t="str">
            <v>女</v>
          </cell>
          <cell r="D3059" t="str">
            <v>统招生_x0000__x0000__x0000_</v>
          </cell>
          <cell r="E3059" t="str">
            <v>中山北路校区_x0000__x0000__x0000__x0000__x0000__x0000_</v>
          </cell>
          <cell r="F3059" t="str">
            <v>计算机科学与软件工程学院_x0000__x0000__x0000__x0000__x0000__x0000__x0000__x0000__x0000__x0000__x0000__x0000_</v>
          </cell>
          <cell r="G3059" t="str">
            <v>计算机科学技术系_x0000__x0000__x0000__x0000__x0000__x0000__x0000__x0000_</v>
          </cell>
          <cell r="H3059" t="str">
            <v>计算机科学与技术_x0000__x0000__x0000__x0000__x0000__x0000__x0000__x0000_</v>
          </cell>
        </row>
        <row r="3060">
          <cell r="A3060">
            <v>10165102229</v>
          </cell>
          <cell r="B3060" t="str">
            <v>高怡_x0000__x0000_</v>
          </cell>
          <cell r="C3060" t="str">
            <v>女</v>
          </cell>
          <cell r="D3060" t="str">
            <v>统招生_x0000__x0000__x0000_</v>
          </cell>
          <cell r="E3060" t="str">
            <v>中山北路校区_x0000__x0000__x0000__x0000__x0000__x0000_</v>
          </cell>
          <cell r="F3060" t="str">
            <v>计算机科学与软件工程学院_x0000__x0000__x0000__x0000__x0000__x0000__x0000__x0000__x0000__x0000__x0000__x0000_</v>
          </cell>
          <cell r="G3060" t="str">
            <v>计算机科学技术系_x0000__x0000__x0000__x0000__x0000__x0000__x0000__x0000_</v>
          </cell>
          <cell r="H3060" t="str">
            <v>计算机科学与技术_x0000__x0000__x0000__x0000__x0000__x0000__x0000__x0000_</v>
          </cell>
        </row>
        <row r="3061">
          <cell r="A3061">
            <v>10165102231</v>
          </cell>
          <cell r="B3061" t="str">
            <v>林志扬_x0000__x0000__x0000_</v>
          </cell>
          <cell r="C3061" t="str">
            <v>男</v>
          </cell>
          <cell r="D3061" t="str">
            <v>统招生_x0000__x0000__x0000_</v>
          </cell>
          <cell r="E3061" t="str">
            <v>中山北路校区_x0000__x0000__x0000__x0000__x0000__x0000_</v>
          </cell>
          <cell r="F3061" t="str">
            <v>计算机科学与软件工程学院_x0000__x0000__x0000__x0000__x0000__x0000__x0000__x0000__x0000__x0000__x0000__x0000_</v>
          </cell>
          <cell r="G3061" t="str">
            <v>计算机科学技术系_x0000__x0000__x0000__x0000__x0000__x0000__x0000__x0000_</v>
          </cell>
          <cell r="H3061" t="str">
            <v>计算机科学与技术_x0000__x0000__x0000__x0000__x0000__x0000__x0000__x0000_</v>
          </cell>
        </row>
        <row r="3062">
          <cell r="A3062">
            <v>10165102232</v>
          </cell>
          <cell r="B3062" t="str">
            <v>江南_x0000__x0000_</v>
          </cell>
          <cell r="C3062" t="str">
            <v>男</v>
          </cell>
          <cell r="D3062" t="str">
            <v>统招生_x0000__x0000__x0000_</v>
          </cell>
          <cell r="E3062" t="str">
            <v>中山北路校区_x0000__x0000__x0000__x0000__x0000__x0000_</v>
          </cell>
          <cell r="F3062" t="str">
            <v>计算机科学与软件工程学院_x0000__x0000__x0000__x0000__x0000__x0000__x0000__x0000__x0000__x0000__x0000__x0000_</v>
          </cell>
          <cell r="G3062" t="str">
            <v>计算机科学技术系_x0000__x0000__x0000__x0000__x0000__x0000__x0000__x0000_</v>
          </cell>
          <cell r="H3062" t="str">
            <v>计算机科学与技术_x0000__x0000__x0000__x0000__x0000__x0000__x0000__x0000_</v>
          </cell>
        </row>
        <row r="3063">
          <cell r="A3063">
            <v>10165102233</v>
          </cell>
          <cell r="B3063" t="str">
            <v>黄羽纶_x0000__x0000__x0000_</v>
          </cell>
          <cell r="C3063" t="str">
            <v>女</v>
          </cell>
          <cell r="D3063" t="str">
            <v>统招生_x0000__x0000__x0000_</v>
          </cell>
          <cell r="E3063" t="str">
            <v>中山北路校区_x0000__x0000__x0000__x0000__x0000__x0000_</v>
          </cell>
          <cell r="F3063" t="str">
            <v>计算机科学与软件工程学院_x0000__x0000__x0000__x0000__x0000__x0000__x0000__x0000__x0000__x0000__x0000__x0000_</v>
          </cell>
          <cell r="G3063" t="str">
            <v>计算机科学技术系_x0000__x0000__x0000__x0000__x0000__x0000__x0000__x0000_</v>
          </cell>
          <cell r="H3063" t="str">
            <v>计算机科学与技术_x0000__x0000__x0000__x0000__x0000__x0000__x0000__x0000_</v>
          </cell>
        </row>
        <row r="3064">
          <cell r="A3064">
            <v>10165102234</v>
          </cell>
          <cell r="B3064" t="str">
            <v>吴羽_x0000__x0000_</v>
          </cell>
          <cell r="C3064" t="str">
            <v>男</v>
          </cell>
          <cell r="D3064" t="str">
            <v>统招生_x0000__x0000__x0000_</v>
          </cell>
          <cell r="E3064" t="str">
            <v>中山北路校区_x0000__x0000__x0000__x0000__x0000__x0000_</v>
          </cell>
          <cell r="F3064" t="str">
            <v>计算机科学与软件工程学院_x0000__x0000__x0000__x0000__x0000__x0000__x0000__x0000__x0000__x0000__x0000__x0000_</v>
          </cell>
          <cell r="G3064" t="str">
            <v>计算机科学技术系_x0000__x0000__x0000__x0000__x0000__x0000__x0000__x0000_</v>
          </cell>
          <cell r="H3064" t="str">
            <v>计算机科学与技术_x0000__x0000__x0000__x0000__x0000__x0000__x0000__x0000_</v>
          </cell>
        </row>
        <row r="3065">
          <cell r="A3065">
            <v>10165102235</v>
          </cell>
          <cell r="B3065" t="str">
            <v>李诗灵_x0000__x0000__x0000_</v>
          </cell>
          <cell r="C3065" t="str">
            <v>女</v>
          </cell>
          <cell r="D3065" t="str">
            <v>统招生_x0000__x0000__x0000_</v>
          </cell>
          <cell r="E3065" t="str">
            <v>中山北路校区_x0000__x0000__x0000__x0000__x0000__x0000_</v>
          </cell>
          <cell r="F3065" t="str">
            <v>计算机科学与软件工程学院_x0000__x0000__x0000__x0000__x0000__x0000__x0000__x0000__x0000__x0000__x0000__x0000_</v>
          </cell>
          <cell r="G3065" t="str">
            <v>计算机科学技术系_x0000__x0000__x0000__x0000__x0000__x0000__x0000__x0000_</v>
          </cell>
          <cell r="H3065" t="str">
            <v>计算机科学与技术_x0000__x0000__x0000__x0000__x0000__x0000__x0000__x0000_</v>
          </cell>
        </row>
        <row r="3066">
          <cell r="A3066">
            <v>10165102236</v>
          </cell>
          <cell r="B3066" t="str">
            <v>何婷婷_x0000__x0000__x0000_</v>
          </cell>
          <cell r="C3066" t="str">
            <v>女</v>
          </cell>
          <cell r="D3066" t="str">
            <v>统招生_x0000__x0000__x0000_</v>
          </cell>
          <cell r="E3066" t="str">
            <v>中山北路校区_x0000__x0000__x0000__x0000__x0000__x0000_</v>
          </cell>
          <cell r="F3066" t="str">
            <v>计算机科学与软件工程学院_x0000__x0000__x0000__x0000__x0000__x0000__x0000__x0000__x0000__x0000__x0000__x0000_</v>
          </cell>
          <cell r="G3066" t="str">
            <v>计算机科学技术系_x0000__x0000__x0000__x0000__x0000__x0000__x0000__x0000_</v>
          </cell>
          <cell r="H3066" t="str">
            <v>计算机科学与技术_x0000__x0000__x0000__x0000__x0000__x0000__x0000__x0000_</v>
          </cell>
        </row>
        <row r="3067">
          <cell r="A3067">
            <v>10165102237</v>
          </cell>
          <cell r="B3067" t="str">
            <v>高鹤丹_x0000__x0000__x0000_</v>
          </cell>
          <cell r="C3067" t="str">
            <v>女</v>
          </cell>
          <cell r="D3067" t="str">
            <v>统招生_x0000__x0000__x0000_</v>
          </cell>
          <cell r="E3067" t="str">
            <v>中山北路校区_x0000__x0000__x0000__x0000__x0000__x0000_</v>
          </cell>
          <cell r="F3067" t="str">
            <v>计算机科学与软件工程学院_x0000__x0000__x0000__x0000__x0000__x0000__x0000__x0000__x0000__x0000__x0000__x0000_</v>
          </cell>
          <cell r="G3067" t="str">
            <v>计算机科学技术系_x0000__x0000__x0000__x0000__x0000__x0000__x0000__x0000_</v>
          </cell>
          <cell r="H3067" t="str">
            <v>计算机科学与技术_x0000__x0000__x0000__x0000__x0000__x0000__x0000__x0000_</v>
          </cell>
        </row>
        <row r="3068">
          <cell r="A3068">
            <v>10165102238</v>
          </cell>
          <cell r="B3068" t="str">
            <v>徐涵宇_x0000__x0000__x0000_</v>
          </cell>
          <cell r="C3068" t="str">
            <v>男</v>
          </cell>
          <cell r="D3068" t="str">
            <v>统招生_x0000__x0000__x0000_</v>
          </cell>
          <cell r="E3068" t="str">
            <v>中山北路校区_x0000__x0000__x0000__x0000__x0000__x0000_</v>
          </cell>
          <cell r="F3068" t="str">
            <v>计算机科学与软件工程学院_x0000__x0000__x0000__x0000__x0000__x0000__x0000__x0000__x0000__x0000__x0000__x0000_</v>
          </cell>
          <cell r="G3068" t="str">
            <v>计算机科学技术系_x0000__x0000__x0000__x0000__x0000__x0000__x0000__x0000_</v>
          </cell>
          <cell r="H3068" t="str">
            <v>计算机科学与技术_x0000__x0000__x0000__x0000__x0000__x0000__x0000__x0000_</v>
          </cell>
        </row>
        <row r="3069">
          <cell r="A3069">
            <v>10165102239</v>
          </cell>
          <cell r="B3069" t="str">
            <v>邓嘉慧_x0000__x0000__x0000_</v>
          </cell>
          <cell r="C3069" t="str">
            <v>女</v>
          </cell>
          <cell r="D3069" t="str">
            <v>统招生_x0000__x0000__x0000_</v>
          </cell>
          <cell r="E3069" t="str">
            <v>中山北路校区_x0000__x0000__x0000__x0000__x0000__x0000_</v>
          </cell>
          <cell r="F3069" t="str">
            <v>计算机科学与软件工程学院_x0000__x0000__x0000__x0000__x0000__x0000__x0000__x0000__x0000__x0000__x0000__x0000_</v>
          </cell>
          <cell r="G3069" t="str">
            <v>计算机科学技术系_x0000__x0000__x0000__x0000__x0000__x0000__x0000__x0000_</v>
          </cell>
          <cell r="H3069" t="str">
            <v>计算机科学与技术_x0000__x0000__x0000__x0000__x0000__x0000__x0000__x0000_</v>
          </cell>
        </row>
        <row r="3070">
          <cell r="A3070">
            <v>10165102240</v>
          </cell>
          <cell r="B3070" t="str">
            <v>陈修志_x0000__x0000__x0000_</v>
          </cell>
          <cell r="C3070" t="str">
            <v>男</v>
          </cell>
          <cell r="D3070" t="str">
            <v>统招生_x0000__x0000__x0000_</v>
          </cell>
          <cell r="E3070" t="str">
            <v>中山北路校区_x0000__x0000__x0000__x0000__x0000__x0000_</v>
          </cell>
          <cell r="F3070" t="str">
            <v>计算机科学与软件工程学院_x0000__x0000__x0000__x0000__x0000__x0000__x0000__x0000__x0000__x0000__x0000__x0000_</v>
          </cell>
          <cell r="G3070" t="str">
            <v>计算机科学技术系_x0000__x0000__x0000__x0000__x0000__x0000__x0000__x0000_</v>
          </cell>
          <cell r="H3070" t="str">
            <v>计算机科学与技术_x0000__x0000__x0000__x0000__x0000__x0000__x0000__x0000_</v>
          </cell>
        </row>
        <row r="3071">
          <cell r="A3071">
            <v>10165102241</v>
          </cell>
          <cell r="B3071" t="str">
            <v>丁居然_x0000__x0000__x0000_</v>
          </cell>
          <cell r="C3071" t="str">
            <v>男</v>
          </cell>
          <cell r="D3071" t="str">
            <v>统招生_x0000__x0000__x0000_</v>
          </cell>
          <cell r="E3071" t="str">
            <v>中山北路校区_x0000__x0000__x0000__x0000__x0000__x0000_</v>
          </cell>
          <cell r="F3071" t="str">
            <v>计算机科学与软件工程学院_x0000__x0000__x0000__x0000__x0000__x0000__x0000__x0000__x0000__x0000__x0000__x0000_</v>
          </cell>
          <cell r="G3071" t="str">
            <v>计算机科学技术系_x0000__x0000__x0000__x0000__x0000__x0000__x0000__x0000_</v>
          </cell>
          <cell r="H3071" t="str">
            <v>计算机科学与技术_x0000__x0000__x0000__x0000__x0000__x0000__x0000__x0000_</v>
          </cell>
        </row>
        <row r="3072">
          <cell r="A3072">
            <v>10165102242</v>
          </cell>
          <cell r="B3072" t="str">
            <v>陆轩韬_x0000__x0000__x0000_</v>
          </cell>
          <cell r="C3072" t="str">
            <v>男</v>
          </cell>
          <cell r="D3072" t="str">
            <v>统招生_x0000__x0000__x0000_</v>
          </cell>
          <cell r="E3072" t="str">
            <v>中山北路校区_x0000__x0000__x0000__x0000__x0000__x0000_</v>
          </cell>
          <cell r="F3072" t="str">
            <v>计算机科学与软件工程学院_x0000__x0000__x0000__x0000__x0000__x0000__x0000__x0000__x0000__x0000__x0000__x0000_</v>
          </cell>
          <cell r="G3072" t="str">
            <v>计算机科学技术系_x0000__x0000__x0000__x0000__x0000__x0000__x0000__x0000_</v>
          </cell>
          <cell r="H3072" t="str">
            <v>计算机科学与技术_x0000__x0000__x0000__x0000__x0000__x0000__x0000__x0000_</v>
          </cell>
        </row>
        <row r="3073">
          <cell r="A3073">
            <v>10165102243</v>
          </cell>
          <cell r="B3073" t="str">
            <v>魏宇轩_x0000__x0000__x0000_</v>
          </cell>
          <cell r="C3073" t="str">
            <v>男</v>
          </cell>
          <cell r="D3073" t="str">
            <v>统招生_x0000__x0000__x0000_</v>
          </cell>
          <cell r="E3073" t="str">
            <v>中山北路校区_x0000__x0000__x0000__x0000__x0000__x0000_</v>
          </cell>
          <cell r="F3073" t="str">
            <v>计算机科学与软件工程学院_x0000__x0000__x0000__x0000__x0000__x0000__x0000__x0000__x0000__x0000__x0000__x0000_</v>
          </cell>
          <cell r="G3073" t="str">
            <v>计算机科学技术系_x0000__x0000__x0000__x0000__x0000__x0000__x0000__x0000_</v>
          </cell>
          <cell r="H3073" t="str">
            <v>计算机科学与技术_x0000__x0000__x0000__x0000__x0000__x0000__x0000__x0000_</v>
          </cell>
        </row>
        <row r="3074">
          <cell r="A3074">
            <v>10165102244</v>
          </cell>
          <cell r="B3074" t="str">
            <v>梁梦雯_x0000__x0000__x0000_</v>
          </cell>
          <cell r="C3074" t="str">
            <v>女</v>
          </cell>
          <cell r="D3074" t="str">
            <v>统招生_x0000__x0000__x0000_</v>
          </cell>
          <cell r="E3074" t="str">
            <v>中山北路校区_x0000__x0000__x0000__x0000__x0000__x0000_</v>
          </cell>
          <cell r="F3074" t="str">
            <v>计算机科学与软件工程学院_x0000__x0000__x0000__x0000__x0000__x0000__x0000__x0000__x0000__x0000__x0000__x0000_</v>
          </cell>
          <cell r="G3074" t="str">
            <v>计算机科学技术系_x0000__x0000__x0000__x0000__x0000__x0000__x0000__x0000_</v>
          </cell>
          <cell r="H3074" t="str">
            <v>计算机科学与技术_x0000__x0000__x0000__x0000__x0000__x0000__x0000__x0000_</v>
          </cell>
        </row>
        <row r="3075">
          <cell r="A3075">
            <v>10165102245</v>
          </cell>
          <cell r="B3075" t="str">
            <v>赵丽_x0000__x0000_</v>
          </cell>
          <cell r="C3075" t="str">
            <v>女</v>
          </cell>
          <cell r="D3075" t="str">
            <v>统招生_x0000__x0000__x0000_</v>
          </cell>
          <cell r="E3075" t="str">
            <v>中山北路校区_x0000__x0000__x0000__x0000__x0000__x0000_</v>
          </cell>
          <cell r="F3075" t="str">
            <v>计算机科学与软件工程学院_x0000__x0000__x0000__x0000__x0000__x0000__x0000__x0000__x0000__x0000__x0000__x0000_</v>
          </cell>
          <cell r="G3075" t="str">
            <v>计算机科学技术系_x0000__x0000__x0000__x0000__x0000__x0000__x0000__x0000_</v>
          </cell>
          <cell r="H3075" t="str">
            <v>计算机科学与技术_x0000__x0000__x0000__x0000__x0000__x0000__x0000__x0000_</v>
          </cell>
        </row>
        <row r="3076">
          <cell r="A3076">
            <v>10165102246</v>
          </cell>
          <cell r="B3076" t="str">
            <v>沙宁远_x0000__x0000__x0000_</v>
          </cell>
          <cell r="C3076" t="str">
            <v>男</v>
          </cell>
          <cell r="D3076" t="str">
            <v>统招生_x0000__x0000__x0000_</v>
          </cell>
          <cell r="E3076" t="str">
            <v>中山北路校区_x0000__x0000__x0000__x0000__x0000__x0000_</v>
          </cell>
          <cell r="F3076" t="str">
            <v>计算机科学与软件工程学院_x0000__x0000__x0000__x0000__x0000__x0000__x0000__x0000__x0000__x0000__x0000__x0000_</v>
          </cell>
          <cell r="G3076" t="str">
            <v>计算机科学技术系_x0000__x0000__x0000__x0000__x0000__x0000__x0000__x0000_</v>
          </cell>
          <cell r="H3076" t="str">
            <v>计算机科学与技术_x0000__x0000__x0000__x0000__x0000__x0000__x0000__x0000_</v>
          </cell>
        </row>
        <row r="3077">
          <cell r="A3077">
            <v>10165102247</v>
          </cell>
          <cell r="B3077" t="str">
            <v>周杰_x0000__x0000_</v>
          </cell>
          <cell r="C3077" t="str">
            <v>男</v>
          </cell>
          <cell r="D3077" t="str">
            <v>统招生_x0000__x0000__x0000_</v>
          </cell>
          <cell r="E3077" t="str">
            <v>中山北路校区_x0000__x0000__x0000__x0000__x0000__x0000_</v>
          </cell>
          <cell r="F3077" t="str">
            <v>计算机科学与软件工程学院_x0000__x0000__x0000__x0000__x0000__x0000__x0000__x0000__x0000__x0000__x0000__x0000_</v>
          </cell>
          <cell r="G3077" t="str">
            <v>计算机科学技术系_x0000__x0000__x0000__x0000__x0000__x0000__x0000__x0000_</v>
          </cell>
          <cell r="H3077" t="str">
            <v>计算机科学与技术_x0000__x0000__x0000__x0000__x0000__x0000__x0000__x0000_</v>
          </cell>
        </row>
        <row r="3078">
          <cell r="A3078">
            <v>10165102248</v>
          </cell>
          <cell r="B3078" t="str">
            <v>樊竣豪_x0000__x0000__x0000_</v>
          </cell>
          <cell r="C3078" t="str">
            <v>男</v>
          </cell>
          <cell r="D3078" t="str">
            <v>统招生_x0000__x0000__x0000_</v>
          </cell>
          <cell r="E3078" t="str">
            <v>中山北路校区_x0000__x0000__x0000__x0000__x0000__x0000_</v>
          </cell>
          <cell r="F3078" t="str">
            <v>计算机科学与软件工程学院_x0000__x0000__x0000__x0000__x0000__x0000__x0000__x0000__x0000__x0000__x0000__x0000_</v>
          </cell>
          <cell r="G3078" t="str">
            <v>计算机科学技术系_x0000__x0000__x0000__x0000__x0000__x0000__x0000__x0000_</v>
          </cell>
          <cell r="H3078" t="str">
            <v>计算机科学与技术_x0000__x0000__x0000__x0000__x0000__x0000__x0000__x0000_</v>
          </cell>
        </row>
        <row r="3079">
          <cell r="A3079">
            <v>10165102249</v>
          </cell>
          <cell r="B3079" t="str">
            <v>张劲杰_x0000__x0000__x0000_</v>
          </cell>
          <cell r="C3079" t="str">
            <v>男</v>
          </cell>
          <cell r="D3079" t="str">
            <v>统招生_x0000__x0000__x0000_</v>
          </cell>
          <cell r="E3079" t="str">
            <v>中山北路校区_x0000__x0000__x0000__x0000__x0000__x0000_</v>
          </cell>
          <cell r="F3079" t="str">
            <v>计算机科学与软件工程学院_x0000__x0000__x0000__x0000__x0000__x0000__x0000__x0000__x0000__x0000__x0000__x0000_</v>
          </cell>
          <cell r="G3079" t="str">
            <v>计算机科学技术系_x0000__x0000__x0000__x0000__x0000__x0000__x0000__x0000_</v>
          </cell>
          <cell r="H3079" t="str">
            <v>计算机科学与技术_x0000__x0000__x0000__x0000__x0000__x0000__x0000__x0000_</v>
          </cell>
        </row>
        <row r="3080">
          <cell r="A3080">
            <v>10165102250</v>
          </cell>
          <cell r="B3080" t="str">
            <v>裴胜军_x0000__x0000__x0000_</v>
          </cell>
          <cell r="C3080" t="str">
            <v>男</v>
          </cell>
          <cell r="D3080" t="str">
            <v>统招生_x0000__x0000__x0000_</v>
          </cell>
          <cell r="E3080" t="str">
            <v>中山北路校区_x0000__x0000__x0000__x0000__x0000__x0000_</v>
          </cell>
          <cell r="F3080" t="str">
            <v>计算机科学与软件工程学院_x0000__x0000__x0000__x0000__x0000__x0000__x0000__x0000__x0000__x0000__x0000__x0000_</v>
          </cell>
          <cell r="G3080" t="str">
            <v>计算机科学技术系_x0000__x0000__x0000__x0000__x0000__x0000__x0000__x0000_</v>
          </cell>
          <cell r="H3080" t="str">
            <v>计算机科学与技术_x0000__x0000__x0000__x0000__x0000__x0000__x0000__x0000_</v>
          </cell>
        </row>
        <row r="3081">
          <cell r="A3081">
            <v>10165102251</v>
          </cell>
          <cell r="B3081" t="str">
            <v>张斯杰_x0000__x0000__x0000_</v>
          </cell>
          <cell r="C3081" t="str">
            <v>男</v>
          </cell>
          <cell r="D3081" t="str">
            <v>统招生_x0000__x0000__x0000_</v>
          </cell>
          <cell r="E3081" t="str">
            <v>中山北路校区_x0000__x0000__x0000__x0000__x0000__x0000_</v>
          </cell>
          <cell r="F3081" t="str">
            <v>计算机科学与软件工程学院_x0000__x0000__x0000__x0000__x0000__x0000__x0000__x0000__x0000__x0000__x0000__x0000_</v>
          </cell>
          <cell r="G3081" t="str">
            <v>计算机科学技术系_x0000__x0000__x0000__x0000__x0000__x0000__x0000__x0000_</v>
          </cell>
          <cell r="H3081" t="str">
            <v>计算机科学与技术_x0000__x0000__x0000__x0000__x0000__x0000__x0000__x0000_</v>
          </cell>
        </row>
        <row r="3082">
          <cell r="A3082">
            <v>10165102252</v>
          </cell>
          <cell r="B3082" t="str">
            <v>李嘉龙_x0000__x0000__x0000_</v>
          </cell>
          <cell r="C3082" t="str">
            <v>男</v>
          </cell>
          <cell r="D3082" t="str">
            <v>统招生_x0000__x0000__x0000_</v>
          </cell>
          <cell r="E3082" t="str">
            <v>中山北路校区_x0000__x0000__x0000__x0000__x0000__x0000_</v>
          </cell>
          <cell r="F3082" t="str">
            <v>计算机科学与软件工程学院_x0000__x0000__x0000__x0000__x0000__x0000__x0000__x0000__x0000__x0000__x0000__x0000_</v>
          </cell>
          <cell r="G3082" t="str">
            <v>计算机科学技术系_x0000__x0000__x0000__x0000__x0000__x0000__x0000__x0000_</v>
          </cell>
          <cell r="H3082" t="str">
            <v>计算机科学与技术_x0000__x0000__x0000__x0000__x0000__x0000__x0000__x0000_</v>
          </cell>
        </row>
        <row r="3083">
          <cell r="A3083">
            <v>10165102253</v>
          </cell>
          <cell r="B3083" t="str">
            <v>乐巍_x0000__x0000_</v>
          </cell>
          <cell r="C3083" t="str">
            <v>男</v>
          </cell>
          <cell r="D3083" t="str">
            <v>统招生_x0000__x0000__x0000_</v>
          </cell>
          <cell r="E3083" t="str">
            <v>中山北路校区_x0000__x0000__x0000__x0000__x0000__x0000_</v>
          </cell>
          <cell r="F3083" t="str">
            <v>计算机科学与软件工程学院_x0000__x0000__x0000__x0000__x0000__x0000__x0000__x0000__x0000__x0000__x0000__x0000_</v>
          </cell>
          <cell r="G3083" t="str">
            <v>计算机科学技术系_x0000__x0000__x0000__x0000__x0000__x0000__x0000__x0000_</v>
          </cell>
          <cell r="H3083" t="str">
            <v>计算机科学与技术_x0000__x0000__x0000__x0000__x0000__x0000__x0000__x0000_</v>
          </cell>
        </row>
        <row r="3084">
          <cell r="A3084">
            <v>10165102254</v>
          </cell>
          <cell r="B3084" t="str">
            <v>胡梦琦_x0000__x0000__x0000_</v>
          </cell>
          <cell r="C3084" t="str">
            <v>男</v>
          </cell>
          <cell r="D3084" t="str">
            <v>统招生_x0000__x0000__x0000_</v>
          </cell>
          <cell r="E3084" t="str">
            <v>中山北路校区_x0000__x0000__x0000__x0000__x0000__x0000_</v>
          </cell>
          <cell r="F3084" t="str">
            <v>计算机科学与软件工程学院_x0000__x0000__x0000__x0000__x0000__x0000__x0000__x0000__x0000__x0000__x0000__x0000_</v>
          </cell>
          <cell r="G3084" t="str">
            <v>计算机科学技术系_x0000__x0000__x0000__x0000__x0000__x0000__x0000__x0000_</v>
          </cell>
          <cell r="H3084" t="str">
            <v>计算机科学与技术_x0000__x0000__x0000__x0000__x0000__x0000__x0000__x0000_</v>
          </cell>
        </row>
        <row r="3085">
          <cell r="A3085">
            <v>10165102255</v>
          </cell>
          <cell r="B3085" t="str">
            <v>童逸文_x0000__x0000__x0000_</v>
          </cell>
          <cell r="C3085" t="str">
            <v>男</v>
          </cell>
          <cell r="D3085" t="str">
            <v>统招生_x0000__x0000__x0000_</v>
          </cell>
          <cell r="E3085" t="str">
            <v>中山北路校区_x0000__x0000__x0000__x0000__x0000__x0000_</v>
          </cell>
          <cell r="F3085" t="str">
            <v>计算机科学与软件工程学院_x0000__x0000__x0000__x0000__x0000__x0000__x0000__x0000__x0000__x0000__x0000__x0000_</v>
          </cell>
          <cell r="G3085" t="str">
            <v>计算机科学技术系_x0000__x0000__x0000__x0000__x0000__x0000__x0000__x0000_</v>
          </cell>
          <cell r="H3085" t="str">
            <v>计算机科学与技术_x0000__x0000__x0000__x0000__x0000__x0000__x0000__x0000_</v>
          </cell>
        </row>
        <row r="3086">
          <cell r="A3086">
            <v>10165102257</v>
          </cell>
          <cell r="B3086" t="str">
            <v>梅敬宜_x0000__x0000__x0000_</v>
          </cell>
          <cell r="C3086" t="str">
            <v>女</v>
          </cell>
          <cell r="D3086" t="str">
            <v>统招生_x0000__x0000__x0000_</v>
          </cell>
          <cell r="E3086" t="str">
            <v>中山北路校区_x0000__x0000__x0000__x0000__x0000__x0000_</v>
          </cell>
          <cell r="F3086" t="str">
            <v>计算机科学与软件工程学院_x0000__x0000__x0000__x0000__x0000__x0000__x0000__x0000__x0000__x0000__x0000__x0000_</v>
          </cell>
          <cell r="G3086" t="str">
            <v>计算机科学技术系_x0000__x0000__x0000__x0000__x0000__x0000__x0000__x0000_</v>
          </cell>
          <cell r="H3086" t="str">
            <v>计算机科学与技术_x0000__x0000__x0000__x0000__x0000__x0000__x0000__x0000_</v>
          </cell>
        </row>
        <row r="3087">
          <cell r="A3087">
            <v>10165102258</v>
          </cell>
          <cell r="B3087" t="str">
            <v>王颖慧_x0000__x0000__x0000_</v>
          </cell>
          <cell r="C3087" t="str">
            <v>女</v>
          </cell>
          <cell r="D3087" t="str">
            <v>统招生_x0000__x0000__x0000_</v>
          </cell>
          <cell r="E3087" t="str">
            <v>中山北路校区_x0000__x0000__x0000__x0000__x0000__x0000_</v>
          </cell>
          <cell r="F3087" t="str">
            <v>计算机科学与软件工程学院_x0000__x0000__x0000__x0000__x0000__x0000__x0000__x0000__x0000__x0000__x0000__x0000_</v>
          </cell>
          <cell r="G3087" t="str">
            <v>计算机科学技术系_x0000__x0000__x0000__x0000__x0000__x0000__x0000__x0000_</v>
          </cell>
          <cell r="H3087" t="str">
            <v>计算机科学与技术_x0000__x0000__x0000__x0000__x0000__x0000__x0000__x0000_</v>
          </cell>
        </row>
        <row r="3088">
          <cell r="A3088">
            <v>10165102259</v>
          </cell>
          <cell r="B3088" t="str">
            <v>陈匡宇_x0000__x0000__x0000_</v>
          </cell>
          <cell r="C3088" t="str">
            <v>男</v>
          </cell>
          <cell r="D3088" t="str">
            <v>统招生_x0000__x0000__x0000_</v>
          </cell>
          <cell r="E3088" t="str">
            <v>中山北路校区_x0000__x0000__x0000__x0000__x0000__x0000_</v>
          </cell>
          <cell r="F3088" t="str">
            <v>计算机科学与软件工程学院_x0000__x0000__x0000__x0000__x0000__x0000__x0000__x0000__x0000__x0000__x0000__x0000_</v>
          </cell>
          <cell r="G3088" t="str">
            <v>计算机科学技术系_x0000__x0000__x0000__x0000__x0000__x0000__x0000__x0000_</v>
          </cell>
          <cell r="H3088" t="str">
            <v>计算机科学与技术_x0000__x0000__x0000__x0000__x0000__x0000__x0000__x0000_</v>
          </cell>
        </row>
        <row r="3089">
          <cell r="A3089">
            <v>10165102260</v>
          </cell>
          <cell r="B3089" t="str">
            <v>黄杜特_x0000__x0000__x0000_</v>
          </cell>
          <cell r="C3089" t="str">
            <v>男</v>
          </cell>
          <cell r="D3089" t="str">
            <v>统招生_x0000__x0000__x0000_</v>
          </cell>
          <cell r="E3089" t="str">
            <v>中山北路校区_x0000__x0000__x0000__x0000__x0000__x0000_</v>
          </cell>
          <cell r="F3089" t="str">
            <v>计算机科学与软件工程学院_x0000__x0000__x0000__x0000__x0000__x0000__x0000__x0000__x0000__x0000__x0000__x0000_</v>
          </cell>
          <cell r="G3089" t="str">
            <v>计算机科学技术系_x0000__x0000__x0000__x0000__x0000__x0000__x0000__x0000_</v>
          </cell>
          <cell r="H3089" t="str">
            <v>计算机科学与技术_x0000__x0000__x0000__x0000__x0000__x0000__x0000__x0000_</v>
          </cell>
        </row>
        <row r="3090">
          <cell r="A3090">
            <v>10165201102</v>
          </cell>
          <cell r="B3090" t="str">
            <v>秦睿智_x0000__x0000__x0000_</v>
          </cell>
          <cell r="C3090" t="str">
            <v>男</v>
          </cell>
          <cell r="D3090" t="str">
            <v>统招生_x0000__x0000__x0000_</v>
          </cell>
          <cell r="E3090" t="str">
            <v>闵行校区_x0000__x0000__x0000__x0000_</v>
          </cell>
          <cell r="F3090" t="str">
            <v>法学院_x0000__x0000__x0000_</v>
          </cell>
          <cell r="G3090" t="str">
            <v>法学院_x0000__x0000__x0000_</v>
          </cell>
          <cell r="H3090" t="str">
            <v>法学_x0000__x0000_</v>
          </cell>
        </row>
        <row r="3091">
          <cell r="A3091">
            <v>10165201103</v>
          </cell>
          <cell r="B3091" t="str">
            <v>周胜扬_x0000__x0000__x0000_</v>
          </cell>
          <cell r="C3091" t="str">
            <v>男</v>
          </cell>
          <cell r="D3091" t="str">
            <v>统招生_x0000__x0000__x0000_</v>
          </cell>
          <cell r="E3091" t="str">
            <v>闵行校区_x0000__x0000__x0000__x0000_</v>
          </cell>
          <cell r="F3091" t="str">
            <v>法学院_x0000__x0000__x0000_</v>
          </cell>
          <cell r="G3091" t="str">
            <v>法学院_x0000__x0000__x0000_</v>
          </cell>
          <cell r="H3091" t="str">
            <v>法学_x0000__x0000_</v>
          </cell>
        </row>
        <row r="3092">
          <cell r="A3092">
            <v>10165201104</v>
          </cell>
          <cell r="B3092" t="str">
            <v>朱金晶_x0000__x0000__x0000_</v>
          </cell>
          <cell r="C3092" t="str">
            <v>女</v>
          </cell>
          <cell r="D3092" t="str">
            <v>统招生_x0000__x0000__x0000_</v>
          </cell>
          <cell r="E3092" t="str">
            <v>闵行校区_x0000__x0000__x0000__x0000_</v>
          </cell>
          <cell r="F3092" t="str">
            <v>法学院_x0000__x0000__x0000_</v>
          </cell>
          <cell r="G3092" t="str">
            <v>法学院_x0000__x0000__x0000_</v>
          </cell>
          <cell r="H3092" t="str">
            <v>法学_x0000__x0000_</v>
          </cell>
        </row>
        <row r="3093">
          <cell r="A3093">
            <v>10165201105</v>
          </cell>
          <cell r="B3093" t="str">
            <v>李林倚_x0000__x0000__x0000_</v>
          </cell>
          <cell r="C3093" t="str">
            <v>女</v>
          </cell>
          <cell r="D3093" t="str">
            <v>统招生_x0000__x0000__x0000_</v>
          </cell>
          <cell r="E3093" t="str">
            <v>闵行校区_x0000__x0000__x0000__x0000_</v>
          </cell>
          <cell r="F3093" t="str">
            <v>法学院_x0000__x0000__x0000_</v>
          </cell>
          <cell r="G3093" t="str">
            <v>法学院_x0000__x0000__x0000_</v>
          </cell>
          <cell r="H3093" t="str">
            <v>法学_x0000__x0000_</v>
          </cell>
        </row>
        <row r="3094">
          <cell r="A3094">
            <v>10165201106</v>
          </cell>
          <cell r="B3094" t="str">
            <v>毕志云_x0000__x0000__x0000_</v>
          </cell>
          <cell r="C3094" t="str">
            <v>男</v>
          </cell>
          <cell r="D3094" t="str">
            <v>统招生_x0000__x0000__x0000_</v>
          </cell>
          <cell r="E3094" t="str">
            <v>闵行校区_x0000__x0000__x0000__x0000_</v>
          </cell>
          <cell r="F3094" t="str">
            <v>法学院_x0000__x0000__x0000_</v>
          </cell>
          <cell r="G3094" t="str">
            <v>法学院_x0000__x0000__x0000_</v>
          </cell>
          <cell r="H3094" t="str">
            <v>法学_x0000__x0000_</v>
          </cell>
        </row>
        <row r="3095">
          <cell r="A3095">
            <v>10165201107</v>
          </cell>
          <cell r="B3095" t="str">
            <v>邵思明_x0000__x0000__x0000_</v>
          </cell>
          <cell r="C3095" t="str">
            <v>男</v>
          </cell>
          <cell r="D3095" t="str">
            <v>统招生_x0000__x0000__x0000_</v>
          </cell>
          <cell r="E3095" t="str">
            <v>闵行校区_x0000__x0000__x0000__x0000_</v>
          </cell>
          <cell r="F3095" t="str">
            <v>法学院_x0000__x0000__x0000_</v>
          </cell>
          <cell r="G3095" t="str">
            <v>法学院_x0000__x0000__x0000_</v>
          </cell>
          <cell r="H3095" t="str">
            <v>法学_x0000__x0000_</v>
          </cell>
        </row>
        <row r="3096">
          <cell r="A3096">
            <v>10165201108</v>
          </cell>
          <cell r="B3096" t="str">
            <v>李亦蒋_x0000__x0000__x0000_</v>
          </cell>
          <cell r="C3096" t="str">
            <v>女</v>
          </cell>
          <cell r="D3096" t="str">
            <v>统招生_x0000__x0000__x0000_</v>
          </cell>
          <cell r="E3096" t="str">
            <v>闵行校区_x0000__x0000__x0000__x0000_</v>
          </cell>
          <cell r="F3096" t="str">
            <v>法学院_x0000__x0000__x0000_</v>
          </cell>
          <cell r="G3096" t="str">
            <v>法学院_x0000__x0000__x0000_</v>
          </cell>
          <cell r="H3096" t="str">
            <v>法学_x0000__x0000_</v>
          </cell>
        </row>
        <row r="3097">
          <cell r="A3097">
            <v>10165201109</v>
          </cell>
          <cell r="B3097" t="str">
            <v>杨知凝_x0000__x0000__x0000_</v>
          </cell>
          <cell r="C3097" t="str">
            <v>女</v>
          </cell>
          <cell r="D3097" t="str">
            <v>统招生_x0000__x0000__x0000_</v>
          </cell>
          <cell r="E3097" t="str">
            <v>闵行校区_x0000__x0000__x0000__x0000_</v>
          </cell>
          <cell r="F3097" t="str">
            <v>法学院_x0000__x0000__x0000_</v>
          </cell>
          <cell r="G3097" t="str">
            <v>法学院_x0000__x0000__x0000_</v>
          </cell>
          <cell r="H3097" t="str">
            <v>法学_x0000__x0000_</v>
          </cell>
        </row>
        <row r="3098">
          <cell r="A3098">
            <v>10165201110</v>
          </cell>
          <cell r="B3098" t="str">
            <v>周畅_x0000__x0000_</v>
          </cell>
          <cell r="C3098" t="str">
            <v>女</v>
          </cell>
          <cell r="D3098" t="str">
            <v>统招生_x0000__x0000__x0000_</v>
          </cell>
          <cell r="E3098" t="str">
            <v>闵行校区_x0000__x0000__x0000__x0000_</v>
          </cell>
          <cell r="F3098" t="str">
            <v>法学院_x0000__x0000__x0000_</v>
          </cell>
          <cell r="G3098" t="str">
            <v>法学院_x0000__x0000__x0000_</v>
          </cell>
          <cell r="H3098" t="str">
            <v>法学_x0000__x0000_</v>
          </cell>
        </row>
        <row r="3099">
          <cell r="A3099">
            <v>10165201111</v>
          </cell>
          <cell r="B3099" t="str">
            <v>翁钰萍_x0000__x0000__x0000_</v>
          </cell>
          <cell r="C3099" t="str">
            <v>女</v>
          </cell>
          <cell r="D3099" t="str">
            <v>统招生_x0000__x0000__x0000_</v>
          </cell>
          <cell r="E3099" t="str">
            <v>闵行校区_x0000__x0000__x0000__x0000_</v>
          </cell>
          <cell r="F3099" t="str">
            <v>法学院_x0000__x0000__x0000_</v>
          </cell>
          <cell r="G3099" t="str">
            <v>法学院_x0000__x0000__x0000_</v>
          </cell>
          <cell r="H3099" t="str">
            <v>法学_x0000__x0000_</v>
          </cell>
        </row>
        <row r="3100">
          <cell r="A3100">
            <v>10165201113</v>
          </cell>
          <cell r="B3100" t="str">
            <v>王雨昕_x0000__x0000__x0000_</v>
          </cell>
          <cell r="C3100" t="str">
            <v>女</v>
          </cell>
          <cell r="D3100" t="str">
            <v>统招生_x0000__x0000__x0000_</v>
          </cell>
          <cell r="E3100" t="str">
            <v>闵行校区_x0000__x0000__x0000__x0000_</v>
          </cell>
          <cell r="F3100" t="str">
            <v>法学院_x0000__x0000__x0000_</v>
          </cell>
          <cell r="G3100" t="str">
            <v>法学院_x0000__x0000__x0000_</v>
          </cell>
          <cell r="H3100" t="str">
            <v>法学_x0000__x0000_</v>
          </cell>
        </row>
        <row r="3101">
          <cell r="A3101">
            <v>10165201114</v>
          </cell>
          <cell r="B3101" t="str">
            <v>刘紫荆_x0000__x0000__x0000_</v>
          </cell>
          <cell r="C3101" t="str">
            <v>女</v>
          </cell>
          <cell r="D3101" t="str">
            <v>统招生_x0000__x0000__x0000_</v>
          </cell>
          <cell r="E3101" t="str">
            <v>闵行校区_x0000__x0000__x0000__x0000_</v>
          </cell>
          <cell r="F3101" t="str">
            <v>法学院_x0000__x0000__x0000_</v>
          </cell>
          <cell r="G3101" t="str">
            <v>法学院_x0000__x0000__x0000_</v>
          </cell>
          <cell r="H3101" t="str">
            <v>法学_x0000__x0000_</v>
          </cell>
        </row>
        <row r="3102">
          <cell r="A3102">
            <v>10165201115</v>
          </cell>
          <cell r="B3102" t="str">
            <v>陆文奕_x0000__x0000__x0000_</v>
          </cell>
          <cell r="C3102" t="str">
            <v>女</v>
          </cell>
          <cell r="D3102" t="str">
            <v>统招生_x0000__x0000__x0000_</v>
          </cell>
          <cell r="E3102" t="str">
            <v>闵行校区_x0000__x0000__x0000__x0000_</v>
          </cell>
          <cell r="F3102" t="str">
            <v>法学院_x0000__x0000__x0000_</v>
          </cell>
          <cell r="G3102" t="str">
            <v>法学院_x0000__x0000__x0000_</v>
          </cell>
          <cell r="H3102" t="str">
            <v>法学_x0000__x0000_</v>
          </cell>
        </row>
        <row r="3103">
          <cell r="A3103">
            <v>10165201116</v>
          </cell>
          <cell r="B3103" t="str">
            <v>叶琳_x0000__x0000_</v>
          </cell>
          <cell r="C3103" t="str">
            <v>女</v>
          </cell>
          <cell r="D3103" t="str">
            <v>统招生_x0000__x0000__x0000_</v>
          </cell>
          <cell r="E3103" t="str">
            <v>闵行校区_x0000__x0000__x0000__x0000_</v>
          </cell>
          <cell r="F3103" t="str">
            <v>法学院_x0000__x0000__x0000_</v>
          </cell>
          <cell r="G3103" t="str">
            <v>法学院_x0000__x0000__x0000_</v>
          </cell>
          <cell r="H3103" t="str">
            <v>法学_x0000__x0000_</v>
          </cell>
        </row>
        <row r="3104">
          <cell r="A3104">
            <v>10165201117</v>
          </cell>
          <cell r="B3104" t="str">
            <v>张健_x0000__x0000_</v>
          </cell>
          <cell r="C3104" t="str">
            <v>男</v>
          </cell>
          <cell r="D3104" t="str">
            <v>统招生_x0000__x0000__x0000_</v>
          </cell>
          <cell r="E3104" t="str">
            <v>闵行校区_x0000__x0000__x0000__x0000_</v>
          </cell>
          <cell r="F3104" t="str">
            <v>法学院_x0000__x0000__x0000_</v>
          </cell>
          <cell r="G3104" t="str">
            <v>法学院_x0000__x0000__x0000_</v>
          </cell>
          <cell r="H3104" t="str">
            <v>法学_x0000__x0000_</v>
          </cell>
        </row>
        <row r="3105">
          <cell r="A3105">
            <v>10165201118</v>
          </cell>
          <cell r="B3105" t="str">
            <v>德庆永措_x0000__x0000__x0000__x0000_</v>
          </cell>
          <cell r="C3105" t="str">
            <v>女</v>
          </cell>
          <cell r="D3105" t="str">
            <v>统招生_x0000__x0000__x0000_</v>
          </cell>
          <cell r="E3105" t="str">
            <v>闵行校区_x0000__x0000__x0000__x0000_</v>
          </cell>
          <cell r="F3105" t="str">
            <v>法学院_x0000__x0000__x0000_</v>
          </cell>
          <cell r="G3105" t="str">
            <v>法学院_x0000__x0000__x0000_</v>
          </cell>
          <cell r="H3105" t="str">
            <v>法学_x0000__x0000_</v>
          </cell>
        </row>
        <row r="3106">
          <cell r="A3106">
            <v>10165201119</v>
          </cell>
          <cell r="B3106" t="str">
            <v>张弘_x0000__x0000_</v>
          </cell>
          <cell r="C3106" t="str">
            <v>男</v>
          </cell>
          <cell r="D3106" t="str">
            <v>统招生_x0000__x0000__x0000_</v>
          </cell>
          <cell r="E3106" t="str">
            <v>闵行校区_x0000__x0000__x0000__x0000_</v>
          </cell>
          <cell r="F3106" t="str">
            <v>法学院_x0000__x0000__x0000_</v>
          </cell>
          <cell r="G3106" t="str">
            <v>法学院_x0000__x0000__x0000_</v>
          </cell>
          <cell r="H3106" t="str">
            <v>法学_x0000__x0000_</v>
          </cell>
        </row>
        <row r="3107">
          <cell r="A3107">
            <v>10165201120</v>
          </cell>
          <cell r="B3107" t="str">
            <v>高镜雅_x0000__x0000__x0000_</v>
          </cell>
          <cell r="C3107" t="str">
            <v>女</v>
          </cell>
          <cell r="D3107" t="str">
            <v>统招生_x0000__x0000__x0000_</v>
          </cell>
          <cell r="E3107" t="str">
            <v>闵行校区_x0000__x0000__x0000__x0000_</v>
          </cell>
          <cell r="F3107" t="str">
            <v>法学院_x0000__x0000__x0000_</v>
          </cell>
          <cell r="G3107" t="str">
            <v>法学院_x0000__x0000__x0000_</v>
          </cell>
          <cell r="H3107" t="str">
            <v>法学_x0000__x0000_</v>
          </cell>
        </row>
        <row r="3108">
          <cell r="A3108">
            <v>10165201121</v>
          </cell>
          <cell r="B3108" t="str">
            <v>沙欣阳_x0000__x0000__x0000_</v>
          </cell>
          <cell r="C3108" t="str">
            <v>男</v>
          </cell>
          <cell r="D3108" t="str">
            <v>统招生_x0000__x0000__x0000_</v>
          </cell>
          <cell r="E3108" t="str">
            <v>闵行校区_x0000__x0000__x0000__x0000_</v>
          </cell>
          <cell r="F3108" t="str">
            <v>法学院_x0000__x0000__x0000_</v>
          </cell>
          <cell r="G3108" t="str">
            <v>法学院_x0000__x0000__x0000_</v>
          </cell>
          <cell r="H3108" t="str">
            <v>法学_x0000__x0000_</v>
          </cell>
        </row>
        <row r="3109">
          <cell r="A3109">
            <v>10165201122</v>
          </cell>
          <cell r="B3109" t="str">
            <v>王悦_x0000__x0000_</v>
          </cell>
          <cell r="C3109" t="str">
            <v>女</v>
          </cell>
          <cell r="D3109" t="str">
            <v>统招生_x0000__x0000__x0000_</v>
          </cell>
          <cell r="E3109" t="str">
            <v>闵行校区_x0000__x0000__x0000__x0000_</v>
          </cell>
          <cell r="F3109" t="str">
            <v>法学院_x0000__x0000__x0000_</v>
          </cell>
          <cell r="G3109" t="str">
            <v>法学院_x0000__x0000__x0000_</v>
          </cell>
          <cell r="H3109" t="str">
            <v>法学_x0000__x0000_</v>
          </cell>
        </row>
        <row r="3110">
          <cell r="A3110">
            <v>10165201123</v>
          </cell>
          <cell r="B3110" t="str">
            <v>马越华_x0000__x0000__x0000_</v>
          </cell>
          <cell r="C3110" t="str">
            <v>女</v>
          </cell>
          <cell r="D3110" t="str">
            <v>统招生_x0000__x0000__x0000_</v>
          </cell>
          <cell r="E3110" t="str">
            <v>闵行校区_x0000__x0000__x0000__x0000_</v>
          </cell>
          <cell r="F3110" t="str">
            <v>法学院_x0000__x0000__x0000_</v>
          </cell>
          <cell r="G3110" t="str">
            <v>法学院_x0000__x0000__x0000_</v>
          </cell>
          <cell r="H3110" t="str">
            <v>法学_x0000__x0000_</v>
          </cell>
        </row>
        <row r="3111">
          <cell r="A3111">
            <v>10165201124</v>
          </cell>
          <cell r="B3111" t="str">
            <v>庞佳璇_x0000__x0000__x0000_</v>
          </cell>
          <cell r="C3111" t="str">
            <v>女</v>
          </cell>
          <cell r="D3111" t="str">
            <v>统招生_x0000__x0000__x0000_</v>
          </cell>
          <cell r="E3111" t="str">
            <v>闵行校区_x0000__x0000__x0000__x0000_</v>
          </cell>
          <cell r="F3111" t="str">
            <v>法学院_x0000__x0000__x0000_</v>
          </cell>
          <cell r="G3111" t="str">
            <v>法学院_x0000__x0000__x0000_</v>
          </cell>
          <cell r="H3111" t="str">
            <v>法学_x0000__x0000_</v>
          </cell>
        </row>
        <row r="3112">
          <cell r="A3112">
            <v>10165201125</v>
          </cell>
          <cell r="B3112" t="str">
            <v>刘亦艾_x0000__x0000__x0000_</v>
          </cell>
          <cell r="C3112" t="str">
            <v>男</v>
          </cell>
          <cell r="D3112" t="str">
            <v>统招生_x0000__x0000__x0000_</v>
          </cell>
          <cell r="E3112" t="str">
            <v>闵行校区_x0000__x0000__x0000__x0000_</v>
          </cell>
          <cell r="F3112" t="str">
            <v>法学院_x0000__x0000__x0000_</v>
          </cell>
          <cell r="G3112" t="str">
            <v>法学院_x0000__x0000__x0000_</v>
          </cell>
          <cell r="H3112" t="str">
            <v>法学_x0000__x0000_</v>
          </cell>
        </row>
        <row r="3113">
          <cell r="A3113">
            <v>10165201126</v>
          </cell>
          <cell r="B3113" t="str">
            <v>罗欣雨_x0000__x0000__x0000_</v>
          </cell>
          <cell r="C3113" t="str">
            <v>女</v>
          </cell>
          <cell r="D3113" t="str">
            <v>统招生_x0000__x0000__x0000_</v>
          </cell>
          <cell r="E3113" t="str">
            <v>闵行校区_x0000__x0000__x0000__x0000_</v>
          </cell>
          <cell r="F3113" t="str">
            <v>法学院_x0000__x0000__x0000_</v>
          </cell>
          <cell r="G3113" t="str">
            <v>法学院_x0000__x0000__x0000_</v>
          </cell>
          <cell r="H3113" t="str">
            <v>法学_x0000__x0000_</v>
          </cell>
        </row>
        <row r="3114">
          <cell r="A3114">
            <v>10165201127</v>
          </cell>
          <cell r="B3114" t="str">
            <v>熊邵琪_x0000__x0000__x0000_</v>
          </cell>
          <cell r="C3114" t="str">
            <v>女</v>
          </cell>
          <cell r="D3114" t="str">
            <v>统招生_x0000__x0000__x0000_</v>
          </cell>
          <cell r="E3114" t="str">
            <v>闵行校区_x0000__x0000__x0000__x0000_</v>
          </cell>
          <cell r="F3114" t="str">
            <v>法学院_x0000__x0000__x0000_</v>
          </cell>
          <cell r="G3114" t="str">
            <v>法学院_x0000__x0000__x0000_</v>
          </cell>
          <cell r="H3114" t="str">
            <v>法学_x0000__x0000_</v>
          </cell>
        </row>
        <row r="3115">
          <cell r="A3115">
            <v>10165201201</v>
          </cell>
          <cell r="B3115" t="str">
            <v>李丹阳_x0000__x0000__x0000_</v>
          </cell>
          <cell r="C3115" t="str">
            <v>女</v>
          </cell>
          <cell r="D3115" t="str">
            <v>统招生_x0000__x0000__x0000_</v>
          </cell>
          <cell r="E3115" t="str">
            <v>闵行校区_x0000__x0000__x0000__x0000_</v>
          </cell>
          <cell r="F3115" t="str">
            <v>法学院_x0000__x0000__x0000_</v>
          </cell>
          <cell r="G3115" t="str">
            <v>法学院_x0000__x0000__x0000_</v>
          </cell>
          <cell r="H3115" t="str">
            <v>法学_x0000__x0000_</v>
          </cell>
        </row>
        <row r="3116">
          <cell r="A3116">
            <v>10165201202</v>
          </cell>
          <cell r="B3116" t="str">
            <v>赵如薏_x0000__x0000__x0000_</v>
          </cell>
          <cell r="C3116" t="str">
            <v>女</v>
          </cell>
          <cell r="D3116" t="str">
            <v>统招生_x0000__x0000__x0000_</v>
          </cell>
          <cell r="E3116" t="str">
            <v>闵行校区_x0000__x0000__x0000__x0000_</v>
          </cell>
          <cell r="F3116" t="str">
            <v>法学院_x0000__x0000__x0000_</v>
          </cell>
          <cell r="G3116" t="str">
            <v>法学院_x0000__x0000__x0000_</v>
          </cell>
          <cell r="H3116" t="str">
            <v>法学_x0000__x0000_</v>
          </cell>
        </row>
        <row r="3117">
          <cell r="A3117">
            <v>10165201203</v>
          </cell>
          <cell r="B3117" t="str">
            <v>李煜苓_x0000__x0000__x0000_</v>
          </cell>
          <cell r="C3117" t="str">
            <v>女</v>
          </cell>
          <cell r="D3117" t="str">
            <v>统招生_x0000__x0000__x0000_</v>
          </cell>
          <cell r="E3117" t="str">
            <v>闵行校区_x0000__x0000__x0000__x0000_</v>
          </cell>
          <cell r="F3117" t="str">
            <v>法学院_x0000__x0000__x0000_</v>
          </cell>
          <cell r="G3117" t="str">
            <v>法学院_x0000__x0000__x0000_</v>
          </cell>
          <cell r="H3117" t="str">
            <v>法学_x0000__x0000_</v>
          </cell>
        </row>
        <row r="3118">
          <cell r="A3118">
            <v>10165201204</v>
          </cell>
          <cell r="B3118" t="str">
            <v>罗琳_x0000__x0000_</v>
          </cell>
          <cell r="C3118" t="str">
            <v>女</v>
          </cell>
          <cell r="D3118" t="str">
            <v>统招生_x0000__x0000__x0000_</v>
          </cell>
          <cell r="E3118" t="str">
            <v>闵行校区_x0000__x0000__x0000__x0000_</v>
          </cell>
          <cell r="F3118" t="str">
            <v>法学院_x0000__x0000__x0000_</v>
          </cell>
          <cell r="G3118" t="str">
            <v>法学院_x0000__x0000__x0000_</v>
          </cell>
          <cell r="H3118" t="str">
            <v>法学_x0000__x0000_</v>
          </cell>
        </row>
        <row r="3119">
          <cell r="A3119">
            <v>10165201205</v>
          </cell>
          <cell r="B3119" t="str">
            <v>马思佳_x0000__x0000__x0000_</v>
          </cell>
          <cell r="C3119" t="str">
            <v>女</v>
          </cell>
          <cell r="D3119" t="str">
            <v>统招生_x0000__x0000__x0000_</v>
          </cell>
          <cell r="E3119" t="str">
            <v>闵行校区_x0000__x0000__x0000__x0000_</v>
          </cell>
          <cell r="F3119" t="str">
            <v>法学院_x0000__x0000__x0000_</v>
          </cell>
          <cell r="G3119" t="str">
            <v>法学院_x0000__x0000__x0000_</v>
          </cell>
          <cell r="H3119" t="str">
            <v>法学_x0000__x0000_</v>
          </cell>
        </row>
        <row r="3120">
          <cell r="A3120">
            <v>10165201206</v>
          </cell>
          <cell r="B3120" t="str">
            <v>狄子淳_x0000__x0000__x0000_</v>
          </cell>
          <cell r="C3120" t="str">
            <v>男</v>
          </cell>
          <cell r="D3120" t="str">
            <v>统招生_x0000__x0000__x0000_</v>
          </cell>
          <cell r="E3120" t="str">
            <v>闵行校区_x0000__x0000__x0000__x0000_</v>
          </cell>
          <cell r="F3120" t="str">
            <v>法学院_x0000__x0000__x0000_</v>
          </cell>
          <cell r="G3120" t="str">
            <v>法学院_x0000__x0000__x0000_</v>
          </cell>
          <cell r="H3120" t="str">
            <v>法学_x0000__x0000_</v>
          </cell>
        </row>
        <row r="3121">
          <cell r="A3121">
            <v>10165201207</v>
          </cell>
          <cell r="B3121" t="str">
            <v>贲君蔚_x0000__x0000__x0000_</v>
          </cell>
          <cell r="C3121" t="str">
            <v>女</v>
          </cell>
          <cell r="D3121" t="str">
            <v>统招生_x0000__x0000__x0000_</v>
          </cell>
          <cell r="E3121" t="str">
            <v>闵行校区_x0000__x0000__x0000__x0000_</v>
          </cell>
          <cell r="F3121" t="str">
            <v>法学院_x0000__x0000__x0000_</v>
          </cell>
          <cell r="G3121" t="str">
            <v>法学院_x0000__x0000__x0000_</v>
          </cell>
          <cell r="H3121" t="str">
            <v>法学_x0000__x0000_</v>
          </cell>
        </row>
        <row r="3122">
          <cell r="A3122">
            <v>10165201208</v>
          </cell>
          <cell r="B3122" t="str">
            <v>苟文意_x0000__x0000__x0000_</v>
          </cell>
          <cell r="C3122" t="str">
            <v>女</v>
          </cell>
          <cell r="D3122" t="str">
            <v>统招生_x0000__x0000__x0000_</v>
          </cell>
          <cell r="E3122" t="str">
            <v>闵行校区_x0000__x0000__x0000__x0000_</v>
          </cell>
          <cell r="F3122" t="str">
            <v>法学院_x0000__x0000__x0000_</v>
          </cell>
          <cell r="G3122" t="str">
            <v>法学院_x0000__x0000__x0000_</v>
          </cell>
          <cell r="H3122" t="str">
            <v>法学_x0000__x0000_</v>
          </cell>
        </row>
        <row r="3123">
          <cell r="A3123">
            <v>10165201209</v>
          </cell>
          <cell r="B3123" t="str">
            <v>杰木斯汗·马代尼_x0000__x0000__x0000__x0000__x0000__x0000__x0000__x0000_</v>
          </cell>
          <cell r="C3123" t="str">
            <v>女</v>
          </cell>
          <cell r="D3123" t="str">
            <v>统招生_x0000__x0000__x0000_</v>
          </cell>
          <cell r="E3123" t="str">
            <v>闵行校区_x0000__x0000__x0000__x0000_</v>
          </cell>
          <cell r="F3123" t="str">
            <v>法学院_x0000__x0000__x0000_</v>
          </cell>
          <cell r="G3123" t="str">
            <v>法学院_x0000__x0000__x0000_</v>
          </cell>
          <cell r="H3123" t="str">
            <v>法学_x0000__x0000_</v>
          </cell>
        </row>
        <row r="3124">
          <cell r="A3124">
            <v>10165201210</v>
          </cell>
          <cell r="B3124" t="str">
            <v>艾日帕提·艾斯凯尔_x0000__x0000__x0000__x0000__x0000__x0000__x0000__x0000__x0000_</v>
          </cell>
          <cell r="C3124" t="str">
            <v>男</v>
          </cell>
          <cell r="D3124" t="str">
            <v>统招生_x0000__x0000__x0000_</v>
          </cell>
          <cell r="E3124" t="str">
            <v>闵行校区_x0000__x0000__x0000__x0000_</v>
          </cell>
          <cell r="F3124" t="str">
            <v>法学院_x0000__x0000__x0000_</v>
          </cell>
          <cell r="G3124" t="str">
            <v>法学院_x0000__x0000__x0000_</v>
          </cell>
          <cell r="H3124" t="str">
            <v>法学_x0000__x0000_</v>
          </cell>
        </row>
        <row r="3125">
          <cell r="A3125">
            <v>10165201211</v>
          </cell>
          <cell r="B3125" t="str">
            <v>晁姝琪_x0000__x0000__x0000_</v>
          </cell>
          <cell r="C3125" t="str">
            <v>女</v>
          </cell>
          <cell r="D3125" t="str">
            <v>统招生_x0000__x0000__x0000_</v>
          </cell>
          <cell r="E3125" t="str">
            <v>闵行校区_x0000__x0000__x0000__x0000_</v>
          </cell>
          <cell r="F3125" t="str">
            <v>法学院_x0000__x0000__x0000_</v>
          </cell>
          <cell r="G3125" t="str">
            <v>法学院_x0000__x0000__x0000_</v>
          </cell>
          <cell r="H3125" t="str">
            <v>法学_x0000__x0000_</v>
          </cell>
        </row>
        <row r="3126">
          <cell r="A3126">
            <v>10165201212</v>
          </cell>
          <cell r="B3126" t="str">
            <v>毕可为_x0000__x0000__x0000_</v>
          </cell>
          <cell r="C3126" t="str">
            <v>男</v>
          </cell>
          <cell r="D3126" t="str">
            <v>统招生_x0000__x0000__x0000_</v>
          </cell>
          <cell r="E3126" t="str">
            <v>闵行校区_x0000__x0000__x0000__x0000_</v>
          </cell>
          <cell r="F3126" t="str">
            <v>法学院_x0000__x0000__x0000_</v>
          </cell>
          <cell r="G3126" t="str">
            <v>法学院_x0000__x0000__x0000_</v>
          </cell>
          <cell r="H3126" t="str">
            <v>法学_x0000__x0000_</v>
          </cell>
        </row>
        <row r="3127">
          <cell r="A3127">
            <v>10165201213</v>
          </cell>
          <cell r="B3127" t="str">
            <v>程诗依_x0000__x0000__x0000_</v>
          </cell>
          <cell r="C3127" t="str">
            <v>女</v>
          </cell>
          <cell r="D3127" t="str">
            <v>统招生_x0000__x0000__x0000_</v>
          </cell>
          <cell r="E3127" t="str">
            <v>闵行校区_x0000__x0000__x0000__x0000_</v>
          </cell>
          <cell r="F3127" t="str">
            <v>法学院_x0000__x0000__x0000_</v>
          </cell>
          <cell r="G3127" t="str">
            <v>法学院_x0000__x0000__x0000_</v>
          </cell>
          <cell r="H3127" t="str">
            <v>法学_x0000__x0000_</v>
          </cell>
        </row>
        <row r="3128">
          <cell r="A3128">
            <v>10165201214</v>
          </cell>
          <cell r="B3128" t="str">
            <v>陆祯严_x0000__x0000__x0000_</v>
          </cell>
          <cell r="C3128" t="str">
            <v>男</v>
          </cell>
          <cell r="D3128" t="str">
            <v>统招生_x0000__x0000__x0000_</v>
          </cell>
          <cell r="E3128" t="str">
            <v>闵行校区_x0000__x0000__x0000__x0000_</v>
          </cell>
          <cell r="F3128" t="str">
            <v>法学院_x0000__x0000__x0000_</v>
          </cell>
          <cell r="G3128" t="str">
            <v>法学院_x0000__x0000__x0000_</v>
          </cell>
          <cell r="H3128" t="str">
            <v>法学_x0000__x0000_</v>
          </cell>
        </row>
        <row r="3129">
          <cell r="A3129">
            <v>10165201215</v>
          </cell>
          <cell r="B3129" t="str">
            <v>项嘉玥_x0000__x0000__x0000_</v>
          </cell>
          <cell r="C3129" t="str">
            <v>女</v>
          </cell>
          <cell r="D3129" t="str">
            <v>统招生_x0000__x0000__x0000_</v>
          </cell>
          <cell r="E3129" t="str">
            <v>闵行校区_x0000__x0000__x0000__x0000_</v>
          </cell>
          <cell r="F3129" t="str">
            <v>法学院_x0000__x0000__x0000_</v>
          </cell>
          <cell r="G3129" t="str">
            <v>法学院_x0000__x0000__x0000_</v>
          </cell>
          <cell r="H3129" t="str">
            <v>法学_x0000__x0000_</v>
          </cell>
        </row>
        <row r="3130">
          <cell r="A3130">
            <v>10165201216</v>
          </cell>
          <cell r="B3130" t="str">
            <v>余博原_x0000__x0000__x0000_</v>
          </cell>
          <cell r="C3130" t="str">
            <v>女</v>
          </cell>
          <cell r="D3130" t="str">
            <v>统招生_x0000__x0000__x0000_</v>
          </cell>
          <cell r="E3130" t="str">
            <v>闵行校区_x0000__x0000__x0000__x0000_</v>
          </cell>
          <cell r="F3130" t="str">
            <v>法学院_x0000__x0000__x0000_</v>
          </cell>
          <cell r="G3130" t="str">
            <v>法学院_x0000__x0000__x0000_</v>
          </cell>
          <cell r="H3130" t="str">
            <v>法学_x0000__x0000_</v>
          </cell>
        </row>
        <row r="3131">
          <cell r="A3131">
            <v>10165201217</v>
          </cell>
          <cell r="B3131" t="str">
            <v>申丰毅_x0000__x0000__x0000_</v>
          </cell>
          <cell r="C3131" t="str">
            <v>男</v>
          </cell>
          <cell r="D3131" t="str">
            <v>统招生_x0000__x0000__x0000_</v>
          </cell>
          <cell r="E3131" t="str">
            <v>闵行校区_x0000__x0000__x0000__x0000_</v>
          </cell>
          <cell r="F3131" t="str">
            <v>法学院_x0000__x0000__x0000_</v>
          </cell>
          <cell r="G3131" t="str">
            <v>法学院_x0000__x0000__x0000_</v>
          </cell>
          <cell r="H3131" t="str">
            <v>法学_x0000__x0000_</v>
          </cell>
        </row>
        <row r="3132">
          <cell r="A3132">
            <v>10165201218</v>
          </cell>
          <cell r="B3132" t="str">
            <v>陈巧_x0000__x0000_</v>
          </cell>
          <cell r="C3132" t="str">
            <v>女</v>
          </cell>
          <cell r="D3132" t="str">
            <v>统招生_x0000__x0000__x0000_</v>
          </cell>
          <cell r="E3132" t="str">
            <v>闵行校区_x0000__x0000__x0000__x0000_</v>
          </cell>
          <cell r="F3132" t="str">
            <v>法学院_x0000__x0000__x0000_</v>
          </cell>
          <cell r="G3132" t="str">
            <v>法学院_x0000__x0000__x0000_</v>
          </cell>
          <cell r="H3132" t="str">
            <v>法学_x0000__x0000_</v>
          </cell>
        </row>
        <row r="3133">
          <cell r="A3133">
            <v>10165201219</v>
          </cell>
          <cell r="B3133" t="str">
            <v>余浩_x0000__x0000_</v>
          </cell>
          <cell r="C3133" t="str">
            <v>男</v>
          </cell>
          <cell r="D3133" t="str">
            <v>统招生_x0000__x0000__x0000_</v>
          </cell>
          <cell r="E3133" t="str">
            <v>闵行校区_x0000__x0000__x0000__x0000_</v>
          </cell>
          <cell r="F3133" t="str">
            <v>法学院_x0000__x0000__x0000_</v>
          </cell>
          <cell r="G3133" t="str">
            <v>法学院_x0000__x0000__x0000_</v>
          </cell>
          <cell r="H3133" t="str">
            <v>法学_x0000__x0000_</v>
          </cell>
        </row>
        <row r="3134">
          <cell r="A3134">
            <v>10165201220</v>
          </cell>
          <cell r="B3134" t="str">
            <v>战柯宇_x0000__x0000__x0000_</v>
          </cell>
          <cell r="C3134" t="str">
            <v>女</v>
          </cell>
          <cell r="D3134" t="str">
            <v>统招生_x0000__x0000__x0000_</v>
          </cell>
          <cell r="E3134" t="str">
            <v>闵行校区_x0000__x0000__x0000__x0000_</v>
          </cell>
          <cell r="F3134" t="str">
            <v>法学院_x0000__x0000__x0000_</v>
          </cell>
          <cell r="G3134" t="str">
            <v>法学院_x0000__x0000__x0000_</v>
          </cell>
          <cell r="H3134" t="str">
            <v>法学_x0000__x0000_</v>
          </cell>
        </row>
        <row r="3135">
          <cell r="A3135">
            <v>10165201221</v>
          </cell>
          <cell r="B3135" t="str">
            <v>李世源_x0000__x0000__x0000_</v>
          </cell>
          <cell r="C3135" t="str">
            <v>男</v>
          </cell>
          <cell r="D3135" t="str">
            <v>统招生_x0000__x0000__x0000_</v>
          </cell>
          <cell r="E3135" t="str">
            <v>闵行校区_x0000__x0000__x0000__x0000_</v>
          </cell>
          <cell r="F3135" t="str">
            <v>法学院_x0000__x0000__x0000_</v>
          </cell>
          <cell r="G3135" t="str">
            <v>法学院_x0000__x0000__x0000_</v>
          </cell>
          <cell r="H3135" t="str">
            <v>法学_x0000__x0000_</v>
          </cell>
        </row>
        <row r="3136">
          <cell r="A3136">
            <v>10165201222</v>
          </cell>
          <cell r="B3136" t="str">
            <v>王潇_x0000__x0000_</v>
          </cell>
          <cell r="C3136" t="str">
            <v>女</v>
          </cell>
          <cell r="D3136" t="str">
            <v>统招生_x0000__x0000__x0000_</v>
          </cell>
          <cell r="E3136" t="str">
            <v>闵行校区_x0000__x0000__x0000__x0000_</v>
          </cell>
          <cell r="F3136" t="str">
            <v>法学院_x0000__x0000__x0000_</v>
          </cell>
          <cell r="G3136" t="str">
            <v>法学院_x0000__x0000__x0000_</v>
          </cell>
          <cell r="H3136" t="str">
            <v>法学_x0000__x0000_</v>
          </cell>
        </row>
        <row r="3137">
          <cell r="A3137">
            <v>10165201223</v>
          </cell>
          <cell r="B3137" t="str">
            <v>李海燕_x0000__x0000__x0000_</v>
          </cell>
          <cell r="C3137" t="str">
            <v>女</v>
          </cell>
          <cell r="D3137" t="str">
            <v>统招生_x0000__x0000__x0000_</v>
          </cell>
          <cell r="E3137" t="str">
            <v>闵行校区_x0000__x0000__x0000__x0000_</v>
          </cell>
          <cell r="F3137" t="str">
            <v>法学院_x0000__x0000__x0000_</v>
          </cell>
          <cell r="G3137" t="str">
            <v>法学院_x0000__x0000__x0000_</v>
          </cell>
          <cell r="H3137" t="str">
            <v>法学_x0000__x0000_</v>
          </cell>
        </row>
        <row r="3138">
          <cell r="A3138">
            <v>10165201224</v>
          </cell>
          <cell r="B3138" t="str">
            <v>刘文静_x0000__x0000__x0000_</v>
          </cell>
          <cell r="C3138" t="str">
            <v>女</v>
          </cell>
          <cell r="D3138" t="str">
            <v>统招生_x0000__x0000__x0000_</v>
          </cell>
          <cell r="E3138" t="str">
            <v>闵行校区_x0000__x0000__x0000__x0000_</v>
          </cell>
          <cell r="F3138" t="str">
            <v>法学院_x0000__x0000__x0000_</v>
          </cell>
          <cell r="G3138" t="str">
            <v>法学院_x0000__x0000__x0000_</v>
          </cell>
          <cell r="H3138" t="str">
            <v>法学_x0000__x0000_</v>
          </cell>
        </row>
        <row r="3139">
          <cell r="A3139">
            <v>10165201225</v>
          </cell>
          <cell r="B3139" t="str">
            <v>金榕榕_x0000__x0000__x0000_</v>
          </cell>
          <cell r="C3139" t="str">
            <v>女</v>
          </cell>
          <cell r="D3139" t="str">
            <v>统招生_x0000__x0000__x0000_</v>
          </cell>
          <cell r="E3139" t="str">
            <v>闵行校区_x0000__x0000__x0000__x0000_</v>
          </cell>
          <cell r="F3139" t="str">
            <v>法学院_x0000__x0000__x0000_</v>
          </cell>
          <cell r="G3139" t="str">
            <v>法学院_x0000__x0000__x0000_</v>
          </cell>
          <cell r="H3139" t="str">
            <v>法学_x0000__x0000_</v>
          </cell>
        </row>
        <row r="3140">
          <cell r="A3140">
            <v>10165201226</v>
          </cell>
          <cell r="B3140" t="str">
            <v>夏瑞_x0000__x0000_</v>
          </cell>
          <cell r="C3140" t="str">
            <v>女</v>
          </cell>
          <cell r="D3140" t="str">
            <v>统招生_x0000__x0000__x0000_</v>
          </cell>
          <cell r="E3140" t="str">
            <v>闵行校区_x0000__x0000__x0000__x0000_</v>
          </cell>
          <cell r="F3140" t="str">
            <v>法学院_x0000__x0000__x0000_</v>
          </cell>
          <cell r="G3140" t="str">
            <v>法学院_x0000__x0000__x0000_</v>
          </cell>
          <cell r="H3140" t="str">
            <v>法学_x0000__x0000_</v>
          </cell>
        </row>
        <row r="3141">
          <cell r="A3141">
            <v>10165300101</v>
          </cell>
          <cell r="B3141" t="str">
            <v>黄婉慧_x0000__x0000__x0000_</v>
          </cell>
          <cell r="C3141" t="str">
            <v>女</v>
          </cell>
          <cell r="D3141" t="str">
            <v>统招生_x0000__x0000__x0000_</v>
          </cell>
          <cell r="E3141" t="str">
            <v>闵行校区_x0000__x0000__x0000__x0000_</v>
          </cell>
          <cell r="F3141" t="str">
            <v>物理与材料科学学院_x0000__x0000__x0000__x0000__x0000__x0000__x0000__x0000__x0000_</v>
          </cell>
          <cell r="G3141" t="str">
            <v>物理学系_x0000__x0000__x0000__x0000_</v>
          </cell>
          <cell r="H3141" t="str">
            <v>物理学类_x0000__x0000__x0000__x0000_</v>
          </cell>
        </row>
        <row r="3142">
          <cell r="A3142">
            <v>10165300102</v>
          </cell>
          <cell r="B3142" t="str">
            <v>兰标_x0000__x0000_</v>
          </cell>
          <cell r="C3142" t="str">
            <v>男</v>
          </cell>
          <cell r="D3142" t="str">
            <v>统招生_x0000__x0000__x0000_</v>
          </cell>
          <cell r="E3142" t="str">
            <v>闵行校区_x0000__x0000__x0000__x0000_</v>
          </cell>
          <cell r="F3142" t="str">
            <v>物理与材料科学学院_x0000__x0000__x0000__x0000__x0000__x0000__x0000__x0000__x0000_</v>
          </cell>
          <cell r="G3142" t="str">
            <v>物理学系_x0000__x0000__x0000__x0000_</v>
          </cell>
          <cell r="H3142" t="str">
            <v>物理学_x0000__x0000__x0000_</v>
          </cell>
        </row>
        <row r="3143">
          <cell r="A3143">
            <v>10165300103</v>
          </cell>
          <cell r="B3143" t="str">
            <v>陈凯_x0000__x0000_</v>
          </cell>
          <cell r="C3143" t="str">
            <v>男</v>
          </cell>
          <cell r="D3143" t="str">
            <v>统招生_x0000__x0000__x0000_</v>
          </cell>
          <cell r="E3143" t="str">
            <v>闵行校区_x0000__x0000__x0000__x0000_</v>
          </cell>
          <cell r="F3143" t="str">
            <v>物理与材料科学学院_x0000__x0000__x0000__x0000__x0000__x0000__x0000__x0000__x0000_</v>
          </cell>
          <cell r="G3143" t="str">
            <v>物理学系_x0000__x0000__x0000__x0000_</v>
          </cell>
          <cell r="H3143" t="str">
            <v>物理学类_x0000__x0000__x0000__x0000_</v>
          </cell>
        </row>
        <row r="3144">
          <cell r="A3144">
            <v>10165300104</v>
          </cell>
          <cell r="B3144" t="str">
            <v>李紫茵_x0000__x0000__x0000_</v>
          </cell>
          <cell r="C3144" t="str">
            <v>女</v>
          </cell>
          <cell r="D3144" t="str">
            <v>统招生_x0000__x0000__x0000_</v>
          </cell>
          <cell r="E3144" t="str">
            <v>闵行校区_x0000__x0000__x0000__x0000_</v>
          </cell>
          <cell r="F3144" t="str">
            <v>物理与材料科学学院_x0000__x0000__x0000__x0000__x0000__x0000__x0000__x0000__x0000_</v>
          </cell>
          <cell r="G3144" t="str">
            <v>物理学系_x0000__x0000__x0000__x0000_</v>
          </cell>
          <cell r="H3144" t="str">
            <v>物理学类_x0000__x0000__x0000__x0000_</v>
          </cell>
        </row>
        <row r="3145">
          <cell r="A3145">
            <v>10165300105</v>
          </cell>
          <cell r="B3145" t="str">
            <v>吴俊_x0000__x0000_</v>
          </cell>
          <cell r="C3145" t="str">
            <v>男</v>
          </cell>
          <cell r="D3145" t="str">
            <v>统招生_x0000__x0000__x0000_</v>
          </cell>
          <cell r="E3145" t="str">
            <v>闵行校区_x0000__x0000__x0000__x0000_</v>
          </cell>
          <cell r="F3145" t="str">
            <v>物理与材料科学学院_x0000__x0000__x0000__x0000__x0000__x0000__x0000__x0000__x0000_</v>
          </cell>
          <cell r="G3145" t="str">
            <v>物理学系_x0000__x0000__x0000__x0000_</v>
          </cell>
          <cell r="H3145" t="str">
            <v>物理学_x0000__x0000__x0000_</v>
          </cell>
        </row>
        <row r="3146">
          <cell r="A3146">
            <v>10165300106</v>
          </cell>
          <cell r="B3146" t="str">
            <v>胡立志_x0000__x0000__x0000_</v>
          </cell>
          <cell r="C3146" t="str">
            <v>男</v>
          </cell>
          <cell r="D3146" t="str">
            <v>统招生_x0000__x0000__x0000_</v>
          </cell>
          <cell r="E3146" t="str">
            <v>闵行校区_x0000__x0000__x0000__x0000_</v>
          </cell>
          <cell r="F3146" t="str">
            <v>物理与材料科学学院_x0000__x0000__x0000__x0000__x0000__x0000__x0000__x0000__x0000_</v>
          </cell>
          <cell r="G3146" t="str">
            <v>物理学系_x0000__x0000__x0000__x0000_</v>
          </cell>
          <cell r="H3146" t="str">
            <v>物理学类_x0000__x0000__x0000__x0000_</v>
          </cell>
        </row>
        <row r="3147">
          <cell r="A3147">
            <v>10165300107</v>
          </cell>
          <cell r="B3147" t="str">
            <v>顾苏钰_x0000__x0000__x0000_</v>
          </cell>
          <cell r="C3147" t="str">
            <v>女</v>
          </cell>
          <cell r="D3147" t="str">
            <v>统招生_x0000__x0000__x0000_</v>
          </cell>
          <cell r="E3147" t="str">
            <v>闵行校区_x0000__x0000__x0000__x0000_</v>
          </cell>
          <cell r="F3147" t="str">
            <v>物理与材料科学学院_x0000__x0000__x0000__x0000__x0000__x0000__x0000__x0000__x0000_</v>
          </cell>
          <cell r="G3147" t="str">
            <v>物理学系_x0000__x0000__x0000__x0000_</v>
          </cell>
          <cell r="H3147" t="str">
            <v>物理学类_x0000__x0000__x0000__x0000_</v>
          </cell>
        </row>
        <row r="3148">
          <cell r="A3148">
            <v>10165300108</v>
          </cell>
          <cell r="B3148" t="str">
            <v>周婧雯_x0000__x0000__x0000_</v>
          </cell>
          <cell r="C3148" t="str">
            <v>女</v>
          </cell>
          <cell r="D3148" t="str">
            <v>统招生_x0000__x0000__x0000_</v>
          </cell>
          <cell r="E3148" t="str">
            <v>闵行校区_x0000__x0000__x0000__x0000_</v>
          </cell>
          <cell r="F3148" t="str">
            <v>物理与材料科学学院_x0000__x0000__x0000__x0000__x0000__x0000__x0000__x0000__x0000_</v>
          </cell>
          <cell r="G3148" t="str">
            <v>物理学系_x0000__x0000__x0000__x0000_</v>
          </cell>
          <cell r="H3148" t="str">
            <v>物理学类_x0000__x0000__x0000__x0000_</v>
          </cell>
        </row>
        <row r="3149">
          <cell r="A3149">
            <v>10165300109</v>
          </cell>
          <cell r="B3149" t="str">
            <v>汤继鸿_x0000__x0000__x0000_</v>
          </cell>
          <cell r="C3149" t="str">
            <v>女</v>
          </cell>
          <cell r="D3149" t="str">
            <v>统招生_x0000__x0000__x0000_</v>
          </cell>
          <cell r="E3149" t="str">
            <v>闵行校区_x0000__x0000__x0000__x0000_</v>
          </cell>
          <cell r="F3149" t="str">
            <v>物理与材料科学学院_x0000__x0000__x0000__x0000__x0000__x0000__x0000__x0000__x0000_</v>
          </cell>
          <cell r="G3149" t="str">
            <v>物理学系_x0000__x0000__x0000__x0000_</v>
          </cell>
          <cell r="H3149" t="str">
            <v>物理学类_x0000__x0000__x0000__x0000_</v>
          </cell>
        </row>
        <row r="3150">
          <cell r="A3150">
            <v>10165300110</v>
          </cell>
          <cell r="B3150" t="str">
            <v>朱旻昊_x0000__x0000__x0000_</v>
          </cell>
          <cell r="C3150" t="str">
            <v>男</v>
          </cell>
          <cell r="D3150" t="str">
            <v>统招生_x0000__x0000__x0000_</v>
          </cell>
          <cell r="E3150" t="str">
            <v>闵行校区_x0000__x0000__x0000__x0000_</v>
          </cell>
          <cell r="F3150" t="str">
            <v>物理与材料科学学院_x0000__x0000__x0000__x0000__x0000__x0000__x0000__x0000__x0000_</v>
          </cell>
          <cell r="G3150" t="str">
            <v>物理学系_x0000__x0000__x0000__x0000_</v>
          </cell>
          <cell r="H3150" t="str">
            <v>物理学类_x0000__x0000__x0000__x0000_</v>
          </cell>
        </row>
        <row r="3151">
          <cell r="A3151">
            <v>10165300111</v>
          </cell>
          <cell r="B3151" t="str">
            <v>汪泽_x0000__x0000_</v>
          </cell>
          <cell r="C3151" t="str">
            <v>男</v>
          </cell>
          <cell r="D3151" t="str">
            <v>统招生_x0000__x0000__x0000_</v>
          </cell>
          <cell r="E3151" t="str">
            <v>闵行校区_x0000__x0000__x0000__x0000_</v>
          </cell>
          <cell r="F3151" t="str">
            <v>物理与材料科学学院_x0000__x0000__x0000__x0000__x0000__x0000__x0000__x0000__x0000_</v>
          </cell>
          <cell r="G3151" t="str">
            <v>物理学系_x0000__x0000__x0000__x0000_</v>
          </cell>
          <cell r="H3151" t="str">
            <v>物理学类_x0000__x0000__x0000__x0000_</v>
          </cell>
        </row>
        <row r="3152">
          <cell r="A3152">
            <v>10165300112</v>
          </cell>
          <cell r="B3152" t="str">
            <v>刘富胜_x0000__x0000__x0000_</v>
          </cell>
          <cell r="C3152" t="str">
            <v>男</v>
          </cell>
          <cell r="D3152" t="str">
            <v>统招生_x0000__x0000__x0000_</v>
          </cell>
          <cell r="E3152" t="str">
            <v>闵行校区_x0000__x0000__x0000__x0000_</v>
          </cell>
          <cell r="F3152" t="str">
            <v>物理与材料科学学院_x0000__x0000__x0000__x0000__x0000__x0000__x0000__x0000__x0000_</v>
          </cell>
          <cell r="G3152" t="str">
            <v>物理学系_x0000__x0000__x0000__x0000_</v>
          </cell>
          <cell r="H3152" t="str">
            <v>物理学类_x0000__x0000__x0000__x0000_</v>
          </cell>
        </row>
        <row r="3153">
          <cell r="A3153">
            <v>10165300113</v>
          </cell>
          <cell r="B3153" t="str">
            <v>刘宇峰_x0000__x0000__x0000_</v>
          </cell>
          <cell r="C3153" t="str">
            <v>男</v>
          </cell>
          <cell r="D3153" t="str">
            <v>统招生_x0000__x0000__x0000_</v>
          </cell>
          <cell r="E3153" t="str">
            <v>闵行校区_x0000__x0000__x0000__x0000_</v>
          </cell>
          <cell r="F3153" t="str">
            <v>物理与材料科学学院_x0000__x0000__x0000__x0000__x0000__x0000__x0000__x0000__x0000_</v>
          </cell>
          <cell r="G3153" t="str">
            <v>物理学系_x0000__x0000__x0000__x0000_</v>
          </cell>
          <cell r="H3153" t="str">
            <v>物理学_x0000__x0000__x0000_</v>
          </cell>
        </row>
        <row r="3154">
          <cell r="A3154">
            <v>10165300114</v>
          </cell>
          <cell r="B3154" t="str">
            <v>周润霖_x0000__x0000__x0000_</v>
          </cell>
          <cell r="C3154" t="str">
            <v>男</v>
          </cell>
          <cell r="D3154" t="str">
            <v>统招生_x0000__x0000__x0000_</v>
          </cell>
          <cell r="E3154" t="str">
            <v>闵行校区_x0000__x0000__x0000__x0000_</v>
          </cell>
          <cell r="F3154" t="str">
            <v>物理与材料科学学院_x0000__x0000__x0000__x0000__x0000__x0000__x0000__x0000__x0000_</v>
          </cell>
          <cell r="G3154" t="str">
            <v>物理学系_x0000__x0000__x0000__x0000_</v>
          </cell>
          <cell r="H3154" t="str">
            <v>物理学类_x0000__x0000__x0000__x0000_</v>
          </cell>
        </row>
        <row r="3155">
          <cell r="A3155">
            <v>10165300115</v>
          </cell>
          <cell r="B3155" t="str">
            <v>张敬哲_x0000__x0000__x0000_</v>
          </cell>
          <cell r="C3155" t="str">
            <v>男</v>
          </cell>
          <cell r="D3155" t="str">
            <v>统招生_x0000__x0000__x0000_</v>
          </cell>
          <cell r="E3155" t="str">
            <v>闵行校区_x0000__x0000__x0000__x0000_</v>
          </cell>
          <cell r="F3155" t="str">
            <v>物理与材料科学学院_x0000__x0000__x0000__x0000__x0000__x0000__x0000__x0000__x0000_</v>
          </cell>
          <cell r="G3155" t="str">
            <v>物理学系_x0000__x0000__x0000__x0000_</v>
          </cell>
          <cell r="H3155" t="str">
            <v>物理学类_x0000__x0000__x0000__x0000_</v>
          </cell>
        </row>
        <row r="3156">
          <cell r="A3156">
            <v>10165300116</v>
          </cell>
          <cell r="B3156" t="str">
            <v>偶瑶_x0000__x0000_</v>
          </cell>
          <cell r="C3156" t="str">
            <v>女</v>
          </cell>
          <cell r="D3156" t="str">
            <v>统招生_x0000__x0000__x0000_</v>
          </cell>
          <cell r="E3156" t="str">
            <v>闵行校区_x0000__x0000__x0000__x0000_</v>
          </cell>
          <cell r="F3156" t="str">
            <v>物理与材料科学学院_x0000__x0000__x0000__x0000__x0000__x0000__x0000__x0000__x0000_</v>
          </cell>
          <cell r="G3156" t="str">
            <v>物理学系_x0000__x0000__x0000__x0000_</v>
          </cell>
          <cell r="H3156" t="str">
            <v>物理学类_x0000__x0000__x0000__x0000_</v>
          </cell>
        </row>
        <row r="3157">
          <cell r="A3157">
            <v>10165300117</v>
          </cell>
          <cell r="B3157" t="str">
            <v>王涵_x0000__x0000_</v>
          </cell>
          <cell r="C3157" t="str">
            <v>女</v>
          </cell>
          <cell r="D3157" t="str">
            <v>统招生_x0000__x0000__x0000_</v>
          </cell>
          <cell r="E3157" t="str">
            <v>闵行校区_x0000__x0000__x0000__x0000_</v>
          </cell>
          <cell r="F3157" t="str">
            <v>物理与材料科学学院_x0000__x0000__x0000__x0000__x0000__x0000__x0000__x0000__x0000_</v>
          </cell>
          <cell r="G3157" t="str">
            <v>物理学系_x0000__x0000__x0000__x0000_</v>
          </cell>
          <cell r="H3157" t="str">
            <v>物理学类_x0000__x0000__x0000__x0000_</v>
          </cell>
        </row>
        <row r="3158">
          <cell r="A3158">
            <v>10165300118</v>
          </cell>
          <cell r="B3158" t="str">
            <v>逄奇凡_x0000__x0000__x0000_</v>
          </cell>
          <cell r="C3158" t="str">
            <v>男</v>
          </cell>
          <cell r="D3158" t="str">
            <v>统招生_x0000__x0000__x0000_</v>
          </cell>
          <cell r="E3158" t="str">
            <v>闵行校区_x0000__x0000__x0000__x0000_</v>
          </cell>
          <cell r="F3158" t="str">
            <v>物理与材料科学学院_x0000__x0000__x0000__x0000__x0000__x0000__x0000__x0000__x0000_</v>
          </cell>
          <cell r="G3158" t="str">
            <v>物理学系_x0000__x0000__x0000__x0000_</v>
          </cell>
          <cell r="H3158" t="str">
            <v>物理学类_x0000__x0000__x0000__x0000_</v>
          </cell>
        </row>
        <row r="3159">
          <cell r="A3159">
            <v>10165300119</v>
          </cell>
          <cell r="B3159" t="str">
            <v>吴钰婧_x0000__x0000__x0000_</v>
          </cell>
          <cell r="C3159" t="str">
            <v>女</v>
          </cell>
          <cell r="D3159" t="str">
            <v>统招生_x0000__x0000__x0000_</v>
          </cell>
          <cell r="E3159" t="str">
            <v>闵行校区_x0000__x0000__x0000__x0000_</v>
          </cell>
          <cell r="F3159" t="str">
            <v>物理与材料科学学院_x0000__x0000__x0000__x0000__x0000__x0000__x0000__x0000__x0000_</v>
          </cell>
          <cell r="G3159" t="str">
            <v>物理学系_x0000__x0000__x0000__x0000_</v>
          </cell>
          <cell r="H3159" t="str">
            <v>物理学_x0000__x0000__x0000_</v>
          </cell>
        </row>
        <row r="3160">
          <cell r="A3160">
            <v>10165300120</v>
          </cell>
          <cell r="B3160" t="str">
            <v>易远忠_x0000__x0000__x0000_</v>
          </cell>
          <cell r="C3160" t="str">
            <v>男</v>
          </cell>
          <cell r="D3160" t="str">
            <v>统招生_x0000__x0000__x0000_</v>
          </cell>
          <cell r="E3160" t="str">
            <v>闵行校区_x0000__x0000__x0000__x0000_</v>
          </cell>
          <cell r="F3160" t="str">
            <v>物理与材料科学学院_x0000__x0000__x0000__x0000__x0000__x0000__x0000__x0000__x0000_</v>
          </cell>
          <cell r="G3160" t="str">
            <v>物理学系_x0000__x0000__x0000__x0000_</v>
          </cell>
          <cell r="H3160" t="str">
            <v>物理学类_x0000__x0000__x0000__x0000_</v>
          </cell>
        </row>
        <row r="3161">
          <cell r="A3161">
            <v>10165300121</v>
          </cell>
          <cell r="B3161" t="str">
            <v>张一堂_x0000__x0000__x0000_</v>
          </cell>
          <cell r="C3161" t="str">
            <v>男</v>
          </cell>
          <cell r="D3161" t="str">
            <v>统招生_x0000__x0000__x0000_</v>
          </cell>
          <cell r="E3161" t="str">
            <v>闵行校区_x0000__x0000__x0000__x0000_</v>
          </cell>
          <cell r="F3161" t="str">
            <v>物理与材料科学学院_x0000__x0000__x0000__x0000__x0000__x0000__x0000__x0000__x0000_</v>
          </cell>
          <cell r="G3161" t="str">
            <v>物理学系_x0000__x0000__x0000__x0000_</v>
          </cell>
          <cell r="H3161" t="str">
            <v>物理学_x0000__x0000__x0000_</v>
          </cell>
        </row>
        <row r="3162">
          <cell r="A3162">
            <v>10165300122</v>
          </cell>
          <cell r="B3162" t="str">
            <v>王泽锋_x0000__x0000__x0000_</v>
          </cell>
          <cell r="C3162" t="str">
            <v>男</v>
          </cell>
          <cell r="D3162" t="str">
            <v>统招生_x0000__x0000__x0000_</v>
          </cell>
          <cell r="E3162" t="str">
            <v>闵行校区_x0000__x0000__x0000__x0000_</v>
          </cell>
          <cell r="F3162" t="str">
            <v>物理与材料科学学院_x0000__x0000__x0000__x0000__x0000__x0000__x0000__x0000__x0000_</v>
          </cell>
          <cell r="G3162" t="str">
            <v>物理学系_x0000__x0000__x0000__x0000_</v>
          </cell>
          <cell r="H3162" t="str">
            <v>物理学类_x0000__x0000__x0000__x0000_</v>
          </cell>
        </row>
        <row r="3163">
          <cell r="A3163">
            <v>10165300123</v>
          </cell>
          <cell r="B3163" t="str">
            <v>杜文鼎_x0000__x0000__x0000_</v>
          </cell>
          <cell r="C3163" t="str">
            <v>男</v>
          </cell>
          <cell r="D3163" t="str">
            <v>统招生_x0000__x0000__x0000_</v>
          </cell>
          <cell r="E3163" t="str">
            <v>闵行校区_x0000__x0000__x0000__x0000_</v>
          </cell>
          <cell r="F3163" t="str">
            <v>物理与材料科学学院_x0000__x0000__x0000__x0000__x0000__x0000__x0000__x0000__x0000_</v>
          </cell>
          <cell r="G3163" t="str">
            <v>物理学系_x0000__x0000__x0000__x0000_</v>
          </cell>
          <cell r="H3163" t="str">
            <v>物理学类_x0000__x0000__x0000__x0000_</v>
          </cell>
        </row>
        <row r="3164">
          <cell r="A3164">
            <v>10165300124</v>
          </cell>
          <cell r="B3164" t="str">
            <v>侯茂林_x0000__x0000__x0000_</v>
          </cell>
          <cell r="C3164" t="str">
            <v>男</v>
          </cell>
          <cell r="D3164" t="str">
            <v>统招生_x0000__x0000__x0000_</v>
          </cell>
          <cell r="E3164" t="str">
            <v>闵行校区_x0000__x0000__x0000__x0000_</v>
          </cell>
          <cell r="F3164" t="str">
            <v>物理与材料科学学院_x0000__x0000__x0000__x0000__x0000__x0000__x0000__x0000__x0000_</v>
          </cell>
          <cell r="G3164" t="str">
            <v>物理学系_x0000__x0000__x0000__x0000_</v>
          </cell>
          <cell r="H3164" t="str">
            <v>物理学类_x0000__x0000__x0000__x0000_</v>
          </cell>
        </row>
        <row r="3165">
          <cell r="A3165">
            <v>10165300125</v>
          </cell>
          <cell r="B3165" t="str">
            <v>刘晨虹_x0000__x0000__x0000_</v>
          </cell>
          <cell r="C3165" t="str">
            <v>女</v>
          </cell>
          <cell r="D3165" t="str">
            <v>统招生_x0000__x0000__x0000_</v>
          </cell>
          <cell r="E3165" t="str">
            <v>闵行校区_x0000__x0000__x0000__x0000_</v>
          </cell>
          <cell r="F3165" t="str">
            <v>物理与材料科学学院_x0000__x0000__x0000__x0000__x0000__x0000__x0000__x0000__x0000_</v>
          </cell>
          <cell r="G3165" t="str">
            <v>物理学系_x0000__x0000__x0000__x0000_</v>
          </cell>
          <cell r="H3165" t="str">
            <v>物理学类_x0000__x0000__x0000__x0000_</v>
          </cell>
        </row>
        <row r="3166">
          <cell r="A3166">
            <v>10165300126</v>
          </cell>
          <cell r="B3166" t="str">
            <v>王咏丽_x0000__x0000__x0000_</v>
          </cell>
          <cell r="C3166" t="str">
            <v>女</v>
          </cell>
          <cell r="D3166" t="str">
            <v>统招生_x0000__x0000__x0000_</v>
          </cell>
          <cell r="E3166" t="str">
            <v>闵行校区_x0000__x0000__x0000__x0000_</v>
          </cell>
          <cell r="F3166" t="str">
            <v>物理与材料科学学院_x0000__x0000__x0000__x0000__x0000__x0000__x0000__x0000__x0000_</v>
          </cell>
          <cell r="G3166" t="str">
            <v>物理学系_x0000__x0000__x0000__x0000_</v>
          </cell>
          <cell r="H3166" t="str">
            <v>物理学类_x0000__x0000__x0000__x0000_</v>
          </cell>
        </row>
        <row r="3167">
          <cell r="A3167">
            <v>10165300127</v>
          </cell>
          <cell r="B3167" t="str">
            <v>江涛_x0000__x0000_</v>
          </cell>
          <cell r="C3167" t="str">
            <v>男</v>
          </cell>
          <cell r="D3167" t="str">
            <v>统招生_x0000__x0000__x0000_</v>
          </cell>
          <cell r="E3167" t="str">
            <v>闵行校区_x0000__x0000__x0000__x0000_</v>
          </cell>
          <cell r="F3167" t="str">
            <v>物理与材料科学学院_x0000__x0000__x0000__x0000__x0000__x0000__x0000__x0000__x0000_</v>
          </cell>
          <cell r="G3167" t="str">
            <v>物理学系_x0000__x0000__x0000__x0000_</v>
          </cell>
          <cell r="H3167" t="str">
            <v>物理学类_x0000__x0000__x0000__x0000_</v>
          </cell>
        </row>
        <row r="3168">
          <cell r="A3168">
            <v>10165300128</v>
          </cell>
          <cell r="B3168" t="str">
            <v>缪蓝婷_x0000__x0000__x0000_</v>
          </cell>
          <cell r="C3168" t="str">
            <v>女</v>
          </cell>
          <cell r="D3168" t="str">
            <v>统招生_x0000__x0000__x0000_</v>
          </cell>
          <cell r="E3168" t="str">
            <v>闵行校区_x0000__x0000__x0000__x0000_</v>
          </cell>
          <cell r="F3168" t="str">
            <v>物理与材料科学学院_x0000__x0000__x0000__x0000__x0000__x0000__x0000__x0000__x0000_</v>
          </cell>
          <cell r="G3168" t="str">
            <v>物理学系_x0000__x0000__x0000__x0000_</v>
          </cell>
          <cell r="H3168" t="str">
            <v>物理学类_x0000__x0000__x0000__x0000_</v>
          </cell>
        </row>
        <row r="3169">
          <cell r="A3169">
            <v>10165300129</v>
          </cell>
          <cell r="B3169" t="str">
            <v>冯泰清_x0000__x0000__x0000_</v>
          </cell>
          <cell r="C3169" t="str">
            <v>男</v>
          </cell>
          <cell r="D3169" t="str">
            <v>统招生_x0000__x0000__x0000_</v>
          </cell>
          <cell r="E3169" t="str">
            <v>闵行校区_x0000__x0000__x0000__x0000_</v>
          </cell>
          <cell r="F3169" t="str">
            <v>物理与材料科学学院_x0000__x0000__x0000__x0000__x0000__x0000__x0000__x0000__x0000_</v>
          </cell>
          <cell r="G3169" t="str">
            <v>物理学系_x0000__x0000__x0000__x0000_</v>
          </cell>
          <cell r="H3169" t="str">
            <v>物理学类_x0000__x0000__x0000__x0000_</v>
          </cell>
        </row>
        <row r="3170">
          <cell r="A3170">
            <v>10165300130</v>
          </cell>
          <cell r="B3170" t="str">
            <v>全莹_x0000__x0000_</v>
          </cell>
          <cell r="C3170" t="str">
            <v>女</v>
          </cell>
          <cell r="D3170" t="str">
            <v>统招生_x0000__x0000__x0000_</v>
          </cell>
          <cell r="E3170" t="str">
            <v>闵行校区_x0000__x0000__x0000__x0000_</v>
          </cell>
          <cell r="F3170" t="str">
            <v>物理与材料科学学院_x0000__x0000__x0000__x0000__x0000__x0000__x0000__x0000__x0000_</v>
          </cell>
          <cell r="G3170" t="str">
            <v>物理学系_x0000__x0000__x0000__x0000_</v>
          </cell>
          <cell r="H3170" t="str">
            <v>物理学类_x0000__x0000__x0000__x0000_</v>
          </cell>
        </row>
        <row r="3171">
          <cell r="A3171">
            <v>10165300131</v>
          </cell>
          <cell r="B3171" t="str">
            <v>刘娇娇_x0000__x0000__x0000_</v>
          </cell>
          <cell r="C3171" t="str">
            <v>女</v>
          </cell>
          <cell r="D3171" t="str">
            <v>统招生_x0000__x0000__x0000_</v>
          </cell>
          <cell r="E3171" t="str">
            <v>闵行校区_x0000__x0000__x0000__x0000_</v>
          </cell>
          <cell r="F3171" t="str">
            <v>物理与材料科学学院_x0000__x0000__x0000__x0000__x0000__x0000__x0000__x0000__x0000_</v>
          </cell>
          <cell r="G3171" t="str">
            <v>物理学系_x0000__x0000__x0000__x0000_</v>
          </cell>
          <cell r="H3171" t="str">
            <v>物理学_x0000__x0000__x0000_</v>
          </cell>
        </row>
        <row r="3172">
          <cell r="A3172">
            <v>10165300132</v>
          </cell>
          <cell r="B3172" t="str">
            <v>寿嵘_x0000__x0000_</v>
          </cell>
          <cell r="C3172" t="str">
            <v>女</v>
          </cell>
          <cell r="D3172" t="str">
            <v>统招生_x0000__x0000__x0000_</v>
          </cell>
          <cell r="E3172" t="str">
            <v>闵行校区_x0000__x0000__x0000__x0000_</v>
          </cell>
          <cell r="F3172" t="str">
            <v>物理与材料科学学院_x0000__x0000__x0000__x0000__x0000__x0000__x0000__x0000__x0000_</v>
          </cell>
          <cell r="G3172" t="str">
            <v>物理学系_x0000__x0000__x0000__x0000_</v>
          </cell>
          <cell r="H3172" t="str">
            <v>物理学类_x0000__x0000__x0000__x0000_</v>
          </cell>
        </row>
        <row r="3173">
          <cell r="A3173">
            <v>10165300133</v>
          </cell>
          <cell r="B3173" t="str">
            <v>冉镇槐_x0000__x0000__x0000_</v>
          </cell>
          <cell r="C3173" t="str">
            <v>男</v>
          </cell>
          <cell r="D3173" t="str">
            <v>统招生_x0000__x0000__x0000_</v>
          </cell>
          <cell r="E3173" t="str">
            <v>闵行校区_x0000__x0000__x0000__x0000_</v>
          </cell>
          <cell r="F3173" t="str">
            <v>物理与材料科学学院_x0000__x0000__x0000__x0000__x0000__x0000__x0000__x0000__x0000_</v>
          </cell>
          <cell r="G3173" t="str">
            <v>物理学系_x0000__x0000__x0000__x0000_</v>
          </cell>
          <cell r="H3173" t="str">
            <v>物理学类_x0000__x0000__x0000__x0000_</v>
          </cell>
        </row>
        <row r="3174">
          <cell r="A3174">
            <v>10165300134</v>
          </cell>
          <cell r="B3174" t="str">
            <v>丁超璐_x0000__x0000__x0000_</v>
          </cell>
          <cell r="C3174" t="str">
            <v>男</v>
          </cell>
          <cell r="D3174" t="str">
            <v>统招生_x0000__x0000__x0000_</v>
          </cell>
          <cell r="E3174" t="str">
            <v>闵行校区_x0000__x0000__x0000__x0000_</v>
          </cell>
          <cell r="F3174" t="str">
            <v>物理与材料科学学院_x0000__x0000__x0000__x0000__x0000__x0000__x0000__x0000__x0000_</v>
          </cell>
          <cell r="G3174" t="str">
            <v>物理学系_x0000__x0000__x0000__x0000_</v>
          </cell>
          <cell r="H3174" t="str">
            <v>物理学类_x0000__x0000__x0000__x0000_</v>
          </cell>
        </row>
        <row r="3175">
          <cell r="A3175">
            <v>10165300135</v>
          </cell>
          <cell r="B3175" t="str">
            <v>王佳昆_x0000__x0000__x0000_</v>
          </cell>
          <cell r="C3175" t="str">
            <v>女</v>
          </cell>
          <cell r="D3175" t="str">
            <v>统招生_x0000__x0000__x0000_</v>
          </cell>
          <cell r="E3175" t="str">
            <v>闵行校区_x0000__x0000__x0000__x0000_</v>
          </cell>
          <cell r="F3175" t="str">
            <v>物理与材料科学学院_x0000__x0000__x0000__x0000__x0000__x0000__x0000__x0000__x0000_</v>
          </cell>
          <cell r="G3175" t="str">
            <v>物理学系_x0000__x0000__x0000__x0000_</v>
          </cell>
          <cell r="H3175" t="str">
            <v>物理学类_x0000__x0000__x0000__x0000_</v>
          </cell>
        </row>
        <row r="3176">
          <cell r="A3176">
            <v>10165300136</v>
          </cell>
          <cell r="B3176" t="str">
            <v>吴依伦_x0000__x0000__x0000_</v>
          </cell>
          <cell r="C3176" t="str">
            <v>女</v>
          </cell>
          <cell r="D3176" t="str">
            <v>统招生_x0000__x0000__x0000_</v>
          </cell>
          <cell r="E3176" t="str">
            <v>闵行校区_x0000__x0000__x0000__x0000_</v>
          </cell>
          <cell r="F3176" t="str">
            <v>物理与材料科学学院_x0000__x0000__x0000__x0000__x0000__x0000__x0000__x0000__x0000_</v>
          </cell>
          <cell r="G3176" t="str">
            <v>物理学系_x0000__x0000__x0000__x0000_</v>
          </cell>
          <cell r="H3176" t="str">
            <v>物理学_x0000__x0000__x0000_</v>
          </cell>
        </row>
        <row r="3177">
          <cell r="A3177">
            <v>10165300137</v>
          </cell>
          <cell r="B3177" t="str">
            <v>方振宇_x0000__x0000__x0000_</v>
          </cell>
          <cell r="C3177" t="str">
            <v>男</v>
          </cell>
          <cell r="D3177" t="str">
            <v>统招生_x0000__x0000__x0000_</v>
          </cell>
          <cell r="E3177" t="str">
            <v>闵行校区_x0000__x0000__x0000__x0000_</v>
          </cell>
          <cell r="F3177" t="str">
            <v>物理与材料科学学院_x0000__x0000__x0000__x0000__x0000__x0000__x0000__x0000__x0000_</v>
          </cell>
          <cell r="G3177" t="str">
            <v>物理学系_x0000__x0000__x0000__x0000_</v>
          </cell>
          <cell r="H3177" t="str">
            <v>物理学类_x0000__x0000__x0000__x0000_</v>
          </cell>
        </row>
        <row r="3178">
          <cell r="A3178">
            <v>10165300138</v>
          </cell>
          <cell r="B3178" t="str">
            <v>胡月_x0000__x0000_</v>
          </cell>
          <cell r="C3178" t="str">
            <v>女</v>
          </cell>
          <cell r="D3178" t="str">
            <v>统招生_x0000__x0000__x0000_</v>
          </cell>
          <cell r="E3178" t="str">
            <v>闵行校区_x0000__x0000__x0000__x0000_</v>
          </cell>
          <cell r="F3178" t="str">
            <v>物理与材料科学学院_x0000__x0000__x0000__x0000__x0000__x0000__x0000__x0000__x0000_</v>
          </cell>
          <cell r="G3178" t="str">
            <v>物理学系_x0000__x0000__x0000__x0000_</v>
          </cell>
          <cell r="H3178" t="str">
            <v>物理学_x0000__x0000__x0000_</v>
          </cell>
        </row>
        <row r="3179">
          <cell r="A3179">
            <v>10165300139</v>
          </cell>
          <cell r="B3179" t="str">
            <v>陈悦_x0000__x0000_</v>
          </cell>
          <cell r="C3179" t="str">
            <v>女</v>
          </cell>
          <cell r="D3179" t="str">
            <v>统招生_x0000__x0000__x0000_</v>
          </cell>
          <cell r="E3179" t="str">
            <v>闵行校区_x0000__x0000__x0000__x0000_</v>
          </cell>
          <cell r="F3179" t="str">
            <v>物理与材料科学学院_x0000__x0000__x0000__x0000__x0000__x0000__x0000__x0000__x0000_</v>
          </cell>
          <cell r="G3179" t="str">
            <v>物理学系_x0000__x0000__x0000__x0000_</v>
          </cell>
          <cell r="H3179" t="str">
            <v>物理学类_x0000__x0000__x0000__x0000_</v>
          </cell>
        </row>
        <row r="3180">
          <cell r="A3180">
            <v>10165300140</v>
          </cell>
          <cell r="B3180" t="str">
            <v>顾铭晨_x0000__x0000__x0000_</v>
          </cell>
          <cell r="C3180" t="str">
            <v>男</v>
          </cell>
          <cell r="D3180" t="str">
            <v>统招生_x0000__x0000__x0000_</v>
          </cell>
          <cell r="E3180" t="str">
            <v>闵行校区_x0000__x0000__x0000__x0000_</v>
          </cell>
          <cell r="F3180" t="str">
            <v>物理与材料科学学院_x0000__x0000__x0000__x0000__x0000__x0000__x0000__x0000__x0000_</v>
          </cell>
          <cell r="G3180" t="str">
            <v>物理学系_x0000__x0000__x0000__x0000_</v>
          </cell>
          <cell r="H3180" t="str">
            <v>物理学类_x0000__x0000__x0000__x0000_</v>
          </cell>
        </row>
        <row r="3181">
          <cell r="A3181">
            <v>10165300141</v>
          </cell>
          <cell r="B3181" t="str">
            <v>董晋_x0000__x0000_</v>
          </cell>
          <cell r="C3181" t="str">
            <v>男</v>
          </cell>
          <cell r="D3181" t="str">
            <v>统招生_x0000__x0000__x0000_</v>
          </cell>
          <cell r="E3181" t="str">
            <v>闵行校区_x0000__x0000__x0000__x0000_</v>
          </cell>
          <cell r="F3181" t="str">
            <v>物理与材料科学学院_x0000__x0000__x0000__x0000__x0000__x0000__x0000__x0000__x0000_</v>
          </cell>
          <cell r="G3181" t="str">
            <v>物理学系_x0000__x0000__x0000__x0000_</v>
          </cell>
          <cell r="H3181" t="str">
            <v>物理学类_x0000__x0000__x0000__x0000_</v>
          </cell>
        </row>
        <row r="3182">
          <cell r="A3182">
            <v>10165300142</v>
          </cell>
          <cell r="B3182" t="str">
            <v>李俊东_x0000__x0000__x0000_</v>
          </cell>
          <cell r="C3182" t="str">
            <v>男</v>
          </cell>
          <cell r="D3182" t="str">
            <v>统招生_x0000__x0000__x0000_</v>
          </cell>
          <cell r="E3182" t="str">
            <v>闵行校区_x0000__x0000__x0000__x0000_</v>
          </cell>
          <cell r="F3182" t="str">
            <v>物理与材料科学学院_x0000__x0000__x0000__x0000__x0000__x0000__x0000__x0000__x0000_</v>
          </cell>
          <cell r="G3182" t="str">
            <v>物理学系_x0000__x0000__x0000__x0000_</v>
          </cell>
          <cell r="H3182" t="str">
            <v>物理学类_x0000__x0000__x0000__x0000_</v>
          </cell>
        </row>
        <row r="3183">
          <cell r="A3183">
            <v>10165300201</v>
          </cell>
          <cell r="B3183" t="str">
            <v>邱祥泳_x0000__x0000__x0000_</v>
          </cell>
          <cell r="C3183" t="str">
            <v>男</v>
          </cell>
          <cell r="D3183" t="str">
            <v>统招生_x0000__x0000__x0000_</v>
          </cell>
          <cell r="E3183" t="str">
            <v>闵行校区_x0000__x0000__x0000__x0000_</v>
          </cell>
          <cell r="F3183" t="str">
            <v>物理与材料科学学院_x0000__x0000__x0000__x0000__x0000__x0000__x0000__x0000__x0000_</v>
          </cell>
          <cell r="G3183" t="str">
            <v>物理学系_x0000__x0000__x0000__x0000_</v>
          </cell>
          <cell r="H3183" t="str">
            <v>物理学类_x0000__x0000__x0000__x0000_</v>
          </cell>
        </row>
        <row r="3184">
          <cell r="A3184">
            <v>10165300202</v>
          </cell>
          <cell r="B3184" t="str">
            <v>田磊_x0000__x0000_</v>
          </cell>
          <cell r="C3184" t="str">
            <v>男</v>
          </cell>
          <cell r="D3184" t="str">
            <v>统招生_x0000__x0000__x0000_</v>
          </cell>
          <cell r="E3184" t="str">
            <v>闵行校区_x0000__x0000__x0000__x0000_</v>
          </cell>
          <cell r="F3184" t="str">
            <v>物理与材料科学学院_x0000__x0000__x0000__x0000__x0000__x0000__x0000__x0000__x0000_</v>
          </cell>
          <cell r="G3184" t="str">
            <v>物理学系_x0000__x0000__x0000__x0000_</v>
          </cell>
          <cell r="H3184" t="str">
            <v>物理学类_x0000__x0000__x0000__x0000_</v>
          </cell>
        </row>
        <row r="3185">
          <cell r="A3185">
            <v>10165300203</v>
          </cell>
          <cell r="B3185" t="str">
            <v>徐志榛_x0000__x0000__x0000_</v>
          </cell>
          <cell r="C3185" t="str">
            <v>男</v>
          </cell>
          <cell r="D3185" t="str">
            <v>统招生_x0000__x0000__x0000_</v>
          </cell>
          <cell r="E3185" t="str">
            <v>闵行校区_x0000__x0000__x0000__x0000_</v>
          </cell>
          <cell r="F3185" t="str">
            <v>物理与材料科学学院_x0000__x0000__x0000__x0000__x0000__x0000__x0000__x0000__x0000_</v>
          </cell>
          <cell r="G3185" t="str">
            <v>物理学系_x0000__x0000__x0000__x0000_</v>
          </cell>
          <cell r="H3185" t="str">
            <v>物理学_x0000__x0000__x0000_</v>
          </cell>
        </row>
        <row r="3186">
          <cell r="A3186">
            <v>10165300204</v>
          </cell>
          <cell r="B3186" t="str">
            <v>胥艾妮_x0000__x0000__x0000_</v>
          </cell>
          <cell r="C3186" t="str">
            <v>女</v>
          </cell>
          <cell r="D3186" t="str">
            <v>统招生_x0000__x0000__x0000_</v>
          </cell>
          <cell r="E3186" t="str">
            <v>闵行校区_x0000__x0000__x0000__x0000_</v>
          </cell>
          <cell r="F3186" t="str">
            <v>物理与材料科学学院_x0000__x0000__x0000__x0000__x0000__x0000__x0000__x0000__x0000_</v>
          </cell>
          <cell r="G3186" t="str">
            <v>物理学系_x0000__x0000__x0000__x0000_</v>
          </cell>
          <cell r="H3186" t="str">
            <v>物理学_x0000__x0000__x0000_</v>
          </cell>
        </row>
        <row r="3187">
          <cell r="A3187">
            <v>10165300205</v>
          </cell>
          <cell r="B3187" t="str">
            <v>唐仁杰_x0000__x0000__x0000_</v>
          </cell>
          <cell r="C3187" t="str">
            <v>男</v>
          </cell>
          <cell r="D3187" t="str">
            <v>统招生_x0000__x0000__x0000_</v>
          </cell>
          <cell r="E3187" t="str">
            <v>闵行校区_x0000__x0000__x0000__x0000_</v>
          </cell>
          <cell r="F3187" t="str">
            <v>物理与材料科学学院_x0000__x0000__x0000__x0000__x0000__x0000__x0000__x0000__x0000_</v>
          </cell>
          <cell r="G3187" t="str">
            <v>物理学系_x0000__x0000__x0000__x0000_</v>
          </cell>
          <cell r="H3187" t="str">
            <v>物理学类_x0000__x0000__x0000__x0000_</v>
          </cell>
        </row>
        <row r="3188">
          <cell r="A3188">
            <v>10165300206</v>
          </cell>
          <cell r="B3188" t="str">
            <v>梅佳奕_x0000__x0000__x0000_</v>
          </cell>
          <cell r="C3188" t="str">
            <v>女</v>
          </cell>
          <cell r="D3188" t="str">
            <v>统招生_x0000__x0000__x0000_</v>
          </cell>
          <cell r="E3188" t="str">
            <v>闵行校区_x0000__x0000__x0000__x0000_</v>
          </cell>
          <cell r="F3188" t="str">
            <v>物理与材料科学学院_x0000__x0000__x0000__x0000__x0000__x0000__x0000__x0000__x0000_</v>
          </cell>
          <cell r="G3188" t="str">
            <v>物理学系_x0000__x0000__x0000__x0000_</v>
          </cell>
          <cell r="H3188" t="str">
            <v>物理学类_x0000__x0000__x0000__x0000_</v>
          </cell>
        </row>
        <row r="3189">
          <cell r="A3189">
            <v>10165300207</v>
          </cell>
          <cell r="B3189" t="str">
            <v>周鑫_x0000__x0000_</v>
          </cell>
          <cell r="C3189" t="str">
            <v>男</v>
          </cell>
          <cell r="D3189" t="str">
            <v>统招生_x0000__x0000__x0000_</v>
          </cell>
          <cell r="E3189" t="str">
            <v>闵行校区_x0000__x0000__x0000__x0000_</v>
          </cell>
          <cell r="F3189" t="str">
            <v>物理与材料科学学院_x0000__x0000__x0000__x0000__x0000__x0000__x0000__x0000__x0000_</v>
          </cell>
          <cell r="G3189" t="str">
            <v>物理学系_x0000__x0000__x0000__x0000_</v>
          </cell>
          <cell r="H3189" t="str">
            <v>物理学类_x0000__x0000__x0000__x0000_</v>
          </cell>
        </row>
        <row r="3190">
          <cell r="A3190">
            <v>10165300208</v>
          </cell>
          <cell r="B3190" t="str">
            <v>克依沙尔·艾尼娃_x0000__x0000__x0000__x0000__x0000__x0000__x0000__x0000_</v>
          </cell>
          <cell r="C3190" t="str">
            <v>男</v>
          </cell>
          <cell r="D3190" t="str">
            <v>统招生_x0000__x0000__x0000_</v>
          </cell>
          <cell r="E3190" t="str">
            <v>闵行校区_x0000__x0000__x0000__x0000_</v>
          </cell>
          <cell r="F3190" t="str">
            <v>物理与材料科学学院_x0000__x0000__x0000__x0000__x0000__x0000__x0000__x0000__x0000_</v>
          </cell>
          <cell r="G3190" t="str">
            <v>物理学系_x0000__x0000__x0000__x0000_</v>
          </cell>
          <cell r="H3190" t="str">
            <v>物理学类_x0000__x0000__x0000__x0000_</v>
          </cell>
        </row>
        <row r="3191">
          <cell r="A3191">
            <v>10165300209</v>
          </cell>
          <cell r="B3191" t="str">
            <v>符传帅_x0000__x0000__x0000_</v>
          </cell>
          <cell r="C3191" t="str">
            <v>男</v>
          </cell>
          <cell r="D3191" t="str">
            <v>统招生_x0000__x0000__x0000_</v>
          </cell>
          <cell r="E3191" t="str">
            <v>闵行校区_x0000__x0000__x0000__x0000_</v>
          </cell>
          <cell r="F3191" t="str">
            <v>物理与材料科学学院_x0000__x0000__x0000__x0000__x0000__x0000__x0000__x0000__x0000_</v>
          </cell>
          <cell r="G3191" t="str">
            <v>物理学系_x0000__x0000__x0000__x0000_</v>
          </cell>
          <cell r="H3191" t="str">
            <v>物理学类_x0000__x0000__x0000__x0000_</v>
          </cell>
        </row>
        <row r="3192">
          <cell r="A3192">
            <v>10165300210</v>
          </cell>
          <cell r="B3192" t="str">
            <v>陈晨_x0000__x0000_</v>
          </cell>
          <cell r="C3192" t="str">
            <v>女</v>
          </cell>
          <cell r="D3192" t="str">
            <v>统招生_x0000__x0000__x0000_</v>
          </cell>
          <cell r="E3192" t="str">
            <v>闵行校区_x0000__x0000__x0000__x0000_</v>
          </cell>
          <cell r="F3192" t="str">
            <v>物理与材料科学学院_x0000__x0000__x0000__x0000__x0000__x0000__x0000__x0000__x0000_</v>
          </cell>
          <cell r="G3192" t="str">
            <v>物理学系_x0000__x0000__x0000__x0000_</v>
          </cell>
          <cell r="H3192" t="str">
            <v>物理学类_x0000__x0000__x0000__x0000_</v>
          </cell>
        </row>
        <row r="3193">
          <cell r="A3193">
            <v>10165300211</v>
          </cell>
          <cell r="B3193" t="str">
            <v>高铭含_x0000__x0000__x0000_</v>
          </cell>
          <cell r="C3193" t="str">
            <v>女</v>
          </cell>
          <cell r="D3193" t="str">
            <v>统招生_x0000__x0000__x0000_</v>
          </cell>
          <cell r="E3193" t="str">
            <v>闵行校区_x0000__x0000__x0000__x0000_</v>
          </cell>
          <cell r="F3193" t="str">
            <v>物理与材料科学学院_x0000__x0000__x0000__x0000__x0000__x0000__x0000__x0000__x0000_</v>
          </cell>
          <cell r="G3193" t="str">
            <v>物理学系_x0000__x0000__x0000__x0000_</v>
          </cell>
          <cell r="H3193" t="str">
            <v>物理学类_x0000__x0000__x0000__x0000_</v>
          </cell>
        </row>
        <row r="3194">
          <cell r="A3194">
            <v>10165300212</v>
          </cell>
          <cell r="B3194" t="str">
            <v>顾博文_x0000__x0000__x0000_</v>
          </cell>
          <cell r="C3194" t="str">
            <v>男</v>
          </cell>
          <cell r="D3194" t="str">
            <v>统招生_x0000__x0000__x0000_</v>
          </cell>
          <cell r="E3194" t="str">
            <v>闵行校区_x0000__x0000__x0000__x0000_</v>
          </cell>
          <cell r="F3194" t="str">
            <v>物理与材料科学学院_x0000__x0000__x0000__x0000__x0000__x0000__x0000__x0000__x0000_</v>
          </cell>
          <cell r="G3194" t="str">
            <v>物理学系_x0000__x0000__x0000__x0000_</v>
          </cell>
          <cell r="H3194" t="str">
            <v>物理学类_x0000__x0000__x0000__x0000_</v>
          </cell>
        </row>
        <row r="3195">
          <cell r="A3195">
            <v>10165300213</v>
          </cell>
          <cell r="B3195" t="str">
            <v>刘俊涛_x0000__x0000__x0000_</v>
          </cell>
          <cell r="C3195" t="str">
            <v>男</v>
          </cell>
          <cell r="D3195" t="str">
            <v>统招生_x0000__x0000__x0000_</v>
          </cell>
          <cell r="E3195" t="str">
            <v>闵行校区_x0000__x0000__x0000__x0000_</v>
          </cell>
          <cell r="F3195" t="str">
            <v>物理与材料科学学院_x0000__x0000__x0000__x0000__x0000__x0000__x0000__x0000__x0000_</v>
          </cell>
          <cell r="G3195" t="str">
            <v>物理学系_x0000__x0000__x0000__x0000_</v>
          </cell>
          <cell r="H3195" t="str">
            <v>物理学类_x0000__x0000__x0000__x0000_</v>
          </cell>
        </row>
        <row r="3196">
          <cell r="A3196">
            <v>10165300214</v>
          </cell>
          <cell r="B3196" t="str">
            <v>蔡羽洁_x0000__x0000__x0000_</v>
          </cell>
          <cell r="C3196" t="str">
            <v>女</v>
          </cell>
          <cell r="D3196" t="str">
            <v>统招生_x0000__x0000__x0000_</v>
          </cell>
          <cell r="E3196" t="str">
            <v>闵行校区_x0000__x0000__x0000__x0000_</v>
          </cell>
          <cell r="F3196" t="str">
            <v>物理与材料科学学院_x0000__x0000__x0000__x0000__x0000__x0000__x0000__x0000__x0000_</v>
          </cell>
          <cell r="G3196" t="str">
            <v>物理学系_x0000__x0000__x0000__x0000_</v>
          </cell>
          <cell r="H3196" t="str">
            <v>物理学_x0000__x0000__x0000_</v>
          </cell>
        </row>
        <row r="3197">
          <cell r="A3197">
            <v>10165300215</v>
          </cell>
          <cell r="B3197" t="str">
            <v>陈在洲_x0000__x0000__x0000_</v>
          </cell>
          <cell r="C3197" t="str">
            <v>男</v>
          </cell>
          <cell r="D3197" t="str">
            <v>统招生_x0000__x0000__x0000_</v>
          </cell>
          <cell r="E3197" t="str">
            <v>闵行校区_x0000__x0000__x0000__x0000_</v>
          </cell>
          <cell r="F3197" t="str">
            <v>物理与材料科学学院_x0000__x0000__x0000__x0000__x0000__x0000__x0000__x0000__x0000_</v>
          </cell>
          <cell r="G3197" t="str">
            <v>物理学系_x0000__x0000__x0000__x0000_</v>
          </cell>
          <cell r="H3197" t="str">
            <v>物理学_x0000__x0000__x0000_</v>
          </cell>
        </row>
        <row r="3198">
          <cell r="A3198">
            <v>10165300216</v>
          </cell>
          <cell r="B3198" t="str">
            <v>徐陈淳_x0000__x0000__x0000_</v>
          </cell>
          <cell r="C3198" t="str">
            <v>男</v>
          </cell>
          <cell r="D3198" t="str">
            <v>统招生_x0000__x0000__x0000_</v>
          </cell>
          <cell r="E3198" t="str">
            <v>闵行校区_x0000__x0000__x0000__x0000_</v>
          </cell>
          <cell r="F3198" t="str">
            <v>物理与材料科学学院_x0000__x0000__x0000__x0000__x0000__x0000__x0000__x0000__x0000_</v>
          </cell>
          <cell r="G3198" t="str">
            <v>物理学系_x0000__x0000__x0000__x0000_</v>
          </cell>
          <cell r="H3198" t="str">
            <v>物理学_x0000__x0000__x0000_</v>
          </cell>
        </row>
        <row r="3199">
          <cell r="A3199">
            <v>10165300217</v>
          </cell>
          <cell r="B3199" t="str">
            <v>刘晓彤_x0000__x0000__x0000_</v>
          </cell>
          <cell r="C3199" t="str">
            <v>女</v>
          </cell>
          <cell r="D3199" t="str">
            <v>统招生_x0000__x0000__x0000_</v>
          </cell>
          <cell r="E3199" t="str">
            <v>闵行校区_x0000__x0000__x0000__x0000_</v>
          </cell>
          <cell r="F3199" t="str">
            <v>物理与材料科学学院_x0000__x0000__x0000__x0000__x0000__x0000__x0000__x0000__x0000_</v>
          </cell>
          <cell r="G3199" t="str">
            <v>物理学系_x0000__x0000__x0000__x0000_</v>
          </cell>
          <cell r="H3199" t="str">
            <v>物理学_x0000__x0000__x0000_</v>
          </cell>
        </row>
        <row r="3200">
          <cell r="A3200">
            <v>10165300218</v>
          </cell>
          <cell r="B3200" t="str">
            <v>刘玥洋_x0000__x0000__x0000_</v>
          </cell>
          <cell r="C3200" t="str">
            <v>男</v>
          </cell>
          <cell r="D3200" t="str">
            <v>统招生_x0000__x0000__x0000_</v>
          </cell>
          <cell r="E3200" t="str">
            <v>闵行校区_x0000__x0000__x0000__x0000_</v>
          </cell>
          <cell r="F3200" t="str">
            <v>物理与材料科学学院_x0000__x0000__x0000__x0000__x0000__x0000__x0000__x0000__x0000_</v>
          </cell>
          <cell r="G3200" t="str">
            <v>物理学系_x0000__x0000__x0000__x0000_</v>
          </cell>
          <cell r="H3200" t="str">
            <v>物理学_x0000__x0000__x0000_</v>
          </cell>
        </row>
        <row r="3201">
          <cell r="A3201">
            <v>10165300219</v>
          </cell>
          <cell r="B3201" t="str">
            <v>叶琳_x0000__x0000_</v>
          </cell>
          <cell r="C3201" t="str">
            <v>女</v>
          </cell>
          <cell r="D3201" t="str">
            <v>统招生_x0000__x0000__x0000_</v>
          </cell>
          <cell r="E3201" t="str">
            <v>闵行校区_x0000__x0000__x0000__x0000_</v>
          </cell>
          <cell r="F3201" t="str">
            <v>物理与材料科学学院_x0000__x0000__x0000__x0000__x0000__x0000__x0000__x0000__x0000_</v>
          </cell>
          <cell r="G3201" t="str">
            <v>物理学系_x0000__x0000__x0000__x0000_</v>
          </cell>
          <cell r="H3201" t="str">
            <v>物理学类_x0000__x0000__x0000__x0000_</v>
          </cell>
        </row>
        <row r="3202">
          <cell r="A3202">
            <v>10165300220</v>
          </cell>
          <cell r="B3202" t="str">
            <v>李舒毅_x0000__x0000__x0000_</v>
          </cell>
          <cell r="C3202" t="str">
            <v>男</v>
          </cell>
          <cell r="D3202" t="str">
            <v>统招生_x0000__x0000__x0000_</v>
          </cell>
          <cell r="E3202" t="str">
            <v>闵行校区_x0000__x0000__x0000__x0000_</v>
          </cell>
          <cell r="F3202" t="str">
            <v>物理与材料科学学院_x0000__x0000__x0000__x0000__x0000__x0000__x0000__x0000__x0000_</v>
          </cell>
          <cell r="G3202" t="str">
            <v>物理学系_x0000__x0000__x0000__x0000_</v>
          </cell>
          <cell r="H3202" t="str">
            <v>物理学类_x0000__x0000__x0000__x0000_</v>
          </cell>
        </row>
        <row r="3203">
          <cell r="A3203">
            <v>10165300221</v>
          </cell>
          <cell r="B3203" t="str">
            <v>徐仕煊_x0000__x0000__x0000_</v>
          </cell>
          <cell r="C3203" t="str">
            <v>男</v>
          </cell>
          <cell r="D3203" t="str">
            <v>统招生_x0000__x0000__x0000_</v>
          </cell>
          <cell r="E3203" t="str">
            <v>闵行校区_x0000__x0000__x0000__x0000_</v>
          </cell>
          <cell r="F3203" t="str">
            <v>物理与材料科学学院_x0000__x0000__x0000__x0000__x0000__x0000__x0000__x0000__x0000_</v>
          </cell>
          <cell r="G3203" t="str">
            <v>物理学系_x0000__x0000__x0000__x0000_</v>
          </cell>
          <cell r="H3203" t="str">
            <v>物理学_x0000__x0000__x0000_</v>
          </cell>
        </row>
        <row r="3204">
          <cell r="A3204">
            <v>10165300222</v>
          </cell>
          <cell r="B3204" t="str">
            <v>王雅静_x0000__x0000__x0000_</v>
          </cell>
          <cell r="C3204" t="str">
            <v>女</v>
          </cell>
          <cell r="D3204" t="str">
            <v>统招生_x0000__x0000__x0000_</v>
          </cell>
          <cell r="E3204" t="str">
            <v>闵行校区_x0000__x0000__x0000__x0000_</v>
          </cell>
          <cell r="F3204" t="str">
            <v>物理与材料科学学院_x0000__x0000__x0000__x0000__x0000__x0000__x0000__x0000__x0000_</v>
          </cell>
          <cell r="G3204" t="str">
            <v>物理学系_x0000__x0000__x0000__x0000_</v>
          </cell>
          <cell r="H3204" t="str">
            <v>物理学类_x0000__x0000__x0000__x0000_</v>
          </cell>
        </row>
        <row r="3205">
          <cell r="A3205">
            <v>10165300223</v>
          </cell>
          <cell r="B3205" t="str">
            <v>柏媛媛_x0000__x0000__x0000_</v>
          </cell>
          <cell r="C3205" t="str">
            <v>女</v>
          </cell>
          <cell r="D3205" t="str">
            <v>统招生_x0000__x0000__x0000_</v>
          </cell>
          <cell r="E3205" t="str">
            <v>闵行校区_x0000__x0000__x0000__x0000_</v>
          </cell>
          <cell r="F3205" t="str">
            <v>物理与材料科学学院_x0000__x0000__x0000__x0000__x0000__x0000__x0000__x0000__x0000_</v>
          </cell>
          <cell r="G3205" t="str">
            <v>物理学系_x0000__x0000__x0000__x0000_</v>
          </cell>
          <cell r="H3205" t="str">
            <v>物理学类_x0000__x0000__x0000__x0000_</v>
          </cell>
        </row>
        <row r="3206">
          <cell r="A3206">
            <v>10165300224</v>
          </cell>
          <cell r="B3206" t="str">
            <v>任颖慧_x0000__x0000__x0000_</v>
          </cell>
          <cell r="C3206" t="str">
            <v>女</v>
          </cell>
          <cell r="D3206" t="str">
            <v>统招生_x0000__x0000__x0000_</v>
          </cell>
          <cell r="E3206" t="str">
            <v>闵行校区_x0000__x0000__x0000__x0000_</v>
          </cell>
          <cell r="F3206" t="str">
            <v>物理与材料科学学院_x0000__x0000__x0000__x0000__x0000__x0000__x0000__x0000__x0000_</v>
          </cell>
          <cell r="G3206" t="str">
            <v>物理学系_x0000__x0000__x0000__x0000_</v>
          </cell>
          <cell r="H3206" t="str">
            <v>物理学类_x0000__x0000__x0000__x0000_</v>
          </cell>
        </row>
        <row r="3207">
          <cell r="A3207">
            <v>10165300225</v>
          </cell>
          <cell r="B3207" t="str">
            <v>田大铖_x0000__x0000__x0000_</v>
          </cell>
          <cell r="C3207" t="str">
            <v>男</v>
          </cell>
          <cell r="D3207" t="str">
            <v>统招生_x0000__x0000__x0000_</v>
          </cell>
          <cell r="E3207" t="str">
            <v>闵行校区_x0000__x0000__x0000__x0000_</v>
          </cell>
          <cell r="F3207" t="str">
            <v>物理与材料科学学院_x0000__x0000__x0000__x0000__x0000__x0000__x0000__x0000__x0000_</v>
          </cell>
          <cell r="G3207" t="str">
            <v>物理学系_x0000__x0000__x0000__x0000_</v>
          </cell>
          <cell r="H3207" t="str">
            <v>物理学类_x0000__x0000__x0000__x0000_</v>
          </cell>
        </row>
        <row r="3208">
          <cell r="A3208">
            <v>10165300226</v>
          </cell>
          <cell r="B3208" t="str">
            <v>张子璠_x0000__x0000__x0000_</v>
          </cell>
          <cell r="C3208" t="str">
            <v>女</v>
          </cell>
          <cell r="D3208" t="str">
            <v>统招生_x0000__x0000__x0000_</v>
          </cell>
          <cell r="E3208" t="str">
            <v>闵行校区_x0000__x0000__x0000__x0000_</v>
          </cell>
          <cell r="F3208" t="str">
            <v>物理与材料科学学院_x0000__x0000__x0000__x0000__x0000__x0000__x0000__x0000__x0000_</v>
          </cell>
          <cell r="G3208" t="str">
            <v>物理学系_x0000__x0000__x0000__x0000_</v>
          </cell>
          <cell r="H3208" t="str">
            <v>物理学类_x0000__x0000__x0000__x0000_</v>
          </cell>
        </row>
        <row r="3209">
          <cell r="A3209">
            <v>10165300227</v>
          </cell>
          <cell r="B3209" t="str">
            <v>张智敏_x0000__x0000__x0000_</v>
          </cell>
          <cell r="C3209" t="str">
            <v>男</v>
          </cell>
          <cell r="D3209" t="str">
            <v>统招生_x0000__x0000__x0000_</v>
          </cell>
          <cell r="E3209" t="str">
            <v>闵行校区_x0000__x0000__x0000__x0000_</v>
          </cell>
          <cell r="F3209" t="str">
            <v>物理与材料科学学院_x0000__x0000__x0000__x0000__x0000__x0000__x0000__x0000__x0000_</v>
          </cell>
          <cell r="G3209" t="str">
            <v>物理学系_x0000__x0000__x0000__x0000_</v>
          </cell>
          <cell r="H3209" t="str">
            <v>物理学类_x0000__x0000__x0000__x0000_</v>
          </cell>
        </row>
        <row r="3210">
          <cell r="A3210">
            <v>10165300228</v>
          </cell>
          <cell r="B3210" t="str">
            <v>张雨婷_x0000__x0000__x0000_</v>
          </cell>
          <cell r="C3210" t="str">
            <v>女</v>
          </cell>
          <cell r="D3210" t="str">
            <v>统招生_x0000__x0000__x0000_</v>
          </cell>
          <cell r="E3210" t="str">
            <v>闵行校区_x0000__x0000__x0000__x0000_</v>
          </cell>
          <cell r="F3210" t="str">
            <v>物理与材料科学学院_x0000__x0000__x0000__x0000__x0000__x0000__x0000__x0000__x0000_</v>
          </cell>
          <cell r="G3210" t="str">
            <v>物理学系_x0000__x0000__x0000__x0000_</v>
          </cell>
          <cell r="H3210" t="str">
            <v>物理学类_x0000__x0000__x0000__x0000_</v>
          </cell>
        </row>
        <row r="3211">
          <cell r="A3211">
            <v>10165300229</v>
          </cell>
          <cell r="B3211" t="str">
            <v>李磐_x0000__x0000_</v>
          </cell>
          <cell r="C3211" t="str">
            <v>男</v>
          </cell>
          <cell r="D3211" t="str">
            <v>统招生_x0000__x0000__x0000_</v>
          </cell>
          <cell r="E3211" t="str">
            <v>闵行校区_x0000__x0000__x0000__x0000_</v>
          </cell>
          <cell r="F3211" t="str">
            <v>物理与材料科学学院_x0000__x0000__x0000__x0000__x0000__x0000__x0000__x0000__x0000_</v>
          </cell>
          <cell r="G3211" t="str">
            <v>物理学系_x0000__x0000__x0000__x0000_</v>
          </cell>
          <cell r="H3211" t="str">
            <v>物理学类_x0000__x0000__x0000__x0000_</v>
          </cell>
        </row>
        <row r="3212">
          <cell r="A3212">
            <v>10165300230</v>
          </cell>
          <cell r="B3212" t="str">
            <v>魏鸾仪_x0000__x0000__x0000_</v>
          </cell>
          <cell r="C3212" t="str">
            <v>女</v>
          </cell>
          <cell r="D3212" t="str">
            <v>统招生_x0000__x0000__x0000_</v>
          </cell>
          <cell r="E3212" t="str">
            <v>闵行校区_x0000__x0000__x0000__x0000_</v>
          </cell>
          <cell r="F3212" t="str">
            <v>物理与材料科学学院_x0000__x0000__x0000__x0000__x0000__x0000__x0000__x0000__x0000_</v>
          </cell>
          <cell r="G3212" t="str">
            <v>物理学系_x0000__x0000__x0000__x0000_</v>
          </cell>
          <cell r="H3212" t="str">
            <v>物理学类_x0000__x0000__x0000__x0000_</v>
          </cell>
        </row>
        <row r="3213">
          <cell r="A3213">
            <v>10165300231</v>
          </cell>
          <cell r="B3213" t="str">
            <v>温兆阳_x0000__x0000__x0000_</v>
          </cell>
          <cell r="C3213" t="str">
            <v>男</v>
          </cell>
          <cell r="D3213" t="str">
            <v>统招生_x0000__x0000__x0000_</v>
          </cell>
          <cell r="E3213" t="str">
            <v>闵行校区_x0000__x0000__x0000__x0000_</v>
          </cell>
          <cell r="F3213" t="str">
            <v>物理与材料科学学院_x0000__x0000__x0000__x0000__x0000__x0000__x0000__x0000__x0000_</v>
          </cell>
          <cell r="G3213" t="str">
            <v>物理学系_x0000__x0000__x0000__x0000_</v>
          </cell>
          <cell r="H3213" t="str">
            <v>物理学类_x0000__x0000__x0000__x0000_</v>
          </cell>
        </row>
        <row r="3214">
          <cell r="A3214">
            <v>10165300232</v>
          </cell>
          <cell r="B3214" t="str">
            <v>朱泓达_x0000__x0000__x0000_</v>
          </cell>
          <cell r="C3214" t="str">
            <v>男</v>
          </cell>
          <cell r="D3214" t="str">
            <v>统招生_x0000__x0000__x0000_</v>
          </cell>
          <cell r="E3214" t="str">
            <v>闵行校区_x0000__x0000__x0000__x0000_</v>
          </cell>
          <cell r="F3214" t="str">
            <v>物理与材料科学学院_x0000__x0000__x0000__x0000__x0000__x0000__x0000__x0000__x0000_</v>
          </cell>
          <cell r="G3214" t="str">
            <v>物理学系_x0000__x0000__x0000__x0000_</v>
          </cell>
          <cell r="H3214" t="str">
            <v>物理学_x0000__x0000__x0000_</v>
          </cell>
        </row>
        <row r="3215">
          <cell r="A3215">
            <v>10165300233</v>
          </cell>
          <cell r="B3215" t="str">
            <v>赵梓涵_x0000__x0000__x0000_</v>
          </cell>
          <cell r="C3215" t="str">
            <v>男</v>
          </cell>
          <cell r="D3215" t="str">
            <v>统招生_x0000__x0000__x0000_</v>
          </cell>
          <cell r="E3215" t="str">
            <v>闵行校区_x0000__x0000__x0000__x0000_</v>
          </cell>
          <cell r="F3215" t="str">
            <v>物理与材料科学学院_x0000__x0000__x0000__x0000__x0000__x0000__x0000__x0000__x0000_</v>
          </cell>
          <cell r="G3215" t="str">
            <v>物理学系_x0000__x0000__x0000__x0000_</v>
          </cell>
          <cell r="H3215" t="str">
            <v>物理学_x0000__x0000__x0000_</v>
          </cell>
        </row>
        <row r="3216">
          <cell r="A3216">
            <v>10165300234</v>
          </cell>
          <cell r="B3216" t="str">
            <v>陈懿瓴_x0000__x0000__x0000_</v>
          </cell>
          <cell r="C3216" t="str">
            <v>女</v>
          </cell>
          <cell r="D3216" t="str">
            <v>统招生_x0000__x0000__x0000_</v>
          </cell>
          <cell r="E3216" t="str">
            <v>闵行校区_x0000__x0000__x0000__x0000_</v>
          </cell>
          <cell r="F3216" t="str">
            <v>物理与材料科学学院_x0000__x0000__x0000__x0000__x0000__x0000__x0000__x0000__x0000_</v>
          </cell>
          <cell r="G3216" t="str">
            <v>物理学系_x0000__x0000__x0000__x0000_</v>
          </cell>
          <cell r="H3216" t="str">
            <v>物理学类_x0000__x0000__x0000__x0000_</v>
          </cell>
        </row>
        <row r="3217">
          <cell r="A3217">
            <v>10165300235</v>
          </cell>
          <cell r="B3217" t="str">
            <v>王海杰_x0000__x0000__x0000_</v>
          </cell>
          <cell r="C3217" t="str">
            <v>男</v>
          </cell>
          <cell r="D3217" t="str">
            <v>统招生_x0000__x0000__x0000_</v>
          </cell>
          <cell r="E3217" t="str">
            <v>闵行校区_x0000__x0000__x0000__x0000_</v>
          </cell>
          <cell r="F3217" t="str">
            <v>物理与材料科学学院_x0000__x0000__x0000__x0000__x0000__x0000__x0000__x0000__x0000_</v>
          </cell>
          <cell r="G3217" t="str">
            <v>物理学系_x0000__x0000__x0000__x0000_</v>
          </cell>
          <cell r="H3217" t="str">
            <v>物理学类_x0000__x0000__x0000__x0000_</v>
          </cell>
        </row>
        <row r="3218">
          <cell r="A3218">
            <v>10165300236</v>
          </cell>
          <cell r="B3218" t="str">
            <v>张崇浩_x0000__x0000__x0000_</v>
          </cell>
          <cell r="C3218" t="str">
            <v>男</v>
          </cell>
          <cell r="D3218" t="str">
            <v>统招生_x0000__x0000__x0000_</v>
          </cell>
          <cell r="E3218" t="str">
            <v>闵行校区_x0000__x0000__x0000__x0000_</v>
          </cell>
          <cell r="F3218" t="str">
            <v>物理与材料科学学院_x0000__x0000__x0000__x0000__x0000__x0000__x0000__x0000__x0000_</v>
          </cell>
          <cell r="G3218" t="str">
            <v>物理学系_x0000__x0000__x0000__x0000_</v>
          </cell>
          <cell r="H3218" t="str">
            <v>物理学_x0000__x0000__x0000_</v>
          </cell>
        </row>
        <row r="3219">
          <cell r="A3219">
            <v>10165300237</v>
          </cell>
          <cell r="B3219" t="str">
            <v>高益淳_x0000__x0000__x0000_</v>
          </cell>
          <cell r="C3219" t="str">
            <v>女</v>
          </cell>
          <cell r="D3219" t="str">
            <v>统招生_x0000__x0000__x0000_</v>
          </cell>
          <cell r="E3219" t="str">
            <v>闵行校区_x0000__x0000__x0000__x0000_</v>
          </cell>
          <cell r="F3219" t="str">
            <v>物理与材料科学学院_x0000__x0000__x0000__x0000__x0000__x0000__x0000__x0000__x0000_</v>
          </cell>
          <cell r="G3219" t="str">
            <v>物理学系_x0000__x0000__x0000__x0000_</v>
          </cell>
          <cell r="H3219" t="str">
            <v>物理学类_x0000__x0000__x0000__x0000_</v>
          </cell>
        </row>
        <row r="3220">
          <cell r="A3220">
            <v>10165300238</v>
          </cell>
          <cell r="B3220" t="str">
            <v>杨鸿玺_x0000__x0000__x0000_</v>
          </cell>
          <cell r="C3220" t="str">
            <v>女</v>
          </cell>
          <cell r="D3220" t="str">
            <v>统招生_x0000__x0000__x0000_</v>
          </cell>
          <cell r="E3220" t="str">
            <v>闵行校区_x0000__x0000__x0000__x0000_</v>
          </cell>
          <cell r="F3220" t="str">
            <v>物理与材料科学学院_x0000__x0000__x0000__x0000__x0000__x0000__x0000__x0000__x0000_</v>
          </cell>
          <cell r="G3220" t="str">
            <v>物理学系_x0000__x0000__x0000__x0000_</v>
          </cell>
          <cell r="H3220" t="str">
            <v>物理学类_x0000__x0000__x0000__x0000_</v>
          </cell>
        </row>
        <row r="3221">
          <cell r="A3221">
            <v>10165300239</v>
          </cell>
          <cell r="B3221" t="str">
            <v>朱晔_x0000__x0000_</v>
          </cell>
          <cell r="C3221" t="str">
            <v>男</v>
          </cell>
          <cell r="D3221" t="str">
            <v>统招生_x0000__x0000__x0000_</v>
          </cell>
          <cell r="E3221" t="str">
            <v>闵行校区_x0000__x0000__x0000__x0000_</v>
          </cell>
          <cell r="F3221" t="str">
            <v>物理与材料科学学院_x0000__x0000__x0000__x0000__x0000__x0000__x0000__x0000__x0000_</v>
          </cell>
          <cell r="G3221" t="str">
            <v>物理学系_x0000__x0000__x0000__x0000_</v>
          </cell>
          <cell r="H3221" t="str">
            <v>物理学类_x0000__x0000__x0000__x0000_</v>
          </cell>
        </row>
        <row r="3222">
          <cell r="A3222">
            <v>10165300240</v>
          </cell>
          <cell r="B3222" t="str">
            <v>李晓萌_x0000__x0000__x0000_</v>
          </cell>
          <cell r="C3222" t="str">
            <v>女</v>
          </cell>
          <cell r="D3222" t="str">
            <v>统招生_x0000__x0000__x0000_</v>
          </cell>
          <cell r="E3222" t="str">
            <v>闵行校区_x0000__x0000__x0000__x0000_</v>
          </cell>
          <cell r="F3222" t="str">
            <v>物理与材料科学学院_x0000__x0000__x0000__x0000__x0000__x0000__x0000__x0000__x0000_</v>
          </cell>
          <cell r="G3222" t="str">
            <v>物理学系_x0000__x0000__x0000__x0000_</v>
          </cell>
          <cell r="H3222" t="str">
            <v>物理学类_x0000__x0000__x0000__x0000_</v>
          </cell>
        </row>
        <row r="3223">
          <cell r="A3223">
            <v>10165300241</v>
          </cell>
          <cell r="B3223" t="str">
            <v>潘浩_x0000__x0000_</v>
          </cell>
          <cell r="C3223" t="str">
            <v>男</v>
          </cell>
          <cell r="D3223" t="str">
            <v>统招生_x0000__x0000__x0000_</v>
          </cell>
          <cell r="E3223" t="str">
            <v>闵行校区_x0000__x0000__x0000__x0000_</v>
          </cell>
          <cell r="F3223" t="str">
            <v>物理与材料科学学院_x0000__x0000__x0000__x0000__x0000__x0000__x0000__x0000__x0000_</v>
          </cell>
          <cell r="G3223" t="str">
            <v>物理学系_x0000__x0000__x0000__x0000_</v>
          </cell>
          <cell r="H3223" t="str">
            <v>物理学类_x0000__x0000__x0000__x0000_</v>
          </cell>
        </row>
        <row r="3224">
          <cell r="A3224">
            <v>10165300301</v>
          </cell>
          <cell r="B3224" t="str">
            <v>何燕萍_x0000__x0000__x0000_</v>
          </cell>
          <cell r="C3224" t="str">
            <v>女</v>
          </cell>
          <cell r="D3224" t="str">
            <v>统招生_x0000__x0000__x0000_</v>
          </cell>
          <cell r="E3224" t="str">
            <v>闵行校区_x0000__x0000__x0000__x0000_</v>
          </cell>
          <cell r="F3224" t="str">
            <v>物理与材料科学学院_x0000__x0000__x0000__x0000__x0000__x0000__x0000__x0000__x0000_</v>
          </cell>
          <cell r="G3224" t="str">
            <v>物理学系_x0000__x0000__x0000__x0000_</v>
          </cell>
          <cell r="H3224" t="str">
            <v>物理学类_x0000__x0000__x0000__x0000_</v>
          </cell>
        </row>
        <row r="3225">
          <cell r="A3225">
            <v>10165300302</v>
          </cell>
          <cell r="B3225" t="str">
            <v>杨函霖_x0000__x0000__x0000_</v>
          </cell>
          <cell r="C3225" t="str">
            <v>男</v>
          </cell>
          <cell r="D3225" t="str">
            <v>统招生_x0000__x0000__x0000_</v>
          </cell>
          <cell r="E3225" t="str">
            <v>闵行校区_x0000__x0000__x0000__x0000_</v>
          </cell>
          <cell r="F3225" t="str">
            <v>物理与材料科学学院_x0000__x0000__x0000__x0000__x0000__x0000__x0000__x0000__x0000_</v>
          </cell>
          <cell r="G3225" t="str">
            <v>物理学系_x0000__x0000__x0000__x0000_</v>
          </cell>
          <cell r="H3225" t="str">
            <v>物理学类_x0000__x0000__x0000__x0000_</v>
          </cell>
        </row>
        <row r="3226">
          <cell r="A3226">
            <v>10165300303</v>
          </cell>
          <cell r="B3226" t="str">
            <v>陈晔_x0000__x0000_</v>
          </cell>
          <cell r="C3226" t="str">
            <v>男</v>
          </cell>
          <cell r="D3226" t="str">
            <v>统招生_x0000__x0000__x0000_</v>
          </cell>
          <cell r="E3226" t="str">
            <v>闵行校区_x0000__x0000__x0000__x0000_</v>
          </cell>
          <cell r="F3226" t="str">
            <v>物理与材料科学学院_x0000__x0000__x0000__x0000__x0000__x0000__x0000__x0000__x0000_</v>
          </cell>
          <cell r="G3226" t="str">
            <v>物理学系_x0000__x0000__x0000__x0000_</v>
          </cell>
          <cell r="H3226" t="str">
            <v>物理学类_x0000__x0000__x0000__x0000_</v>
          </cell>
        </row>
        <row r="3227">
          <cell r="A3227">
            <v>10165300304</v>
          </cell>
          <cell r="B3227" t="str">
            <v>钟王_x0000__x0000_</v>
          </cell>
          <cell r="C3227" t="str">
            <v>男</v>
          </cell>
          <cell r="D3227" t="str">
            <v>统招生_x0000__x0000__x0000_</v>
          </cell>
          <cell r="E3227" t="str">
            <v>闵行校区_x0000__x0000__x0000__x0000_</v>
          </cell>
          <cell r="F3227" t="str">
            <v>物理与材料科学学院_x0000__x0000__x0000__x0000__x0000__x0000__x0000__x0000__x0000_</v>
          </cell>
          <cell r="G3227" t="str">
            <v>物理学系_x0000__x0000__x0000__x0000_</v>
          </cell>
          <cell r="H3227" t="str">
            <v>物理学类_x0000__x0000__x0000__x0000_</v>
          </cell>
        </row>
        <row r="3228">
          <cell r="A3228">
            <v>10165300305</v>
          </cell>
          <cell r="B3228" t="str">
            <v>王昕_x0000__x0000_</v>
          </cell>
          <cell r="C3228" t="str">
            <v>女</v>
          </cell>
          <cell r="D3228" t="str">
            <v>统招生_x0000__x0000__x0000_</v>
          </cell>
          <cell r="E3228" t="str">
            <v>闵行校区_x0000__x0000__x0000__x0000_</v>
          </cell>
          <cell r="F3228" t="str">
            <v>物理与材料科学学院_x0000__x0000__x0000__x0000__x0000__x0000__x0000__x0000__x0000_</v>
          </cell>
          <cell r="G3228" t="str">
            <v>物理学系_x0000__x0000__x0000__x0000_</v>
          </cell>
          <cell r="H3228" t="str">
            <v>物理学类_x0000__x0000__x0000__x0000_</v>
          </cell>
        </row>
        <row r="3229">
          <cell r="A3229">
            <v>10165300306</v>
          </cell>
          <cell r="B3229" t="str">
            <v>沈天宇_x0000__x0000__x0000_</v>
          </cell>
          <cell r="C3229" t="str">
            <v>男</v>
          </cell>
          <cell r="D3229" t="str">
            <v>统招生_x0000__x0000__x0000_</v>
          </cell>
          <cell r="E3229" t="str">
            <v>闵行校区_x0000__x0000__x0000__x0000_</v>
          </cell>
          <cell r="F3229" t="str">
            <v>物理与材料科学学院_x0000__x0000__x0000__x0000__x0000__x0000__x0000__x0000__x0000_</v>
          </cell>
          <cell r="G3229" t="str">
            <v>物理学系_x0000__x0000__x0000__x0000_</v>
          </cell>
          <cell r="H3229" t="str">
            <v>物理学_x0000__x0000__x0000_</v>
          </cell>
        </row>
        <row r="3230">
          <cell r="A3230">
            <v>10165300307</v>
          </cell>
          <cell r="B3230" t="str">
            <v>陈禹熙_x0000__x0000__x0000_</v>
          </cell>
          <cell r="C3230" t="str">
            <v>女</v>
          </cell>
          <cell r="D3230" t="str">
            <v>统招生_x0000__x0000__x0000_</v>
          </cell>
          <cell r="E3230" t="str">
            <v>闵行校区_x0000__x0000__x0000__x0000_</v>
          </cell>
          <cell r="F3230" t="str">
            <v>物理与材料科学学院_x0000__x0000__x0000__x0000__x0000__x0000__x0000__x0000__x0000_</v>
          </cell>
          <cell r="G3230" t="str">
            <v>物理学系_x0000__x0000__x0000__x0000_</v>
          </cell>
          <cell r="H3230" t="str">
            <v>物理学类_x0000__x0000__x0000__x0000_</v>
          </cell>
        </row>
        <row r="3231">
          <cell r="A3231">
            <v>10165300308</v>
          </cell>
          <cell r="B3231" t="str">
            <v>徐书逸_x0000__x0000__x0000_</v>
          </cell>
          <cell r="C3231" t="str">
            <v>男</v>
          </cell>
          <cell r="D3231" t="str">
            <v>统招生_x0000__x0000__x0000_</v>
          </cell>
          <cell r="E3231" t="str">
            <v>闵行校区_x0000__x0000__x0000__x0000_</v>
          </cell>
          <cell r="F3231" t="str">
            <v>物理与材料科学学院_x0000__x0000__x0000__x0000__x0000__x0000__x0000__x0000__x0000_</v>
          </cell>
          <cell r="G3231" t="str">
            <v>物理学系_x0000__x0000__x0000__x0000_</v>
          </cell>
          <cell r="H3231" t="str">
            <v>物理学类_x0000__x0000__x0000__x0000_</v>
          </cell>
        </row>
        <row r="3232">
          <cell r="A3232">
            <v>10165300309</v>
          </cell>
          <cell r="B3232" t="str">
            <v>杨希诺_x0000__x0000__x0000_</v>
          </cell>
          <cell r="C3232" t="str">
            <v>男</v>
          </cell>
          <cell r="D3232" t="str">
            <v>统招生_x0000__x0000__x0000_</v>
          </cell>
          <cell r="E3232" t="str">
            <v>闵行校区_x0000__x0000__x0000__x0000_</v>
          </cell>
          <cell r="F3232" t="str">
            <v>物理与材料科学学院_x0000__x0000__x0000__x0000__x0000__x0000__x0000__x0000__x0000_</v>
          </cell>
          <cell r="G3232" t="str">
            <v>物理学系_x0000__x0000__x0000__x0000_</v>
          </cell>
          <cell r="H3232" t="str">
            <v>物理学类_x0000__x0000__x0000__x0000_</v>
          </cell>
        </row>
        <row r="3233">
          <cell r="A3233">
            <v>10165300310</v>
          </cell>
          <cell r="B3233" t="str">
            <v>蒋辉_x0000__x0000_</v>
          </cell>
          <cell r="C3233" t="str">
            <v>男</v>
          </cell>
          <cell r="D3233" t="str">
            <v>统招生_x0000__x0000__x0000_</v>
          </cell>
          <cell r="E3233" t="str">
            <v>闵行校区_x0000__x0000__x0000__x0000_</v>
          </cell>
          <cell r="F3233" t="str">
            <v>物理与材料科学学院_x0000__x0000__x0000__x0000__x0000__x0000__x0000__x0000__x0000_</v>
          </cell>
          <cell r="G3233" t="str">
            <v>物理学系_x0000__x0000__x0000__x0000_</v>
          </cell>
          <cell r="H3233" t="str">
            <v>物理学类_x0000__x0000__x0000__x0000_</v>
          </cell>
        </row>
        <row r="3234">
          <cell r="A3234">
            <v>10165300311</v>
          </cell>
          <cell r="B3234" t="str">
            <v>李东炫_x0000__x0000__x0000_</v>
          </cell>
          <cell r="C3234" t="str">
            <v>女</v>
          </cell>
          <cell r="D3234" t="str">
            <v>统招生_x0000__x0000__x0000_</v>
          </cell>
          <cell r="E3234" t="str">
            <v>闵行校区_x0000__x0000__x0000__x0000_</v>
          </cell>
          <cell r="F3234" t="str">
            <v>物理与材料科学学院_x0000__x0000__x0000__x0000__x0000__x0000__x0000__x0000__x0000_</v>
          </cell>
          <cell r="G3234" t="str">
            <v>物理学系_x0000__x0000__x0000__x0000_</v>
          </cell>
          <cell r="H3234" t="str">
            <v>物理学类_x0000__x0000__x0000__x0000_</v>
          </cell>
        </row>
        <row r="3235">
          <cell r="A3235">
            <v>10165300312</v>
          </cell>
          <cell r="B3235" t="str">
            <v>陈唯清_x0000__x0000__x0000_</v>
          </cell>
          <cell r="C3235" t="str">
            <v>男</v>
          </cell>
          <cell r="D3235" t="str">
            <v>统招生_x0000__x0000__x0000_</v>
          </cell>
          <cell r="E3235" t="str">
            <v>闵行校区_x0000__x0000__x0000__x0000_</v>
          </cell>
          <cell r="F3235" t="str">
            <v>物理与材料科学学院_x0000__x0000__x0000__x0000__x0000__x0000__x0000__x0000__x0000_</v>
          </cell>
          <cell r="G3235" t="str">
            <v>物理学系_x0000__x0000__x0000__x0000_</v>
          </cell>
          <cell r="H3235" t="str">
            <v>物理学类_x0000__x0000__x0000__x0000_</v>
          </cell>
        </row>
        <row r="3236">
          <cell r="A3236">
            <v>10165300313</v>
          </cell>
          <cell r="B3236" t="str">
            <v>曾乐成_x0000__x0000__x0000_</v>
          </cell>
          <cell r="C3236" t="str">
            <v>男</v>
          </cell>
          <cell r="D3236" t="str">
            <v>统招生_x0000__x0000__x0000_</v>
          </cell>
          <cell r="E3236" t="str">
            <v>闵行校区_x0000__x0000__x0000__x0000_</v>
          </cell>
          <cell r="F3236" t="str">
            <v>物理与材料科学学院_x0000__x0000__x0000__x0000__x0000__x0000__x0000__x0000__x0000_</v>
          </cell>
          <cell r="G3236" t="str">
            <v>物理学系_x0000__x0000__x0000__x0000_</v>
          </cell>
          <cell r="H3236" t="str">
            <v>物理学_x0000__x0000__x0000_</v>
          </cell>
        </row>
        <row r="3237">
          <cell r="A3237">
            <v>10165300314</v>
          </cell>
          <cell r="B3237" t="str">
            <v>陈曦航_x0000__x0000__x0000_</v>
          </cell>
          <cell r="C3237" t="str">
            <v>男</v>
          </cell>
          <cell r="D3237" t="str">
            <v>统招生_x0000__x0000__x0000_</v>
          </cell>
          <cell r="E3237" t="str">
            <v>闵行校区_x0000__x0000__x0000__x0000_</v>
          </cell>
          <cell r="F3237" t="str">
            <v>物理与材料科学学院_x0000__x0000__x0000__x0000__x0000__x0000__x0000__x0000__x0000_</v>
          </cell>
          <cell r="G3237" t="str">
            <v>物理学系_x0000__x0000__x0000__x0000_</v>
          </cell>
          <cell r="H3237" t="str">
            <v>物理学类_x0000__x0000__x0000__x0000_</v>
          </cell>
        </row>
        <row r="3238">
          <cell r="A3238">
            <v>10165300315</v>
          </cell>
          <cell r="B3238" t="str">
            <v>荆沁雨_x0000__x0000__x0000_</v>
          </cell>
          <cell r="C3238" t="str">
            <v>女</v>
          </cell>
          <cell r="D3238" t="str">
            <v>统招生_x0000__x0000__x0000_</v>
          </cell>
          <cell r="E3238" t="str">
            <v>闵行校区_x0000__x0000__x0000__x0000_</v>
          </cell>
          <cell r="F3238" t="str">
            <v>物理与材料科学学院_x0000__x0000__x0000__x0000__x0000__x0000__x0000__x0000__x0000_</v>
          </cell>
          <cell r="G3238" t="str">
            <v>物理学系_x0000__x0000__x0000__x0000_</v>
          </cell>
          <cell r="H3238" t="str">
            <v>物理学类_x0000__x0000__x0000__x0000_</v>
          </cell>
        </row>
        <row r="3239">
          <cell r="A3239">
            <v>10165300316</v>
          </cell>
          <cell r="B3239" t="str">
            <v>王嘉源_x0000__x0000__x0000_</v>
          </cell>
          <cell r="C3239" t="str">
            <v>男</v>
          </cell>
          <cell r="D3239" t="str">
            <v>统招生_x0000__x0000__x0000_</v>
          </cell>
          <cell r="E3239" t="str">
            <v>闵行校区_x0000__x0000__x0000__x0000_</v>
          </cell>
          <cell r="F3239" t="str">
            <v>物理与材料科学学院_x0000__x0000__x0000__x0000__x0000__x0000__x0000__x0000__x0000_</v>
          </cell>
          <cell r="G3239" t="str">
            <v>物理学系_x0000__x0000__x0000__x0000_</v>
          </cell>
          <cell r="H3239" t="str">
            <v>物理学_x0000__x0000__x0000_</v>
          </cell>
        </row>
        <row r="3240">
          <cell r="A3240">
            <v>10165300317</v>
          </cell>
          <cell r="B3240" t="str">
            <v>李一荻_x0000__x0000__x0000_</v>
          </cell>
          <cell r="C3240" t="str">
            <v>女</v>
          </cell>
          <cell r="D3240" t="str">
            <v>统招生_x0000__x0000__x0000_</v>
          </cell>
          <cell r="E3240" t="str">
            <v>闵行校区_x0000__x0000__x0000__x0000_</v>
          </cell>
          <cell r="F3240" t="str">
            <v>物理与材料科学学院_x0000__x0000__x0000__x0000__x0000__x0000__x0000__x0000__x0000_</v>
          </cell>
          <cell r="G3240" t="str">
            <v>物理学系_x0000__x0000__x0000__x0000_</v>
          </cell>
          <cell r="H3240" t="str">
            <v>物理学类_x0000__x0000__x0000__x0000_</v>
          </cell>
        </row>
        <row r="3241">
          <cell r="A3241">
            <v>10165300318</v>
          </cell>
          <cell r="B3241" t="str">
            <v>郭恩凯_x0000__x0000__x0000_</v>
          </cell>
          <cell r="C3241" t="str">
            <v>男</v>
          </cell>
          <cell r="D3241" t="str">
            <v>统招生_x0000__x0000__x0000_</v>
          </cell>
          <cell r="E3241" t="str">
            <v>闵行校区_x0000__x0000__x0000__x0000_</v>
          </cell>
          <cell r="F3241" t="str">
            <v>物理与材料科学学院_x0000__x0000__x0000__x0000__x0000__x0000__x0000__x0000__x0000_</v>
          </cell>
          <cell r="G3241" t="str">
            <v>物理学系_x0000__x0000__x0000__x0000_</v>
          </cell>
          <cell r="H3241" t="str">
            <v>物理学类_x0000__x0000__x0000__x0000_</v>
          </cell>
        </row>
        <row r="3242">
          <cell r="A3242">
            <v>10165300319</v>
          </cell>
          <cell r="B3242" t="str">
            <v>木尼热·艾力江_x0000__x0000__x0000__x0000__x0000__x0000__x0000_</v>
          </cell>
          <cell r="C3242" t="str">
            <v>女</v>
          </cell>
          <cell r="D3242" t="str">
            <v>统招生_x0000__x0000__x0000_</v>
          </cell>
          <cell r="E3242" t="str">
            <v>闵行校区_x0000__x0000__x0000__x0000_</v>
          </cell>
          <cell r="F3242" t="str">
            <v>物理与材料科学学院_x0000__x0000__x0000__x0000__x0000__x0000__x0000__x0000__x0000_</v>
          </cell>
          <cell r="G3242" t="str">
            <v>物理学系_x0000__x0000__x0000__x0000_</v>
          </cell>
          <cell r="H3242" t="str">
            <v>物理学类_x0000__x0000__x0000__x0000_</v>
          </cell>
        </row>
        <row r="3243">
          <cell r="A3243">
            <v>10165300320</v>
          </cell>
          <cell r="B3243" t="str">
            <v>乔熙茹_x0000__x0000__x0000_</v>
          </cell>
          <cell r="C3243" t="str">
            <v>女</v>
          </cell>
          <cell r="D3243" t="str">
            <v>统招生_x0000__x0000__x0000_</v>
          </cell>
          <cell r="E3243" t="str">
            <v>闵行校区_x0000__x0000__x0000__x0000_</v>
          </cell>
          <cell r="F3243" t="str">
            <v>物理与材料科学学院_x0000__x0000__x0000__x0000__x0000__x0000__x0000__x0000__x0000_</v>
          </cell>
          <cell r="G3243" t="str">
            <v>物理学系_x0000__x0000__x0000__x0000_</v>
          </cell>
          <cell r="H3243" t="str">
            <v>物理学_x0000__x0000__x0000_</v>
          </cell>
        </row>
        <row r="3244">
          <cell r="A3244">
            <v>10165300321</v>
          </cell>
          <cell r="B3244" t="str">
            <v>刘凡_x0000__x0000_</v>
          </cell>
          <cell r="C3244" t="str">
            <v>女</v>
          </cell>
          <cell r="D3244" t="str">
            <v>统招生_x0000__x0000__x0000_</v>
          </cell>
          <cell r="E3244" t="str">
            <v>闵行校区_x0000__x0000__x0000__x0000_</v>
          </cell>
          <cell r="F3244" t="str">
            <v>物理与材料科学学院_x0000__x0000__x0000__x0000__x0000__x0000__x0000__x0000__x0000_</v>
          </cell>
          <cell r="G3244" t="str">
            <v>物理学系_x0000__x0000__x0000__x0000_</v>
          </cell>
          <cell r="H3244" t="str">
            <v>物理学类_x0000__x0000__x0000__x0000_</v>
          </cell>
        </row>
        <row r="3245">
          <cell r="A3245">
            <v>10165300322</v>
          </cell>
          <cell r="B3245" t="str">
            <v>漆兰婷_x0000__x0000__x0000_</v>
          </cell>
          <cell r="C3245" t="str">
            <v>女</v>
          </cell>
          <cell r="D3245" t="str">
            <v>统招生_x0000__x0000__x0000_</v>
          </cell>
          <cell r="E3245" t="str">
            <v>闵行校区_x0000__x0000__x0000__x0000_</v>
          </cell>
          <cell r="F3245" t="str">
            <v>物理与材料科学学院_x0000__x0000__x0000__x0000__x0000__x0000__x0000__x0000__x0000_</v>
          </cell>
          <cell r="G3245" t="str">
            <v>物理学系_x0000__x0000__x0000__x0000_</v>
          </cell>
          <cell r="H3245" t="str">
            <v>物理学类_x0000__x0000__x0000__x0000_</v>
          </cell>
        </row>
        <row r="3246">
          <cell r="A3246">
            <v>10165300323</v>
          </cell>
          <cell r="B3246" t="str">
            <v>熊俊林_x0000__x0000__x0000_</v>
          </cell>
          <cell r="C3246" t="str">
            <v>男</v>
          </cell>
          <cell r="D3246" t="str">
            <v>统招生_x0000__x0000__x0000_</v>
          </cell>
          <cell r="E3246" t="str">
            <v>闵行校区_x0000__x0000__x0000__x0000_</v>
          </cell>
          <cell r="F3246" t="str">
            <v>物理与材料科学学院_x0000__x0000__x0000__x0000__x0000__x0000__x0000__x0000__x0000_</v>
          </cell>
          <cell r="G3246" t="str">
            <v>物理学系_x0000__x0000__x0000__x0000_</v>
          </cell>
          <cell r="H3246" t="str">
            <v>物理学类_x0000__x0000__x0000__x0000_</v>
          </cell>
        </row>
        <row r="3247">
          <cell r="A3247">
            <v>10165300324</v>
          </cell>
          <cell r="B3247" t="str">
            <v>孙佳怡_x0000__x0000__x0000_</v>
          </cell>
          <cell r="C3247" t="str">
            <v>女</v>
          </cell>
          <cell r="D3247" t="str">
            <v>统招生_x0000__x0000__x0000_</v>
          </cell>
          <cell r="E3247" t="str">
            <v>闵行校区_x0000__x0000__x0000__x0000_</v>
          </cell>
          <cell r="F3247" t="str">
            <v>物理与材料科学学院_x0000__x0000__x0000__x0000__x0000__x0000__x0000__x0000__x0000_</v>
          </cell>
          <cell r="G3247" t="str">
            <v>物理学系_x0000__x0000__x0000__x0000_</v>
          </cell>
          <cell r="H3247" t="str">
            <v>物理学类_x0000__x0000__x0000__x0000_</v>
          </cell>
        </row>
        <row r="3248">
          <cell r="A3248">
            <v>10165300325</v>
          </cell>
          <cell r="B3248" t="str">
            <v>刘路华_x0000__x0000__x0000_</v>
          </cell>
          <cell r="C3248" t="str">
            <v>女</v>
          </cell>
          <cell r="D3248" t="str">
            <v>统招生_x0000__x0000__x0000_</v>
          </cell>
          <cell r="E3248" t="str">
            <v>闵行校区_x0000__x0000__x0000__x0000_</v>
          </cell>
          <cell r="F3248" t="str">
            <v>物理与材料科学学院_x0000__x0000__x0000__x0000__x0000__x0000__x0000__x0000__x0000_</v>
          </cell>
          <cell r="G3248" t="str">
            <v>物理学系_x0000__x0000__x0000__x0000_</v>
          </cell>
          <cell r="H3248" t="str">
            <v>物理学类_x0000__x0000__x0000__x0000_</v>
          </cell>
        </row>
        <row r="3249">
          <cell r="A3249">
            <v>10165300326</v>
          </cell>
          <cell r="B3249" t="str">
            <v>武金峰_x0000__x0000__x0000_</v>
          </cell>
          <cell r="C3249" t="str">
            <v>男</v>
          </cell>
          <cell r="D3249" t="str">
            <v>统招生_x0000__x0000__x0000_</v>
          </cell>
          <cell r="E3249" t="str">
            <v>闵行校区_x0000__x0000__x0000__x0000_</v>
          </cell>
          <cell r="F3249" t="str">
            <v>物理与材料科学学院_x0000__x0000__x0000__x0000__x0000__x0000__x0000__x0000__x0000_</v>
          </cell>
          <cell r="G3249" t="str">
            <v>物理学系_x0000__x0000__x0000__x0000_</v>
          </cell>
          <cell r="H3249" t="str">
            <v>物理学类_x0000__x0000__x0000__x0000_</v>
          </cell>
        </row>
        <row r="3250">
          <cell r="A3250">
            <v>10165300327</v>
          </cell>
          <cell r="B3250" t="str">
            <v>田添阳_x0000__x0000__x0000_</v>
          </cell>
          <cell r="C3250" t="str">
            <v>男</v>
          </cell>
          <cell r="D3250" t="str">
            <v>统招生_x0000__x0000__x0000_</v>
          </cell>
          <cell r="E3250" t="str">
            <v>闵行校区_x0000__x0000__x0000__x0000_</v>
          </cell>
          <cell r="F3250" t="str">
            <v>物理与材料科学学院_x0000__x0000__x0000__x0000__x0000__x0000__x0000__x0000__x0000_</v>
          </cell>
          <cell r="G3250" t="str">
            <v>物理学系_x0000__x0000__x0000__x0000_</v>
          </cell>
          <cell r="H3250" t="str">
            <v>物理学_x0000__x0000__x0000_</v>
          </cell>
        </row>
        <row r="3251">
          <cell r="A3251">
            <v>10165300328</v>
          </cell>
          <cell r="B3251" t="str">
            <v>赖宣颖_x0000__x0000__x0000_</v>
          </cell>
          <cell r="C3251" t="str">
            <v>女</v>
          </cell>
          <cell r="D3251" t="str">
            <v>统招生_x0000__x0000__x0000_</v>
          </cell>
          <cell r="E3251" t="str">
            <v>闵行校区_x0000__x0000__x0000__x0000_</v>
          </cell>
          <cell r="F3251" t="str">
            <v>物理与材料科学学院_x0000__x0000__x0000__x0000__x0000__x0000__x0000__x0000__x0000_</v>
          </cell>
          <cell r="G3251" t="str">
            <v>物理学系_x0000__x0000__x0000__x0000_</v>
          </cell>
          <cell r="H3251" t="str">
            <v>物理学类_x0000__x0000__x0000__x0000_</v>
          </cell>
        </row>
        <row r="3252">
          <cell r="A3252">
            <v>10165300329</v>
          </cell>
          <cell r="B3252" t="str">
            <v>李一凡_x0000__x0000__x0000_</v>
          </cell>
          <cell r="C3252" t="str">
            <v>男</v>
          </cell>
          <cell r="D3252" t="str">
            <v>统招生_x0000__x0000__x0000_</v>
          </cell>
          <cell r="E3252" t="str">
            <v>闵行校区_x0000__x0000__x0000__x0000_</v>
          </cell>
          <cell r="F3252" t="str">
            <v>物理与材料科学学院_x0000__x0000__x0000__x0000__x0000__x0000__x0000__x0000__x0000_</v>
          </cell>
          <cell r="G3252" t="str">
            <v>物理学系_x0000__x0000__x0000__x0000_</v>
          </cell>
          <cell r="H3252" t="str">
            <v>物理学类_x0000__x0000__x0000__x0000_</v>
          </cell>
        </row>
        <row r="3253">
          <cell r="A3253">
            <v>10165300330</v>
          </cell>
          <cell r="B3253" t="str">
            <v>马瑶瑶_x0000__x0000__x0000_</v>
          </cell>
          <cell r="C3253" t="str">
            <v>女</v>
          </cell>
          <cell r="D3253" t="str">
            <v>统招生_x0000__x0000__x0000_</v>
          </cell>
          <cell r="E3253" t="str">
            <v>闵行校区_x0000__x0000__x0000__x0000_</v>
          </cell>
          <cell r="F3253" t="str">
            <v>物理与材料科学学院_x0000__x0000__x0000__x0000__x0000__x0000__x0000__x0000__x0000_</v>
          </cell>
          <cell r="G3253" t="str">
            <v>物理学系_x0000__x0000__x0000__x0000_</v>
          </cell>
          <cell r="H3253" t="str">
            <v>物理学类_x0000__x0000__x0000__x0000_</v>
          </cell>
        </row>
        <row r="3254">
          <cell r="A3254">
            <v>10165300331</v>
          </cell>
          <cell r="B3254" t="str">
            <v>钱能森_x0000__x0000__x0000_</v>
          </cell>
          <cell r="C3254" t="str">
            <v>男</v>
          </cell>
          <cell r="D3254" t="str">
            <v>统招生_x0000__x0000__x0000_</v>
          </cell>
          <cell r="E3254" t="str">
            <v>闵行校区_x0000__x0000__x0000__x0000_</v>
          </cell>
          <cell r="F3254" t="str">
            <v>物理与材料科学学院_x0000__x0000__x0000__x0000__x0000__x0000__x0000__x0000__x0000_</v>
          </cell>
          <cell r="G3254" t="str">
            <v>物理学系_x0000__x0000__x0000__x0000_</v>
          </cell>
          <cell r="H3254" t="str">
            <v>物理学_x0000__x0000__x0000_</v>
          </cell>
        </row>
        <row r="3255">
          <cell r="A3255">
            <v>10165300332</v>
          </cell>
          <cell r="B3255" t="str">
            <v>周美佳_x0000__x0000__x0000_</v>
          </cell>
          <cell r="C3255" t="str">
            <v>女</v>
          </cell>
          <cell r="D3255" t="str">
            <v>统招生_x0000__x0000__x0000_</v>
          </cell>
          <cell r="E3255" t="str">
            <v>闵行校区_x0000__x0000__x0000__x0000_</v>
          </cell>
          <cell r="F3255" t="str">
            <v>物理与材料科学学院_x0000__x0000__x0000__x0000__x0000__x0000__x0000__x0000__x0000_</v>
          </cell>
          <cell r="G3255" t="str">
            <v>物理学系_x0000__x0000__x0000__x0000_</v>
          </cell>
          <cell r="H3255" t="str">
            <v>物理学_x0000__x0000__x0000_</v>
          </cell>
        </row>
        <row r="3256">
          <cell r="A3256">
            <v>10165300333</v>
          </cell>
          <cell r="B3256" t="str">
            <v>韦国福_x0000__x0000__x0000_</v>
          </cell>
          <cell r="C3256" t="str">
            <v>男</v>
          </cell>
          <cell r="D3256" t="str">
            <v>统招生_x0000__x0000__x0000_</v>
          </cell>
          <cell r="E3256" t="str">
            <v>闵行校区_x0000__x0000__x0000__x0000_</v>
          </cell>
          <cell r="F3256" t="str">
            <v>物理与材料科学学院_x0000__x0000__x0000__x0000__x0000__x0000__x0000__x0000__x0000_</v>
          </cell>
          <cell r="G3256" t="str">
            <v>物理学系_x0000__x0000__x0000__x0000_</v>
          </cell>
          <cell r="H3256" t="str">
            <v>物理学类_x0000__x0000__x0000__x0000_</v>
          </cell>
        </row>
        <row r="3257">
          <cell r="A3257">
            <v>10165300334</v>
          </cell>
          <cell r="B3257" t="str">
            <v>廖俊波_x0000__x0000__x0000_</v>
          </cell>
          <cell r="C3257" t="str">
            <v>男</v>
          </cell>
          <cell r="D3257" t="str">
            <v>统招生_x0000__x0000__x0000_</v>
          </cell>
          <cell r="E3257" t="str">
            <v>闵行校区_x0000__x0000__x0000__x0000_</v>
          </cell>
          <cell r="F3257" t="str">
            <v>物理与材料科学学院_x0000__x0000__x0000__x0000__x0000__x0000__x0000__x0000__x0000_</v>
          </cell>
          <cell r="G3257" t="str">
            <v>物理学系_x0000__x0000__x0000__x0000_</v>
          </cell>
          <cell r="H3257" t="str">
            <v>物理学_x0000__x0000__x0000_</v>
          </cell>
        </row>
        <row r="3258">
          <cell r="A3258">
            <v>10165300335</v>
          </cell>
          <cell r="B3258" t="str">
            <v>向臻_x0000__x0000_</v>
          </cell>
          <cell r="C3258" t="str">
            <v>女</v>
          </cell>
          <cell r="D3258" t="str">
            <v>统招生_x0000__x0000__x0000_</v>
          </cell>
          <cell r="E3258" t="str">
            <v>闵行校区_x0000__x0000__x0000__x0000_</v>
          </cell>
          <cell r="F3258" t="str">
            <v>物理与材料科学学院_x0000__x0000__x0000__x0000__x0000__x0000__x0000__x0000__x0000_</v>
          </cell>
          <cell r="G3258" t="str">
            <v>物理学系_x0000__x0000__x0000__x0000_</v>
          </cell>
          <cell r="H3258" t="str">
            <v>物理学类_x0000__x0000__x0000__x0000_</v>
          </cell>
        </row>
        <row r="3259">
          <cell r="A3259">
            <v>10165300336</v>
          </cell>
          <cell r="B3259" t="str">
            <v>周科卫_x0000__x0000__x0000_</v>
          </cell>
          <cell r="C3259" t="str">
            <v>男</v>
          </cell>
          <cell r="D3259" t="str">
            <v>统招生_x0000__x0000__x0000_</v>
          </cell>
          <cell r="E3259" t="str">
            <v>闵行校区_x0000__x0000__x0000__x0000_</v>
          </cell>
          <cell r="F3259" t="str">
            <v>物理与材料科学学院_x0000__x0000__x0000__x0000__x0000__x0000__x0000__x0000__x0000_</v>
          </cell>
          <cell r="G3259" t="str">
            <v>物理学系_x0000__x0000__x0000__x0000_</v>
          </cell>
          <cell r="H3259" t="str">
            <v>物理学类_x0000__x0000__x0000__x0000_</v>
          </cell>
        </row>
        <row r="3260">
          <cell r="A3260">
            <v>10165300337</v>
          </cell>
          <cell r="B3260" t="str">
            <v>罗佳滢_x0000__x0000__x0000_</v>
          </cell>
          <cell r="C3260" t="str">
            <v>女</v>
          </cell>
          <cell r="D3260" t="str">
            <v>统招生_x0000__x0000__x0000_</v>
          </cell>
          <cell r="E3260" t="str">
            <v>闵行校区_x0000__x0000__x0000__x0000_</v>
          </cell>
          <cell r="F3260" t="str">
            <v>物理与材料科学学院_x0000__x0000__x0000__x0000__x0000__x0000__x0000__x0000__x0000_</v>
          </cell>
          <cell r="G3260" t="str">
            <v>物理学系_x0000__x0000__x0000__x0000_</v>
          </cell>
          <cell r="H3260" t="str">
            <v>物理学类_x0000__x0000__x0000__x0000_</v>
          </cell>
        </row>
        <row r="3261">
          <cell r="A3261">
            <v>10165300338</v>
          </cell>
          <cell r="B3261" t="str">
            <v>张雪_x0000__x0000_</v>
          </cell>
          <cell r="C3261" t="str">
            <v>女</v>
          </cell>
          <cell r="D3261" t="str">
            <v>统招生_x0000__x0000__x0000_</v>
          </cell>
          <cell r="E3261" t="str">
            <v>闵行校区_x0000__x0000__x0000__x0000_</v>
          </cell>
          <cell r="F3261" t="str">
            <v>物理与材料科学学院_x0000__x0000__x0000__x0000__x0000__x0000__x0000__x0000__x0000_</v>
          </cell>
          <cell r="G3261" t="str">
            <v>物理学系_x0000__x0000__x0000__x0000_</v>
          </cell>
          <cell r="H3261" t="str">
            <v>物理学类_x0000__x0000__x0000__x0000_</v>
          </cell>
        </row>
        <row r="3262">
          <cell r="A3262">
            <v>10165300339</v>
          </cell>
          <cell r="B3262" t="str">
            <v>屠恒超_x0000__x0000__x0000_</v>
          </cell>
          <cell r="C3262" t="str">
            <v>男</v>
          </cell>
          <cell r="D3262" t="str">
            <v>统招生_x0000__x0000__x0000_</v>
          </cell>
          <cell r="E3262" t="str">
            <v>闵行校区_x0000__x0000__x0000__x0000_</v>
          </cell>
          <cell r="F3262" t="str">
            <v>物理与材料科学学院_x0000__x0000__x0000__x0000__x0000__x0000__x0000__x0000__x0000_</v>
          </cell>
          <cell r="G3262" t="str">
            <v>物理学系_x0000__x0000__x0000__x0000_</v>
          </cell>
          <cell r="H3262" t="str">
            <v>物理学类_x0000__x0000__x0000__x0000_</v>
          </cell>
        </row>
        <row r="3263">
          <cell r="A3263">
            <v>10165300340</v>
          </cell>
          <cell r="B3263" t="str">
            <v>蒋新彪_x0000__x0000__x0000_</v>
          </cell>
          <cell r="C3263" t="str">
            <v>男</v>
          </cell>
          <cell r="D3263" t="str">
            <v>统招生_x0000__x0000__x0000_</v>
          </cell>
          <cell r="E3263" t="str">
            <v>闵行校区_x0000__x0000__x0000__x0000_</v>
          </cell>
          <cell r="F3263" t="str">
            <v>物理与材料科学学院_x0000__x0000__x0000__x0000__x0000__x0000__x0000__x0000__x0000_</v>
          </cell>
          <cell r="G3263" t="str">
            <v>物理学系_x0000__x0000__x0000__x0000_</v>
          </cell>
          <cell r="H3263" t="str">
            <v>物理学类_x0000__x0000__x0000__x0000_</v>
          </cell>
        </row>
        <row r="3264">
          <cell r="A3264">
            <v>10165300341</v>
          </cell>
          <cell r="B3264" t="str">
            <v>郑铭基_x0000__x0000__x0000_</v>
          </cell>
          <cell r="C3264" t="str">
            <v>男</v>
          </cell>
          <cell r="D3264" t="str">
            <v>统招生_x0000__x0000__x0000_</v>
          </cell>
          <cell r="E3264" t="str">
            <v>闵行校区_x0000__x0000__x0000__x0000_</v>
          </cell>
          <cell r="F3264" t="str">
            <v>物理与材料科学学院_x0000__x0000__x0000__x0000__x0000__x0000__x0000__x0000__x0000_</v>
          </cell>
          <cell r="G3264" t="str">
            <v>物理学系_x0000__x0000__x0000__x0000_</v>
          </cell>
          <cell r="H3264" t="str">
            <v>物理学_x0000__x0000__x0000_</v>
          </cell>
        </row>
        <row r="3265">
          <cell r="A3265">
            <v>10165301101</v>
          </cell>
          <cell r="B3265" t="str">
            <v>张长周_x0000__x0000__x0000_</v>
          </cell>
          <cell r="C3265" t="str">
            <v>男</v>
          </cell>
          <cell r="D3265" t="str">
            <v>统招生_x0000__x0000__x0000_</v>
          </cell>
          <cell r="E3265" t="str">
            <v>闵行校区_x0000__x0000__x0000__x0000_</v>
          </cell>
          <cell r="F3265" t="str">
            <v>物理与材料科学学院_x0000__x0000__x0000__x0000__x0000__x0000__x0000__x0000__x0000_</v>
          </cell>
          <cell r="G3265" t="str">
            <v>物理学系_x0000__x0000__x0000__x0000_</v>
          </cell>
          <cell r="H3265" t="str">
            <v>物理学_x0000__x0000__x0000_</v>
          </cell>
        </row>
        <row r="3266">
          <cell r="A3266">
            <v>10165301102</v>
          </cell>
          <cell r="B3266" t="str">
            <v>郑静_x0000__x0000_</v>
          </cell>
          <cell r="C3266" t="str">
            <v>女</v>
          </cell>
          <cell r="D3266" t="str">
            <v>统招生_x0000__x0000__x0000_</v>
          </cell>
          <cell r="E3266" t="str">
            <v>闵行校区_x0000__x0000__x0000__x0000_</v>
          </cell>
          <cell r="F3266" t="str">
            <v>物理与材料科学学院_x0000__x0000__x0000__x0000__x0000__x0000__x0000__x0000__x0000_</v>
          </cell>
          <cell r="G3266" t="str">
            <v>物理学系_x0000__x0000__x0000__x0000_</v>
          </cell>
          <cell r="H3266" t="str">
            <v>物理学_x0000__x0000__x0000_</v>
          </cell>
        </row>
        <row r="3267">
          <cell r="A3267">
            <v>10165301103</v>
          </cell>
          <cell r="B3267" t="str">
            <v>林晶_x0000__x0000_</v>
          </cell>
          <cell r="C3267" t="str">
            <v>女</v>
          </cell>
          <cell r="D3267" t="str">
            <v>统招生_x0000__x0000__x0000_</v>
          </cell>
          <cell r="E3267" t="str">
            <v>闵行校区_x0000__x0000__x0000__x0000_</v>
          </cell>
          <cell r="F3267" t="str">
            <v>物理与材料科学学院_x0000__x0000__x0000__x0000__x0000__x0000__x0000__x0000__x0000_</v>
          </cell>
          <cell r="G3267" t="str">
            <v>物理学系_x0000__x0000__x0000__x0000_</v>
          </cell>
          <cell r="H3267" t="str">
            <v>物理学_x0000__x0000__x0000_</v>
          </cell>
        </row>
        <row r="3268">
          <cell r="A3268">
            <v>10165301104</v>
          </cell>
          <cell r="B3268" t="str">
            <v>次旦央吉_x0000__x0000__x0000__x0000_</v>
          </cell>
          <cell r="C3268" t="str">
            <v>女</v>
          </cell>
          <cell r="D3268" t="str">
            <v>统招生_x0000__x0000__x0000_</v>
          </cell>
          <cell r="E3268" t="str">
            <v>闵行校区_x0000__x0000__x0000__x0000_</v>
          </cell>
          <cell r="F3268" t="str">
            <v>物理与材料科学学院_x0000__x0000__x0000__x0000__x0000__x0000__x0000__x0000__x0000_</v>
          </cell>
          <cell r="G3268" t="str">
            <v>物理学系_x0000__x0000__x0000__x0000_</v>
          </cell>
          <cell r="H3268" t="str">
            <v>物理学_x0000__x0000__x0000_</v>
          </cell>
        </row>
        <row r="3269">
          <cell r="A3269">
            <v>10165301105</v>
          </cell>
          <cell r="B3269" t="str">
            <v>魏娜娜_x0000__x0000__x0000_</v>
          </cell>
          <cell r="C3269" t="str">
            <v>女</v>
          </cell>
          <cell r="D3269" t="str">
            <v>统招生_x0000__x0000__x0000_</v>
          </cell>
          <cell r="E3269" t="str">
            <v>闵行校区_x0000__x0000__x0000__x0000_</v>
          </cell>
          <cell r="F3269" t="str">
            <v>物理与材料科学学院_x0000__x0000__x0000__x0000__x0000__x0000__x0000__x0000__x0000_</v>
          </cell>
          <cell r="G3269" t="str">
            <v>物理学系_x0000__x0000__x0000__x0000_</v>
          </cell>
          <cell r="H3269" t="str">
            <v>物理学_x0000__x0000__x0000_</v>
          </cell>
        </row>
        <row r="3270">
          <cell r="A3270">
            <v>10165301106</v>
          </cell>
          <cell r="B3270" t="str">
            <v>周怡琳_x0000__x0000__x0000_</v>
          </cell>
          <cell r="C3270" t="str">
            <v>女</v>
          </cell>
          <cell r="D3270" t="str">
            <v>统招生_x0000__x0000__x0000_</v>
          </cell>
          <cell r="E3270" t="str">
            <v>闵行校区_x0000__x0000__x0000__x0000_</v>
          </cell>
          <cell r="F3270" t="str">
            <v>物理与材料科学学院_x0000__x0000__x0000__x0000__x0000__x0000__x0000__x0000__x0000_</v>
          </cell>
          <cell r="G3270" t="str">
            <v>物理学系_x0000__x0000__x0000__x0000_</v>
          </cell>
          <cell r="H3270" t="str">
            <v>物理学_x0000__x0000__x0000_</v>
          </cell>
        </row>
        <row r="3271">
          <cell r="A3271">
            <v>10165301107</v>
          </cell>
          <cell r="B3271" t="str">
            <v>周雅晴_x0000__x0000__x0000_</v>
          </cell>
          <cell r="C3271" t="str">
            <v>女</v>
          </cell>
          <cell r="D3271" t="str">
            <v>统招生_x0000__x0000__x0000_</v>
          </cell>
          <cell r="E3271" t="str">
            <v>闵行校区_x0000__x0000__x0000__x0000_</v>
          </cell>
          <cell r="F3271" t="str">
            <v>物理与材料科学学院_x0000__x0000__x0000__x0000__x0000__x0000__x0000__x0000__x0000_</v>
          </cell>
          <cell r="G3271" t="str">
            <v>物理学系_x0000__x0000__x0000__x0000_</v>
          </cell>
          <cell r="H3271" t="str">
            <v>物理学_x0000__x0000__x0000_</v>
          </cell>
        </row>
        <row r="3272">
          <cell r="A3272">
            <v>10165301108</v>
          </cell>
          <cell r="B3272" t="str">
            <v>杨蓉_x0000__x0000_</v>
          </cell>
          <cell r="C3272" t="str">
            <v>女</v>
          </cell>
          <cell r="D3272" t="str">
            <v>统招生_x0000__x0000__x0000_</v>
          </cell>
          <cell r="E3272" t="str">
            <v>闵行校区_x0000__x0000__x0000__x0000_</v>
          </cell>
          <cell r="F3272" t="str">
            <v>物理与材料科学学院_x0000__x0000__x0000__x0000__x0000__x0000__x0000__x0000__x0000_</v>
          </cell>
          <cell r="G3272" t="str">
            <v>物理学系_x0000__x0000__x0000__x0000_</v>
          </cell>
          <cell r="H3272" t="str">
            <v>物理学_x0000__x0000__x0000_</v>
          </cell>
        </row>
        <row r="3273">
          <cell r="A3273">
            <v>10165301109</v>
          </cell>
          <cell r="B3273" t="str">
            <v>钟宜炼_x0000__x0000__x0000_</v>
          </cell>
          <cell r="C3273" t="str">
            <v>男</v>
          </cell>
          <cell r="D3273" t="str">
            <v>统招生_x0000__x0000__x0000_</v>
          </cell>
          <cell r="E3273" t="str">
            <v>闵行校区_x0000__x0000__x0000__x0000_</v>
          </cell>
          <cell r="F3273" t="str">
            <v>物理与材料科学学院_x0000__x0000__x0000__x0000__x0000__x0000__x0000__x0000__x0000_</v>
          </cell>
          <cell r="G3273" t="str">
            <v>物理学系_x0000__x0000__x0000__x0000_</v>
          </cell>
          <cell r="H3273" t="str">
            <v>物理学_x0000__x0000__x0000_</v>
          </cell>
        </row>
        <row r="3274">
          <cell r="A3274">
            <v>10165301110</v>
          </cell>
          <cell r="B3274" t="str">
            <v>马中明_x0000__x0000__x0000_</v>
          </cell>
          <cell r="C3274" t="str">
            <v>男</v>
          </cell>
          <cell r="D3274" t="str">
            <v>统招生_x0000__x0000__x0000_</v>
          </cell>
          <cell r="E3274" t="str">
            <v>闵行校区_x0000__x0000__x0000__x0000_</v>
          </cell>
          <cell r="F3274" t="str">
            <v>物理与材料科学学院_x0000__x0000__x0000__x0000__x0000__x0000__x0000__x0000__x0000_</v>
          </cell>
          <cell r="G3274" t="str">
            <v>物理学系_x0000__x0000__x0000__x0000_</v>
          </cell>
          <cell r="H3274" t="str">
            <v>物理学_x0000__x0000__x0000_</v>
          </cell>
        </row>
        <row r="3275">
          <cell r="A3275">
            <v>10165301111</v>
          </cell>
          <cell r="B3275" t="str">
            <v>张佩泽_x0000__x0000__x0000_</v>
          </cell>
          <cell r="C3275" t="str">
            <v>女</v>
          </cell>
          <cell r="D3275" t="str">
            <v>统招生_x0000__x0000__x0000_</v>
          </cell>
          <cell r="E3275" t="str">
            <v>闵行校区_x0000__x0000__x0000__x0000_</v>
          </cell>
          <cell r="F3275" t="str">
            <v>物理与材料科学学院_x0000__x0000__x0000__x0000__x0000__x0000__x0000__x0000__x0000_</v>
          </cell>
          <cell r="G3275" t="str">
            <v>物理学系_x0000__x0000__x0000__x0000_</v>
          </cell>
          <cell r="H3275" t="str">
            <v>物理学_x0000__x0000__x0000_</v>
          </cell>
        </row>
        <row r="3276">
          <cell r="A3276">
            <v>10165301112</v>
          </cell>
          <cell r="B3276" t="str">
            <v>刘斌_x0000__x0000_</v>
          </cell>
          <cell r="C3276" t="str">
            <v>男</v>
          </cell>
          <cell r="D3276" t="str">
            <v>统招生_x0000__x0000__x0000_</v>
          </cell>
          <cell r="E3276" t="str">
            <v>闵行校区_x0000__x0000__x0000__x0000_</v>
          </cell>
          <cell r="F3276" t="str">
            <v>物理与材料科学学院_x0000__x0000__x0000__x0000__x0000__x0000__x0000__x0000__x0000_</v>
          </cell>
          <cell r="G3276" t="str">
            <v>物理学系_x0000__x0000__x0000__x0000_</v>
          </cell>
          <cell r="H3276" t="str">
            <v>物理学_x0000__x0000__x0000_</v>
          </cell>
        </row>
        <row r="3277">
          <cell r="A3277">
            <v>10165301113</v>
          </cell>
          <cell r="B3277" t="str">
            <v>艾晨阳_x0000__x0000__x0000_</v>
          </cell>
          <cell r="C3277" t="str">
            <v>男</v>
          </cell>
          <cell r="D3277" t="str">
            <v>统招生_x0000__x0000__x0000_</v>
          </cell>
          <cell r="E3277" t="str">
            <v>闵行校区_x0000__x0000__x0000__x0000_</v>
          </cell>
          <cell r="F3277" t="str">
            <v>物理与材料科学学院_x0000__x0000__x0000__x0000__x0000__x0000__x0000__x0000__x0000_</v>
          </cell>
          <cell r="G3277" t="str">
            <v>物理学系_x0000__x0000__x0000__x0000_</v>
          </cell>
          <cell r="H3277" t="str">
            <v>物理学_x0000__x0000__x0000_</v>
          </cell>
        </row>
        <row r="3278">
          <cell r="A3278">
            <v>10165301114</v>
          </cell>
          <cell r="B3278" t="str">
            <v>景慧慧_x0000__x0000__x0000_</v>
          </cell>
          <cell r="C3278" t="str">
            <v>女</v>
          </cell>
          <cell r="D3278" t="str">
            <v>统招生_x0000__x0000__x0000_</v>
          </cell>
          <cell r="E3278" t="str">
            <v>闵行校区_x0000__x0000__x0000__x0000_</v>
          </cell>
          <cell r="F3278" t="str">
            <v>物理与材料科学学院_x0000__x0000__x0000__x0000__x0000__x0000__x0000__x0000__x0000_</v>
          </cell>
          <cell r="G3278" t="str">
            <v>物理学系_x0000__x0000__x0000__x0000_</v>
          </cell>
          <cell r="H3278" t="str">
            <v>物理学_x0000__x0000__x0000_</v>
          </cell>
        </row>
        <row r="3279">
          <cell r="A3279">
            <v>10165301115</v>
          </cell>
          <cell r="B3279" t="str">
            <v>赵睿琛_x0000__x0000__x0000_</v>
          </cell>
          <cell r="C3279" t="str">
            <v>女</v>
          </cell>
          <cell r="D3279" t="str">
            <v>统招生_x0000__x0000__x0000_</v>
          </cell>
          <cell r="E3279" t="str">
            <v>闵行校区_x0000__x0000__x0000__x0000_</v>
          </cell>
          <cell r="F3279" t="str">
            <v>物理与材料科学学院_x0000__x0000__x0000__x0000__x0000__x0000__x0000__x0000__x0000_</v>
          </cell>
          <cell r="G3279" t="str">
            <v>物理学系_x0000__x0000__x0000__x0000_</v>
          </cell>
          <cell r="H3279" t="str">
            <v>物理学_x0000__x0000__x0000_</v>
          </cell>
        </row>
        <row r="3280">
          <cell r="A3280">
            <v>10165301116</v>
          </cell>
          <cell r="B3280" t="str">
            <v>范齐昊_x0000__x0000__x0000_</v>
          </cell>
          <cell r="C3280" t="str">
            <v>男</v>
          </cell>
          <cell r="D3280" t="str">
            <v>统招生_x0000__x0000__x0000_</v>
          </cell>
          <cell r="E3280" t="str">
            <v>闵行校区_x0000__x0000__x0000__x0000_</v>
          </cell>
          <cell r="F3280" t="str">
            <v>物理与材料科学学院_x0000__x0000__x0000__x0000__x0000__x0000__x0000__x0000__x0000_</v>
          </cell>
          <cell r="G3280" t="str">
            <v>物理学系_x0000__x0000__x0000__x0000_</v>
          </cell>
          <cell r="H3280" t="str">
            <v>物理学_x0000__x0000__x0000_</v>
          </cell>
        </row>
        <row r="3281">
          <cell r="A3281">
            <v>10165301117</v>
          </cell>
          <cell r="B3281" t="str">
            <v>王云鲲_x0000__x0000__x0000_</v>
          </cell>
          <cell r="C3281" t="str">
            <v>男</v>
          </cell>
          <cell r="D3281" t="str">
            <v>统招生_x0000__x0000__x0000_</v>
          </cell>
          <cell r="E3281" t="str">
            <v>闵行校区_x0000__x0000__x0000__x0000_</v>
          </cell>
          <cell r="F3281" t="str">
            <v>物理与材料科学学院_x0000__x0000__x0000__x0000__x0000__x0000__x0000__x0000__x0000_</v>
          </cell>
          <cell r="G3281" t="str">
            <v>物理学系_x0000__x0000__x0000__x0000_</v>
          </cell>
          <cell r="H3281" t="str">
            <v>物理学_x0000__x0000__x0000_</v>
          </cell>
        </row>
        <row r="3282">
          <cell r="A3282">
            <v>10165301118</v>
          </cell>
          <cell r="B3282" t="str">
            <v>黄俊雅_x0000__x0000__x0000_</v>
          </cell>
          <cell r="C3282" t="str">
            <v>女</v>
          </cell>
          <cell r="D3282" t="str">
            <v>统招生_x0000__x0000__x0000_</v>
          </cell>
          <cell r="E3282" t="str">
            <v>闵行校区_x0000__x0000__x0000__x0000_</v>
          </cell>
          <cell r="F3282" t="str">
            <v>物理与材料科学学院_x0000__x0000__x0000__x0000__x0000__x0000__x0000__x0000__x0000_</v>
          </cell>
          <cell r="G3282" t="str">
            <v>物理学系_x0000__x0000__x0000__x0000_</v>
          </cell>
          <cell r="H3282" t="str">
            <v>物理学_x0000__x0000__x0000_</v>
          </cell>
        </row>
        <row r="3283">
          <cell r="A3283">
            <v>10165301119</v>
          </cell>
          <cell r="B3283" t="str">
            <v>周航_x0000__x0000_</v>
          </cell>
          <cell r="C3283" t="str">
            <v>女</v>
          </cell>
          <cell r="D3283" t="str">
            <v>统招生_x0000__x0000__x0000_</v>
          </cell>
          <cell r="E3283" t="str">
            <v>闵行校区_x0000__x0000__x0000__x0000_</v>
          </cell>
          <cell r="F3283" t="str">
            <v>物理与材料科学学院_x0000__x0000__x0000__x0000__x0000__x0000__x0000__x0000__x0000_</v>
          </cell>
          <cell r="G3283" t="str">
            <v>物理学系_x0000__x0000__x0000__x0000_</v>
          </cell>
          <cell r="H3283" t="str">
            <v>物理学_x0000__x0000__x0000_</v>
          </cell>
        </row>
        <row r="3284">
          <cell r="A3284">
            <v>10165301120</v>
          </cell>
          <cell r="B3284" t="str">
            <v>朱慧贞_x0000__x0000__x0000_</v>
          </cell>
          <cell r="C3284" t="str">
            <v>女</v>
          </cell>
          <cell r="D3284" t="str">
            <v>统招生_x0000__x0000__x0000_</v>
          </cell>
          <cell r="E3284" t="str">
            <v>闵行校区_x0000__x0000__x0000__x0000_</v>
          </cell>
          <cell r="F3284" t="str">
            <v>物理与材料科学学院_x0000__x0000__x0000__x0000__x0000__x0000__x0000__x0000__x0000_</v>
          </cell>
          <cell r="G3284" t="str">
            <v>物理学系_x0000__x0000__x0000__x0000_</v>
          </cell>
          <cell r="H3284" t="str">
            <v>物理学_x0000__x0000__x0000_</v>
          </cell>
        </row>
        <row r="3285">
          <cell r="A3285">
            <v>10165301121</v>
          </cell>
          <cell r="B3285" t="str">
            <v>张汉中_x0000__x0000__x0000_</v>
          </cell>
          <cell r="C3285" t="str">
            <v>女</v>
          </cell>
          <cell r="D3285" t="str">
            <v>统招生_x0000__x0000__x0000_</v>
          </cell>
          <cell r="E3285" t="str">
            <v>闵行校区_x0000__x0000__x0000__x0000_</v>
          </cell>
          <cell r="F3285" t="str">
            <v>物理与材料科学学院_x0000__x0000__x0000__x0000__x0000__x0000__x0000__x0000__x0000_</v>
          </cell>
          <cell r="G3285" t="str">
            <v>物理学系_x0000__x0000__x0000__x0000_</v>
          </cell>
          <cell r="H3285" t="str">
            <v>物理学_x0000__x0000__x0000_</v>
          </cell>
        </row>
        <row r="3286">
          <cell r="A3286">
            <v>10165301122</v>
          </cell>
          <cell r="B3286" t="str">
            <v>秦凤_x0000__x0000_</v>
          </cell>
          <cell r="C3286" t="str">
            <v>女</v>
          </cell>
          <cell r="D3286" t="str">
            <v>统招生_x0000__x0000__x0000_</v>
          </cell>
          <cell r="E3286" t="str">
            <v>闵行校区_x0000__x0000__x0000__x0000_</v>
          </cell>
          <cell r="F3286" t="str">
            <v>物理与材料科学学院_x0000__x0000__x0000__x0000__x0000__x0000__x0000__x0000__x0000_</v>
          </cell>
          <cell r="G3286" t="str">
            <v>物理学系_x0000__x0000__x0000__x0000_</v>
          </cell>
          <cell r="H3286" t="str">
            <v>物理学_x0000__x0000__x0000_</v>
          </cell>
        </row>
        <row r="3287">
          <cell r="A3287">
            <v>10165301123</v>
          </cell>
          <cell r="B3287" t="str">
            <v>菅原青_x0000__x0000__x0000_</v>
          </cell>
          <cell r="C3287" t="str">
            <v>男</v>
          </cell>
          <cell r="D3287" t="str">
            <v>统招生_x0000__x0000__x0000_</v>
          </cell>
          <cell r="E3287" t="str">
            <v>闵行校区_x0000__x0000__x0000__x0000_</v>
          </cell>
          <cell r="F3287" t="str">
            <v>物理与材料科学学院_x0000__x0000__x0000__x0000__x0000__x0000__x0000__x0000__x0000_</v>
          </cell>
          <cell r="G3287" t="str">
            <v>物理学系_x0000__x0000__x0000__x0000_</v>
          </cell>
          <cell r="H3287" t="str">
            <v>物理学_x0000__x0000__x0000_</v>
          </cell>
        </row>
        <row r="3288">
          <cell r="A3288">
            <v>10165301124</v>
          </cell>
          <cell r="B3288" t="str">
            <v>何雨洁_x0000__x0000__x0000_</v>
          </cell>
          <cell r="C3288" t="str">
            <v>女</v>
          </cell>
          <cell r="D3288" t="str">
            <v>统招生_x0000__x0000__x0000_</v>
          </cell>
          <cell r="E3288" t="str">
            <v>闵行校区_x0000__x0000__x0000__x0000_</v>
          </cell>
          <cell r="F3288" t="str">
            <v>物理与材料科学学院_x0000__x0000__x0000__x0000__x0000__x0000__x0000__x0000__x0000_</v>
          </cell>
          <cell r="G3288" t="str">
            <v>物理学系_x0000__x0000__x0000__x0000_</v>
          </cell>
          <cell r="H3288" t="str">
            <v>物理学_x0000__x0000__x0000_</v>
          </cell>
        </row>
        <row r="3289">
          <cell r="A3289">
            <v>10165301201</v>
          </cell>
          <cell r="B3289" t="str">
            <v>蔡宗涛_x0000__x0000__x0000_</v>
          </cell>
          <cell r="C3289" t="str">
            <v>男</v>
          </cell>
          <cell r="D3289" t="str">
            <v>统招生_x0000__x0000__x0000_</v>
          </cell>
          <cell r="E3289" t="str">
            <v>闵行校区_x0000__x0000__x0000__x0000_</v>
          </cell>
          <cell r="F3289" t="str">
            <v>物理与材料科学学院_x0000__x0000__x0000__x0000__x0000__x0000__x0000__x0000__x0000_</v>
          </cell>
          <cell r="G3289" t="str">
            <v>物理学系_x0000__x0000__x0000__x0000_</v>
          </cell>
          <cell r="H3289" t="str">
            <v>物理学_x0000__x0000__x0000_</v>
          </cell>
        </row>
        <row r="3290">
          <cell r="A3290">
            <v>10165301202</v>
          </cell>
          <cell r="B3290" t="str">
            <v>张琳琳_x0000__x0000__x0000_</v>
          </cell>
          <cell r="C3290" t="str">
            <v>女</v>
          </cell>
          <cell r="D3290" t="str">
            <v>统招生_x0000__x0000__x0000_</v>
          </cell>
          <cell r="E3290" t="str">
            <v>闵行校区_x0000__x0000__x0000__x0000_</v>
          </cell>
          <cell r="F3290" t="str">
            <v>物理与材料科学学院_x0000__x0000__x0000__x0000__x0000__x0000__x0000__x0000__x0000_</v>
          </cell>
          <cell r="G3290" t="str">
            <v>物理学系_x0000__x0000__x0000__x0000_</v>
          </cell>
          <cell r="H3290" t="str">
            <v>物理学_x0000__x0000__x0000_</v>
          </cell>
        </row>
        <row r="3291">
          <cell r="A3291">
            <v>10165301203</v>
          </cell>
          <cell r="B3291" t="str">
            <v>丁悦_x0000__x0000_</v>
          </cell>
          <cell r="C3291" t="str">
            <v>女</v>
          </cell>
          <cell r="D3291" t="str">
            <v>统招生_x0000__x0000__x0000_</v>
          </cell>
          <cell r="E3291" t="str">
            <v>闵行校区_x0000__x0000__x0000__x0000_</v>
          </cell>
          <cell r="F3291" t="str">
            <v>物理与材料科学学院_x0000__x0000__x0000__x0000__x0000__x0000__x0000__x0000__x0000_</v>
          </cell>
          <cell r="G3291" t="str">
            <v>物理学系_x0000__x0000__x0000__x0000_</v>
          </cell>
          <cell r="H3291" t="str">
            <v>物理学_x0000__x0000__x0000_</v>
          </cell>
        </row>
        <row r="3292">
          <cell r="A3292">
            <v>10165301204</v>
          </cell>
          <cell r="B3292" t="str">
            <v>徐敏_x0000__x0000_</v>
          </cell>
          <cell r="C3292" t="str">
            <v>女</v>
          </cell>
          <cell r="D3292" t="str">
            <v>统招生_x0000__x0000__x0000_</v>
          </cell>
          <cell r="E3292" t="str">
            <v>闵行校区_x0000__x0000__x0000__x0000_</v>
          </cell>
          <cell r="F3292" t="str">
            <v>物理与材料科学学院_x0000__x0000__x0000__x0000__x0000__x0000__x0000__x0000__x0000_</v>
          </cell>
          <cell r="G3292" t="str">
            <v>物理学系_x0000__x0000__x0000__x0000_</v>
          </cell>
          <cell r="H3292" t="str">
            <v>物理学_x0000__x0000__x0000_</v>
          </cell>
        </row>
        <row r="3293">
          <cell r="A3293">
            <v>10165301205</v>
          </cell>
          <cell r="B3293" t="str">
            <v>熊尹铭_x0000__x0000__x0000_</v>
          </cell>
          <cell r="C3293" t="str">
            <v>女</v>
          </cell>
          <cell r="D3293" t="str">
            <v>统招生_x0000__x0000__x0000_</v>
          </cell>
          <cell r="E3293" t="str">
            <v>闵行校区_x0000__x0000__x0000__x0000_</v>
          </cell>
          <cell r="F3293" t="str">
            <v>物理与材料科学学院_x0000__x0000__x0000__x0000__x0000__x0000__x0000__x0000__x0000_</v>
          </cell>
          <cell r="G3293" t="str">
            <v>物理学系_x0000__x0000__x0000__x0000_</v>
          </cell>
          <cell r="H3293" t="str">
            <v>物理学_x0000__x0000__x0000_</v>
          </cell>
        </row>
        <row r="3294">
          <cell r="A3294">
            <v>10165301206</v>
          </cell>
          <cell r="B3294" t="str">
            <v>张乐_x0000__x0000_</v>
          </cell>
          <cell r="C3294" t="str">
            <v>女</v>
          </cell>
          <cell r="D3294" t="str">
            <v>统招生_x0000__x0000__x0000_</v>
          </cell>
          <cell r="E3294" t="str">
            <v>闵行校区_x0000__x0000__x0000__x0000_</v>
          </cell>
          <cell r="F3294" t="str">
            <v>物理与材料科学学院_x0000__x0000__x0000__x0000__x0000__x0000__x0000__x0000__x0000_</v>
          </cell>
          <cell r="G3294" t="str">
            <v>物理学系_x0000__x0000__x0000__x0000_</v>
          </cell>
          <cell r="H3294" t="str">
            <v>物理学_x0000__x0000__x0000_</v>
          </cell>
        </row>
        <row r="3295">
          <cell r="A3295">
            <v>10165301207</v>
          </cell>
          <cell r="B3295" t="str">
            <v>热孜姑丽·艾尔肯_x0000__x0000__x0000__x0000__x0000__x0000__x0000__x0000_</v>
          </cell>
          <cell r="C3295" t="str">
            <v>女</v>
          </cell>
          <cell r="D3295" t="str">
            <v>统招生_x0000__x0000__x0000_</v>
          </cell>
          <cell r="E3295" t="str">
            <v>闵行校区_x0000__x0000__x0000__x0000_</v>
          </cell>
          <cell r="F3295" t="str">
            <v>物理与材料科学学院_x0000__x0000__x0000__x0000__x0000__x0000__x0000__x0000__x0000_</v>
          </cell>
          <cell r="G3295" t="str">
            <v>物理学系_x0000__x0000__x0000__x0000_</v>
          </cell>
          <cell r="H3295" t="str">
            <v>物理学_x0000__x0000__x0000_</v>
          </cell>
        </row>
        <row r="3296">
          <cell r="A3296">
            <v>10165301208</v>
          </cell>
          <cell r="B3296" t="str">
            <v>丁立群_x0000__x0000__x0000_</v>
          </cell>
          <cell r="C3296" t="str">
            <v>女</v>
          </cell>
          <cell r="D3296" t="str">
            <v>统招生_x0000__x0000__x0000_</v>
          </cell>
          <cell r="E3296" t="str">
            <v>闵行校区_x0000__x0000__x0000__x0000_</v>
          </cell>
          <cell r="F3296" t="str">
            <v>物理与材料科学学院_x0000__x0000__x0000__x0000__x0000__x0000__x0000__x0000__x0000_</v>
          </cell>
          <cell r="G3296" t="str">
            <v>物理学系_x0000__x0000__x0000__x0000_</v>
          </cell>
          <cell r="H3296" t="str">
            <v>物理学_x0000__x0000__x0000_</v>
          </cell>
        </row>
        <row r="3297">
          <cell r="A3297">
            <v>10165301209</v>
          </cell>
          <cell r="B3297" t="str">
            <v>张菲菲_x0000__x0000__x0000_</v>
          </cell>
          <cell r="C3297" t="str">
            <v>女</v>
          </cell>
          <cell r="D3297" t="str">
            <v>统招生_x0000__x0000__x0000_</v>
          </cell>
          <cell r="E3297" t="str">
            <v>闵行校区_x0000__x0000__x0000__x0000_</v>
          </cell>
          <cell r="F3297" t="str">
            <v>物理与材料科学学院_x0000__x0000__x0000__x0000__x0000__x0000__x0000__x0000__x0000_</v>
          </cell>
          <cell r="G3297" t="str">
            <v>物理学系_x0000__x0000__x0000__x0000_</v>
          </cell>
          <cell r="H3297" t="str">
            <v>物理学_x0000__x0000__x0000_</v>
          </cell>
        </row>
        <row r="3298">
          <cell r="A3298">
            <v>10165301210</v>
          </cell>
          <cell r="B3298" t="str">
            <v>景琛_x0000__x0000_</v>
          </cell>
          <cell r="C3298" t="str">
            <v>男</v>
          </cell>
          <cell r="D3298" t="str">
            <v>统招生_x0000__x0000__x0000_</v>
          </cell>
          <cell r="E3298" t="str">
            <v>闵行校区_x0000__x0000__x0000__x0000_</v>
          </cell>
          <cell r="F3298" t="str">
            <v>物理与材料科学学院_x0000__x0000__x0000__x0000__x0000__x0000__x0000__x0000__x0000_</v>
          </cell>
          <cell r="G3298" t="str">
            <v>物理学系_x0000__x0000__x0000__x0000_</v>
          </cell>
          <cell r="H3298" t="str">
            <v>物理学_x0000__x0000__x0000_</v>
          </cell>
        </row>
        <row r="3299">
          <cell r="A3299">
            <v>10165301211</v>
          </cell>
          <cell r="B3299" t="str">
            <v>周玉荣_x0000__x0000__x0000_</v>
          </cell>
          <cell r="C3299" t="str">
            <v>男</v>
          </cell>
          <cell r="D3299" t="str">
            <v>统招生_x0000__x0000__x0000_</v>
          </cell>
          <cell r="E3299" t="str">
            <v>闵行校区_x0000__x0000__x0000__x0000_</v>
          </cell>
          <cell r="F3299" t="str">
            <v>物理与材料科学学院_x0000__x0000__x0000__x0000__x0000__x0000__x0000__x0000__x0000_</v>
          </cell>
          <cell r="G3299" t="str">
            <v>物理学系_x0000__x0000__x0000__x0000_</v>
          </cell>
          <cell r="H3299" t="str">
            <v>物理学_x0000__x0000__x0000_</v>
          </cell>
        </row>
        <row r="3300">
          <cell r="A3300">
            <v>10165301212</v>
          </cell>
          <cell r="B3300" t="str">
            <v>逯玫孜_x0000__x0000__x0000_</v>
          </cell>
          <cell r="C3300" t="str">
            <v>女</v>
          </cell>
          <cell r="D3300" t="str">
            <v>统招生_x0000__x0000__x0000_</v>
          </cell>
          <cell r="E3300" t="str">
            <v>闵行校区_x0000__x0000__x0000__x0000_</v>
          </cell>
          <cell r="F3300" t="str">
            <v>物理与材料科学学院_x0000__x0000__x0000__x0000__x0000__x0000__x0000__x0000__x0000_</v>
          </cell>
          <cell r="G3300" t="str">
            <v>物理学系_x0000__x0000__x0000__x0000_</v>
          </cell>
          <cell r="H3300" t="str">
            <v>物理学_x0000__x0000__x0000_</v>
          </cell>
        </row>
        <row r="3301">
          <cell r="A3301">
            <v>10165301213</v>
          </cell>
          <cell r="B3301" t="str">
            <v>王玉昭_x0000__x0000__x0000_</v>
          </cell>
          <cell r="C3301" t="str">
            <v>男</v>
          </cell>
          <cell r="D3301" t="str">
            <v>统招生_x0000__x0000__x0000_</v>
          </cell>
          <cell r="E3301" t="str">
            <v>闵行校区_x0000__x0000__x0000__x0000_</v>
          </cell>
          <cell r="F3301" t="str">
            <v>物理与材料科学学院_x0000__x0000__x0000__x0000__x0000__x0000__x0000__x0000__x0000_</v>
          </cell>
          <cell r="G3301" t="str">
            <v>物理学系_x0000__x0000__x0000__x0000_</v>
          </cell>
          <cell r="H3301" t="str">
            <v>物理学_x0000__x0000__x0000_</v>
          </cell>
        </row>
        <row r="3302">
          <cell r="A3302">
            <v>10165301214</v>
          </cell>
          <cell r="B3302" t="str">
            <v>刘正午_x0000__x0000__x0000_</v>
          </cell>
          <cell r="C3302" t="str">
            <v>男</v>
          </cell>
          <cell r="D3302" t="str">
            <v>统招生_x0000__x0000__x0000_</v>
          </cell>
          <cell r="E3302" t="str">
            <v>闵行校区_x0000__x0000__x0000__x0000_</v>
          </cell>
          <cell r="F3302" t="str">
            <v>物理与材料科学学院_x0000__x0000__x0000__x0000__x0000__x0000__x0000__x0000__x0000_</v>
          </cell>
          <cell r="G3302" t="str">
            <v>物理学系_x0000__x0000__x0000__x0000_</v>
          </cell>
          <cell r="H3302" t="str">
            <v>物理学_x0000__x0000__x0000_</v>
          </cell>
        </row>
        <row r="3303">
          <cell r="A3303">
            <v>10165301216</v>
          </cell>
          <cell r="B3303" t="str">
            <v>马艳平_x0000__x0000__x0000_</v>
          </cell>
          <cell r="C3303" t="str">
            <v>男</v>
          </cell>
          <cell r="D3303" t="str">
            <v>统招生_x0000__x0000__x0000_</v>
          </cell>
          <cell r="E3303" t="str">
            <v>闵行校区_x0000__x0000__x0000__x0000_</v>
          </cell>
          <cell r="F3303" t="str">
            <v>物理与材料科学学院_x0000__x0000__x0000__x0000__x0000__x0000__x0000__x0000__x0000_</v>
          </cell>
          <cell r="G3303" t="str">
            <v>物理学系_x0000__x0000__x0000__x0000_</v>
          </cell>
          <cell r="H3303" t="str">
            <v>物理学_x0000__x0000__x0000_</v>
          </cell>
        </row>
        <row r="3304">
          <cell r="A3304">
            <v>10165301217</v>
          </cell>
          <cell r="B3304" t="str">
            <v>蔡国欢_x0000__x0000__x0000_</v>
          </cell>
          <cell r="C3304" t="str">
            <v>男</v>
          </cell>
          <cell r="D3304" t="str">
            <v>统招生_x0000__x0000__x0000_</v>
          </cell>
          <cell r="E3304" t="str">
            <v>闵行校区_x0000__x0000__x0000__x0000_</v>
          </cell>
          <cell r="F3304" t="str">
            <v>物理与材料科学学院_x0000__x0000__x0000__x0000__x0000__x0000__x0000__x0000__x0000_</v>
          </cell>
          <cell r="G3304" t="str">
            <v>物理学系_x0000__x0000__x0000__x0000_</v>
          </cell>
          <cell r="H3304" t="str">
            <v>物理学_x0000__x0000__x0000_</v>
          </cell>
        </row>
        <row r="3305">
          <cell r="A3305">
            <v>10165301218</v>
          </cell>
          <cell r="B3305" t="str">
            <v>吕钎钎_x0000__x0000__x0000_</v>
          </cell>
          <cell r="C3305" t="str">
            <v>女</v>
          </cell>
          <cell r="D3305" t="str">
            <v>统招生_x0000__x0000__x0000_</v>
          </cell>
          <cell r="E3305" t="str">
            <v>闵行校区_x0000__x0000__x0000__x0000_</v>
          </cell>
          <cell r="F3305" t="str">
            <v>物理与材料科学学院_x0000__x0000__x0000__x0000__x0000__x0000__x0000__x0000__x0000_</v>
          </cell>
          <cell r="G3305" t="str">
            <v>物理学系_x0000__x0000__x0000__x0000_</v>
          </cell>
          <cell r="H3305" t="str">
            <v>物理学_x0000__x0000__x0000_</v>
          </cell>
        </row>
        <row r="3306">
          <cell r="A3306">
            <v>10165301219</v>
          </cell>
          <cell r="B3306" t="str">
            <v>刘文正_x0000__x0000__x0000_</v>
          </cell>
          <cell r="C3306" t="str">
            <v>男</v>
          </cell>
          <cell r="D3306" t="str">
            <v>统招生_x0000__x0000__x0000_</v>
          </cell>
          <cell r="E3306" t="str">
            <v>闵行校区_x0000__x0000__x0000__x0000_</v>
          </cell>
          <cell r="F3306" t="str">
            <v>物理与材料科学学院_x0000__x0000__x0000__x0000__x0000__x0000__x0000__x0000__x0000_</v>
          </cell>
          <cell r="G3306" t="str">
            <v>物理学系_x0000__x0000__x0000__x0000_</v>
          </cell>
          <cell r="H3306" t="str">
            <v>物理学_x0000__x0000__x0000_</v>
          </cell>
        </row>
        <row r="3307">
          <cell r="A3307">
            <v>10165301220</v>
          </cell>
          <cell r="B3307" t="str">
            <v>范鑫嵘_x0000__x0000__x0000_</v>
          </cell>
          <cell r="C3307" t="str">
            <v>男</v>
          </cell>
          <cell r="D3307" t="str">
            <v>统招生_x0000__x0000__x0000_</v>
          </cell>
          <cell r="E3307" t="str">
            <v>闵行校区_x0000__x0000__x0000__x0000_</v>
          </cell>
          <cell r="F3307" t="str">
            <v>物理与材料科学学院_x0000__x0000__x0000__x0000__x0000__x0000__x0000__x0000__x0000_</v>
          </cell>
          <cell r="G3307" t="str">
            <v>物理学系_x0000__x0000__x0000__x0000_</v>
          </cell>
          <cell r="H3307" t="str">
            <v>物理学_x0000__x0000__x0000_</v>
          </cell>
        </row>
        <row r="3308">
          <cell r="A3308">
            <v>10165301221</v>
          </cell>
          <cell r="B3308" t="str">
            <v>夏昳玮_x0000__x0000__x0000_</v>
          </cell>
          <cell r="C3308" t="str">
            <v>女</v>
          </cell>
          <cell r="D3308" t="str">
            <v>统招生_x0000__x0000__x0000_</v>
          </cell>
          <cell r="E3308" t="str">
            <v>闵行校区_x0000__x0000__x0000__x0000_</v>
          </cell>
          <cell r="F3308" t="str">
            <v>物理与材料科学学院_x0000__x0000__x0000__x0000__x0000__x0000__x0000__x0000__x0000_</v>
          </cell>
          <cell r="G3308" t="str">
            <v>物理学系_x0000__x0000__x0000__x0000_</v>
          </cell>
          <cell r="H3308" t="str">
            <v>物理学_x0000__x0000__x0000_</v>
          </cell>
        </row>
        <row r="3309">
          <cell r="A3309">
            <v>10165301222</v>
          </cell>
          <cell r="B3309" t="str">
            <v>毛怡梅_x0000__x0000__x0000_</v>
          </cell>
          <cell r="C3309" t="str">
            <v>女</v>
          </cell>
          <cell r="D3309" t="str">
            <v>统招生_x0000__x0000__x0000_</v>
          </cell>
          <cell r="E3309" t="str">
            <v>闵行校区_x0000__x0000__x0000__x0000_</v>
          </cell>
          <cell r="F3309" t="str">
            <v>物理与材料科学学院_x0000__x0000__x0000__x0000__x0000__x0000__x0000__x0000__x0000_</v>
          </cell>
          <cell r="G3309" t="str">
            <v>物理学系_x0000__x0000__x0000__x0000_</v>
          </cell>
          <cell r="H3309" t="str">
            <v>物理学_x0000__x0000__x0000_</v>
          </cell>
        </row>
        <row r="3310">
          <cell r="A3310">
            <v>10165301223</v>
          </cell>
          <cell r="B3310" t="str">
            <v>罗涵_x0000__x0000_</v>
          </cell>
          <cell r="C3310" t="str">
            <v>女</v>
          </cell>
          <cell r="D3310" t="str">
            <v>统招生_x0000__x0000__x0000_</v>
          </cell>
          <cell r="E3310" t="str">
            <v>闵行校区_x0000__x0000__x0000__x0000_</v>
          </cell>
          <cell r="F3310" t="str">
            <v>物理与材料科学学院_x0000__x0000__x0000__x0000__x0000__x0000__x0000__x0000__x0000_</v>
          </cell>
          <cell r="G3310" t="str">
            <v>物理学系_x0000__x0000__x0000__x0000_</v>
          </cell>
          <cell r="H3310" t="str">
            <v>物理学_x0000__x0000__x0000_</v>
          </cell>
        </row>
        <row r="3311">
          <cell r="A3311">
            <v>10165301224</v>
          </cell>
          <cell r="B3311" t="str">
            <v>邓岑锐_x0000__x0000__x0000_</v>
          </cell>
          <cell r="C3311" t="str">
            <v>男</v>
          </cell>
          <cell r="D3311" t="str">
            <v>统招生_x0000__x0000__x0000_</v>
          </cell>
          <cell r="E3311" t="str">
            <v>闵行校区_x0000__x0000__x0000__x0000_</v>
          </cell>
          <cell r="F3311" t="str">
            <v>物理与材料科学学院_x0000__x0000__x0000__x0000__x0000__x0000__x0000__x0000__x0000_</v>
          </cell>
          <cell r="G3311" t="str">
            <v>物理学系_x0000__x0000__x0000__x0000_</v>
          </cell>
          <cell r="H3311" t="str">
            <v>物理学_x0000__x0000__x0000_</v>
          </cell>
        </row>
        <row r="3312">
          <cell r="A3312">
            <v>10165301225</v>
          </cell>
          <cell r="B3312" t="str">
            <v>张婷_x0000__x0000_</v>
          </cell>
          <cell r="C3312" t="str">
            <v>女</v>
          </cell>
          <cell r="D3312" t="str">
            <v>统招生_x0000__x0000__x0000_</v>
          </cell>
          <cell r="E3312" t="str">
            <v>闵行校区_x0000__x0000__x0000__x0000_</v>
          </cell>
          <cell r="F3312" t="str">
            <v>物理与材料科学学院_x0000__x0000__x0000__x0000__x0000__x0000__x0000__x0000__x0000_</v>
          </cell>
          <cell r="G3312" t="str">
            <v>物理学系_x0000__x0000__x0000__x0000_</v>
          </cell>
          <cell r="H3312" t="str">
            <v>物理学_x0000__x0000__x0000_</v>
          </cell>
        </row>
        <row r="3313">
          <cell r="A3313">
            <v>10165301226</v>
          </cell>
          <cell r="B3313" t="str">
            <v>周静_x0000__x0000_</v>
          </cell>
          <cell r="C3313" t="str">
            <v>女</v>
          </cell>
          <cell r="D3313" t="str">
            <v>统招生_x0000__x0000__x0000_</v>
          </cell>
          <cell r="E3313" t="str">
            <v>闵行校区_x0000__x0000__x0000__x0000_</v>
          </cell>
          <cell r="F3313" t="str">
            <v>物理与材料科学学院_x0000__x0000__x0000__x0000__x0000__x0000__x0000__x0000__x0000_</v>
          </cell>
          <cell r="G3313" t="str">
            <v>物理学系_x0000__x0000__x0000__x0000_</v>
          </cell>
          <cell r="H3313" t="str">
            <v>物理学_x0000__x0000__x0000_</v>
          </cell>
        </row>
        <row r="3314">
          <cell r="A3314">
            <v>10165301302</v>
          </cell>
          <cell r="B3314" t="str">
            <v>陈俊杰_x0000__x0000__x0000_</v>
          </cell>
          <cell r="C3314" t="str">
            <v>男</v>
          </cell>
          <cell r="D3314" t="str">
            <v>港澳台生_x0000__x0000__x0000__x0000_</v>
          </cell>
          <cell r="E3314" t="str">
            <v>闵行校区_x0000__x0000__x0000__x0000_</v>
          </cell>
          <cell r="F3314" t="str">
            <v>物理与材料科学学院_x0000__x0000__x0000__x0000__x0000__x0000__x0000__x0000__x0000_</v>
          </cell>
          <cell r="G3314" t="str">
            <v>物理学系_x0000__x0000__x0000__x0000_</v>
          </cell>
          <cell r="H3314" t="str">
            <v>物理学_x0000__x0000__x0000_</v>
          </cell>
        </row>
        <row r="3315">
          <cell r="A3315">
            <v>10165401101</v>
          </cell>
          <cell r="B3315" t="str">
            <v>唐爽_x0000__x0000_</v>
          </cell>
          <cell r="C3315" t="str">
            <v>女</v>
          </cell>
          <cell r="D3315" t="str">
            <v>统招生_x0000__x0000__x0000_</v>
          </cell>
          <cell r="E3315" t="str">
            <v>闵行校区_x0000__x0000__x0000__x0000_</v>
          </cell>
          <cell r="F3315" t="str">
            <v>马克思主义学院_x0000__x0000__x0000__x0000__x0000__x0000__x0000_</v>
          </cell>
          <cell r="G3315" t="str">
            <v>马克思主义学院_x0000__x0000__x0000__x0000__x0000__x0000__x0000_</v>
          </cell>
          <cell r="H3315" t="str">
            <v>思想政治教育_x0000__x0000__x0000__x0000__x0000__x0000_</v>
          </cell>
        </row>
        <row r="3316">
          <cell r="A3316">
            <v>10165401102</v>
          </cell>
          <cell r="B3316" t="str">
            <v>陈宇诗_x0000__x0000__x0000_</v>
          </cell>
          <cell r="C3316" t="str">
            <v>女</v>
          </cell>
          <cell r="D3316" t="str">
            <v>统招生_x0000__x0000__x0000_</v>
          </cell>
          <cell r="E3316" t="str">
            <v>闵行校区_x0000__x0000__x0000__x0000_</v>
          </cell>
          <cell r="F3316" t="str">
            <v>马克思主义学院_x0000__x0000__x0000__x0000__x0000__x0000__x0000_</v>
          </cell>
          <cell r="G3316" t="str">
            <v>马克思主义学院_x0000__x0000__x0000__x0000__x0000__x0000__x0000_</v>
          </cell>
          <cell r="H3316" t="str">
            <v>思想政治教育_x0000__x0000__x0000__x0000__x0000__x0000_</v>
          </cell>
        </row>
        <row r="3317">
          <cell r="A3317">
            <v>10165401103</v>
          </cell>
          <cell r="B3317" t="str">
            <v>季鸿铭_x0000__x0000__x0000_</v>
          </cell>
          <cell r="C3317" t="str">
            <v>女</v>
          </cell>
          <cell r="D3317" t="str">
            <v>统招生_x0000__x0000__x0000_</v>
          </cell>
          <cell r="E3317" t="str">
            <v>闵行校区_x0000__x0000__x0000__x0000_</v>
          </cell>
          <cell r="F3317" t="str">
            <v>马克思主义学院_x0000__x0000__x0000__x0000__x0000__x0000__x0000_</v>
          </cell>
          <cell r="G3317" t="str">
            <v>马克思主义学院_x0000__x0000__x0000__x0000__x0000__x0000__x0000_</v>
          </cell>
          <cell r="H3317" t="str">
            <v>思想政治教育_x0000__x0000__x0000__x0000__x0000__x0000_</v>
          </cell>
        </row>
        <row r="3318">
          <cell r="A3318">
            <v>10165401104</v>
          </cell>
          <cell r="B3318" t="str">
            <v>李腾飞_x0000__x0000__x0000_</v>
          </cell>
          <cell r="C3318" t="str">
            <v>男</v>
          </cell>
          <cell r="D3318" t="str">
            <v>统招生_x0000__x0000__x0000_</v>
          </cell>
          <cell r="E3318" t="str">
            <v>闵行校区_x0000__x0000__x0000__x0000_</v>
          </cell>
          <cell r="F3318" t="str">
            <v>马克思主义学院_x0000__x0000__x0000__x0000__x0000__x0000__x0000_</v>
          </cell>
          <cell r="G3318" t="str">
            <v>马克思主义学院_x0000__x0000__x0000__x0000__x0000__x0000__x0000_</v>
          </cell>
          <cell r="H3318" t="str">
            <v>思想政治教育_x0000__x0000__x0000__x0000__x0000__x0000_</v>
          </cell>
        </row>
        <row r="3319">
          <cell r="A3319">
            <v>10165401105</v>
          </cell>
          <cell r="B3319" t="str">
            <v>张家榕_x0000__x0000__x0000_</v>
          </cell>
          <cell r="C3319" t="str">
            <v>女</v>
          </cell>
          <cell r="D3319" t="str">
            <v>统招生_x0000__x0000__x0000_</v>
          </cell>
          <cell r="E3319" t="str">
            <v>闵行校区_x0000__x0000__x0000__x0000_</v>
          </cell>
          <cell r="F3319" t="str">
            <v>马克思主义学院_x0000__x0000__x0000__x0000__x0000__x0000__x0000_</v>
          </cell>
          <cell r="G3319" t="str">
            <v>马克思主义学院_x0000__x0000__x0000__x0000__x0000__x0000__x0000_</v>
          </cell>
          <cell r="H3319" t="str">
            <v>思想政治教育_x0000__x0000__x0000__x0000__x0000__x0000_</v>
          </cell>
        </row>
        <row r="3320">
          <cell r="A3320">
            <v>10165401106</v>
          </cell>
          <cell r="B3320" t="str">
            <v>吴瑜童_x0000__x0000__x0000_</v>
          </cell>
          <cell r="C3320" t="str">
            <v>女</v>
          </cell>
          <cell r="D3320" t="str">
            <v>统招生_x0000__x0000__x0000_</v>
          </cell>
          <cell r="E3320" t="str">
            <v>闵行校区_x0000__x0000__x0000__x0000_</v>
          </cell>
          <cell r="F3320" t="str">
            <v>马克思主义学院_x0000__x0000__x0000__x0000__x0000__x0000__x0000_</v>
          </cell>
          <cell r="G3320" t="str">
            <v>马克思主义学院_x0000__x0000__x0000__x0000__x0000__x0000__x0000_</v>
          </cell>
          <cell r="H3320" t="str">
            <v>思想政治教育_x0000__x0000__x0000__x0000__x0000__x0000_</v>
          </cell>
        </row>
        <row r="3321">
          <cell r="A3321">
            <v>10165401107</v>
          </cell>
          <cell r="B3321" t="str">
            <v>王丹_x0000__x0000_</v>
          </cell>
          <cell r="C3321" t="str">
            <v>女</v>
          </cell>
          <cell r="D3321" t="str">
            <v>统招生_x0000__x0000__x0000_</v>
          </cell>
          <cell r="E3321" t="str">
            <v>闵行校区_x0000__x0000__x0000__x0000_</v>
          </cell>
          <cell r="F3321" t="str">
            <v>马克思主义学院_x0000__x0000__x0000__x0000__x0000__x0000__x0000_</v>
          </cell>
          <cell r="G3321" t="str">
            <v>马克思主义学院_x0000__x0000__x0000__x0000__x0000__x0000__x0000_</v>
          </cell>
          <cell r="H3321" t="str">
            <v>思想政治教育_x0000__x0000__x0000__x0000__x0000__x0000_</v>
          </cell>
        </row>
        <row r="3322">
          <cell r="A3322">
            <v>10165401108</v>
          </cell>
          <cell r="B3322" t="str">
            <v>吴星月_x0000__x0000__x0000_</v>
          </cell>
          <cell r="C3322" t="str">
            <v>女</v>
          </cell>
          <cell r="D3322" t="str">
            <v>统招生_x0000__x0000__x0000_</v>
          </cell>
          <cell r="E3322" t="str">
            <v>闵行校区_x0000__x0000__x0000__x0000_</v>
          </cell>
          <cell r="F3322" t="str">
            <v>马克思主义学院_x0000__x0000__x0000__x0000__x0000__x0000__x0000_</v>
          </cell>
          <cell r="G3322" t="str">
            <v>马克思主义学院_x0000__x0000__x0000__x0000__x0000__x0000__x0000_</v>
          </cell>
          <cell r="H3322" t="str">
            <v>思想政治教育_x0000__x0000__x0000__x0000__x0000__x0000_</v>
          </cell>
        </row>
        <row r="3323">
          <cell r="A3323">
            <v>10165401109</v>
          </cell>
          <cell r="B3323" t="str">
            <v>王燕_x0000__x0000_</v>
          </cell>
          <cell r="C3323" t="str">
            <v>女</v>
          </cell>
          <cell r="D3323" t="str">
            <v>统招生_x0000__x0000__x0000_</v>
          </cell>
          <cell r="E3323" t="str">
            <v>闵行校区_x0000__x0000__x0000__x0000_</v>
          </cell>
          <cell r="F3323" t="str">
            <v>马克思主义学院_x0000__x0000__x0000__x0000__x0000__x0000__x0000_</v>
          </cell>
          <cell r="G3323" t="str">
            <v>马克思主义学院_x0000__x0000__x0000__x0000__x0000__x0000__x0000_</v>
          </cell>
          <cell r="H3323" t="str">
            <v>思想政治教育_x0000__x0000__x0000__x0000__x0000__x0000_</v>
          </cell>
        </row>
        <row r="3324">
          <cell r="A3324">
            <v>10165401110</v>
          </cell>
          <cell r="B3324" t="str">
            <v>白茹_x0000__x0000_</v>
          </cell>
          <cell r="C3324" t="str">
            <v>女</v>
          </cell>
          <cell r="D3324" t="str">
            <v>统招生_x0000__x0000__x0000_</v>
          </cell>
          <cell r="E3324" t="str">
            <v>闵行校区_x0000__x0000__x0000__x0000_</v>
          </cell>
          <cell r="F3324" t="str">
            <v>马克思主义学院_x0000__x0000__x0000__x0000__x0000__x0000__x0000_</v>
          </cell>
          <cell r="G3324" t="str">
            <v>马克思主义学院_x0000__x0000__x0000__x0000__x0000__x0000__x0000_</v>
          </cell>
          <cell r="H3324" t="str">
            <v>思想政治教育_x0000__x0000__x0000__x0000__x0000__x0000_</v>
          </cell>
        </row>
        <row r="3325">
          <cell r="A3325">
            <v>10165401111</v>
          </cell>
          <cell r="B3325" t="str">
            <v>朱春展_x0000__x0000__x0000_</v>
          </cell>
          <cell r="C3325" t="str">
            <v>女</v>
          </cell>
          <cell r="D3325" t="str">
            <v>统招生_x0000__x0000__x0000_</v>
          </cell>
          <cell r="E3325" t="str">
            <v>闵行校区_x0000__x0000__x0000__x0000_</v>
          </cell>
          <cell r="F3325" t="str">
            <v>马克思主义学院_x0000__x0000__x0000__x0000__x0000__x0000__x0000_</v>
          </cell>
          <cell r="G3325" t="str">
            <v>马克思主义学院_x0000__x0000__x0000__x0000__x0000__x0000__x0000_</v>
          </cell>
          <cell r="H3325" t="str">
            <v>思想政治教育_x0000__x0000__x0000__x0000__x0000__x0000_</v>
          </cell>
        </row>
        <row r="3326">
          <cell r="A3326">
            <v>10165401112</v>
          </cell>
          <cell r="B3326" t="str">
            <v>普卓玛_x0000__x0000__x0000_</v>
          </cell>
          <cell r="C3326" t="str">
            <v>女</v>
          </cell>
          <cell r="D3326" t="str">
            <v>统招生_x0000__x0000__x0000_</v>
          </cell>
          <cell r="E3326" t="str">
            <v>闵行校区_x0000__x0000__x0000__x0000_</v>
          </cell>
          <cell r="F3326" t="str">
            <v>马克思主义学院_x0000__x0000__x0000__x0000__x0000__x0000__x0000_</v>
          </cell>
          <cell r="G3326" t="str">
            <v>马克思主义学院_x0000__x0000__x0000__x0000__x0000__x0000__x0000_</v>
          </cell>
          <cell r="H3326" t="str">
            <v>思想政治教育_x0000__x0000__x0000__x0000__x0000__x0000_</v>
          </cell>
        </row>
        <row r="3327">
          <cell r="A3327">
            <v>10165401113</v>
          </cell>
          <cell r="B3327" t="str">
            <v>姬少梅_x0000__x0000__x0000_</v>
          </cell>
          <cell r="C3327" t="str">
            <v>女</v>
          </cell>
          <cell r="D3327" t="str">
            <v>统招生_x0000__x0000__x0000_</v>
          </cell>
          <cell r="E3327" t="str">
            <v>闵行校区_x0000__x0000__x0000__x0000_</v>
          </cell>
          <cell r="F3327" t="str">
            <v>马克思主义学院_x0000__x0000__x0000__x0000__x0000__x0000__x0000_</v>
          </cell>
          <cell r="G3327" t="str">
            <v>马克思主义学院_x0000__x0000__x0000__x0000__x0000__x0000__x0000_</v>
          </cell>
          <cell r="H3327" t="str">
            <v>思想政治教育_x0000__x0000__x0000__x0000__x0000__x0000_</v>
          </cell>
        </row>
        <row r="3328">
          <cell r="A3328">
            <v>10165401114</v>
          </cell>
          <cell r="B3328" t="str">
            <v>姚彩霞_x0000__x0000__x0000_</v>
          </cell>
          <cell r="C3328" t="str">
            <v>女</v>
          </cell>
          <cell r="D3328" t="str">
            <v>统招生_x0000__x0000__x0000_</v>
          </cell>
          <cell r="E3328" t="str">
            <v>闵行校区_x0000__x0000__x0000__x0000_</v>
          </cell>
          <cell r="F3328" t="str">
            <v>马克思主义学院_x0000__x0000__x0000__x0000__x0000__x0000__x0000_</v>
          </cell>
          <cell r="G3328" t="str">
            <v>马克思主义学院_x0000__x0000__x0000__x0000__x0000__x0000__x0000_</v>
          </cell>
          <cell r="H3328" t="str">
            <v>思想政治教育_x0000__x0000__x0000__x0000__x0000__x0000_</v>
          </cell>
        </row>
        <row r="3329">
          <cell r="A3329">
            <v>10165401115</v>
          </cell>
          <cell r="B3329" t="str">
            <v>李文艳_x0000__x0000__x0000_</v>
          </cell>
          <cell r="C3329" t="str">
            <v>女</v>
          </cell>
          <cell r="D3329" t="str">
            <v>统招生_x0000__x0000__x0000_</v>
          </cell>
          <cell r="E3329" t="str">
            <v>闵行校区_x0000__x0000__x0000__x0000_</v>
          </cell>
          <cell r="F3329" t="str">
            <v>马克思主义学院_x0000__x0000__x0000__x0000__x0000__x0000__x0000_</v>
          </cell>
          <cell r="G3329" t="str">
            <v>马克思主义学院_x0000__x0000__x0000__x0000__x0000__x0000__x0000_</v>
          </cell>
          <cell r="H3329" t="str">
            <v>思想政治教育_x0000__x0000__x0000__x0000__x0000__x0000_</v>
          </cell>
        </row>
        <row r="3330">
          <cell r="A3330">
            <v>10165401116</v>
          </cell>
          <cell r="B3330" t="str">
            <v>郭钰_x0000__x0000_</v>
          </cell>
          <cell r="C3330" t="str">
            <v>女</v>
          </cell>
          <cell r="D3330" t="str">
            <v>统招生_x0000__x0000__x0000_</v>
          </cell>
          <cell r="E3330" t="str">
            <v>闵行校区_x0000__x0000__x0000__x0000_</v>
          </cell>
          <cell r="F3330" t="str">
            <v>马克思主义学院_x0000__x0000__x0000__x0000__x0000__x0000__x0000_</v>
          </cell>
          <cell r="G3330" t="str">
            <v>马克思主义学院_x0000__x0000__x0000__x0000__x0000__x0000__x0000_</v>
          </cell>
          <cell r="H3330" t="str">
            <v>思想政治教育_x0000__x0000__x0000__x0000__x0000__x0000_</v>
          </cell>
        </row>
        <row r="3331">
          <cell r="A3331">
            <v>10165401117</v>
          </cell>
          <cell r="B3331" t="str">
            <v>宿香玲_x0000__x0000__x0000_</v>
          </cell>
          <cell r="C3331" t="str">
            <v>女</v>
          </cell>
          <cell r="D3331" t="str">
            <v>统招生_x0000__x0000__x0000_</v>
          </cell>
          <cell r="E3331" t="str">
            <v>闵行校区_x0000__x0000__x0000__x0000_</v>
          </cell>
          <cell r="F3331" t="str">
            <v>马克思主义学院_x0000__x0000__x0000__x0000__x0000__x0000__x0000_</v>
          </cell>
          <cell r="G3331" t="str">
            <v>马克思主义学院_x0000__x0000__x0000__x0000__x0000__x0000__x0000_</v>
          </cell>
          <cell r="H3331" t="str">
            <v>思想政治教育_x0000__x0000__x0000__x0000__x0000__x0000_</v>
          </cell>
        </row>
        <row r="3332">
          <cell r="A3332">
            <v>10165401118</v>
          </cell>
          <cell r="B3332" t="str">
            <v>李洁菲_x0000__x0000__x0000_</v>
          </cell>
          <cell r="C3332" t="str">
            <v>女</v>
          </cell>
          <cell r="D3332" t="str">
            <v>统招生_x0000__x0000__x0000_</v>
          </cell>
          <cell r="E3332" t="str">
            <v>闵行校区_x0000__x0000__x0000__x0000_</v>
          </cell>
          <cell r="F3332" t="str">
            <v>马克思主义学院_x0000__x0000__x0000__x0000__x0000__x0000__x0000_</v>
          </cell>
          <cell r="G3332" t="str">
            <v>马克思主义学院_x0000__x0000__x0000__x0000__x0000__x0000__x0000_</v>
          </cell>
          <cell r="H3332" t="str">
            <v>思想政治教育_x0000__x0000__x0000__x0000__x0000__x0000_</v>
          </cell>
        </row>
        <row r="3333">
          <cell r="A3333">
            <v>10165401119</v>
          </cell>
          <cell r="B3333" t="str">
            <v>曹卜凡_x0000__x0000__x0000_</v>
          </cell>
          <cell r="C3333" t="str">
            <v>女</v>
          </cell>
          <cell r="D3333" t="str">
            <v>统招生_x0000__x0000__x0000_</v>
          </cell>
          <cell r="E3333" t="str">
            <v>闵行校区_x0000__x0000__x0000__x0000_</v>
          </cell>
          <cell r="F3333" t="str">
            <v>马克思主义学院_x0000__x0000__x0000__x0000__x0000__x0000__x0000_</v>
          </cell>
          <cell r="G3333" t="str">
            <v>马克思主义学院_x0000__x0000__x0000__x0000__x0000__x0000__x0000_</v>
          </cell>
          <cell r="H3333" t="str">
            <v>思想政治教育_x0000__x0000__x0000__x0000__x0000__x0000_</v>
          </cell>
        </row>
        <row r="3334">
          <cell r="A3334">
            <v>10165401120</v>
          </cell>
          <cell r="B3334" t="str">
            <v>陈晓云_x0000__x0000__x0000_</v>
          </cell>
          <cell r="C3334" t="str">
            <v>女</v>
          </cell>
          <cell r="D3334" t="str">
            <v>统招生_x0000__x0000__x0000_</v>
          </cell>
          <cell r="E3334" t="str">
            <v>闵行校区_x0000__x0000__x0000__x0000_</v>
          </cell>
          <cell r="F3334" t="str">
            <v>马克思主义学院_x0000__x0000__x0000__x0000__x0000__x0000__x0000_</v>
          </cell>
          <cell r="G3334" t="str">
            <v>马克思主义学院_x0000__x0000__x0000__x0000__x0000__x0000__x0000_</v>
          </cell>
          <cell r="H3334" t="str">
            <v>思想政治教育_x0000__x0000__x0000__x0000__x0000__x0000_</v>
          </cell>
        </row>
        <row r="3335">
          <cell r="A3335">
            <v>10165401121</v>
          </cell>
          <cell r="B3335" t="str">
            <v>王娣_x0000__x0000_</v>
          </cell>
          <cell r="C3335" t="str">
            <v>女</v>
          </cell>
          <cell r="D3335" t="str">
            <v>统招生_x0000__x0000__x0000_</v>
          </cell>
          <cell r="E3335" t="str">
            <v>闵行校区_x0000__x0000__x0000__x0000_</v>
          </cell>
          <cell r="F3335" t="str">
            <v>马克思主义学院_x0000__x0000__x0000__x0000__x0000__x0000__x0000_</v>
          </cell>
          <cell r="G3335" t="str">
            <v>马克思主义学院_x0000__x0000__x0000__x0000__x0000__x0000__x0000_</v>
          </cell>
          <cell r="H3335" t="str">
            <v>思想政治教育_x0000__x0000__x0000__x0000__x0000__x0000_</v>
          </cell>
        </row>
        <row r="3336">
          <cell r="A3336">
            <v>10165401122</v>
          </cell>
          <cell r="B3336" t="str">
            <v>朱诗妤_x0000__x0000__x0000_</v>
          </cell>
          <cell r="C3336" t="str">
            <v>女</v>
          </cell>
          <cell r="D3336" t="str">
            <v>统招生_x0000__x0000__x0000_</v>
          </cell>
          <cell r="E3336" t="str">
            <v>闵行校区_x0000__x0000__x0000__x0000_</v>
          </cell>
          <cell r="F3336" t="str">
            <v>马克思主义学院_x0000__x0000__x0000__x0000__x0000__x0000__x0000_</v>
          </cell>
          <cell r="G3336" t="str">
            <v>马克思主义学院_x0000__x0000__x0000__x0000__x0000__x0000__x0000_</v>
          </cell>
          <cell r="H3336" t="str">
            <v>思想政治教育_x0000__x0000__x0000__x0000__x0000__x0000_</v>
          </cell>
        </row>
        <row r="3337">
          <cell r="A3337">
            <v>10165401123</v>
          </cell>
          <cell r="B3337" t="str">
            <v>陈静池_x0000__x0000__x0000_</v>
          </cell>
          <cell r="C3337" t="str">
            <v>女</v>
          </cell>
          <cell r="D3337" t="str">
            <v>统招生_x0000__x0000__x0000_</v>
          </cell>
          <cell r="E3337" t="str">
            <v>闵行校区_x0000__x0000__x0000__x0000_</v>
          </cell>
          <cell r="F3337" t="str">
            <v>马克思主义学院_x0000__x0000__x0000__x0000__x0000__x0000__x0000_</v>
          </cell>
          <cell r="G3337" t="str">
            <v>马克思主义学院_x0000__x0000__x0000__x0000__x0000__x0000__x0000_</v>
          </cell>
          <cell r="H3337" t="str">
            <v>思想政治教育_x0000__x0000__x0000__x0000__x0000__x0000_</v>
          </cell>
        </row>
        <row r="3338">
          <cell r="A3338">
            <v>10165401124</v>
          </cell>
          <cell r="B3338" t="str">
            <v>朱艳晴_x0000__x0000__x0000_</v>
          </cell>
          <cell r="C3338" t="str">
            <v>女</v>
          </cell>
          <cell r="D3338" t="str">
            <v>统招生_x0000__x0000__x0000_</v>
          </cell>
          <cell r="E3338" t="str">
            <v>闵行校区_x0000__x0000__x0000__x0000_</v>
          </cell>
          <cell r="F3338" t="str">
            <v>马克思主义学院_x0000__x0000__x0000__x0000__x0000__x0000__x0000_</v>
          </cell>
          <cell r="G3338" t="str">
            <v>马克思主义学院_x0000__x0000__x0000__x0000__x0000__x0000__x0000_</v>
          </cell>
          <cell r="H3338" t="str">
            <v>思想政治教育_x0000__x0000__x0000__x0000__x0000__x0000_</v>
          </cell>
        </row>
        <row r="3339">
          <cell r="A3339">
            <v>10165401125</v>
          </cell>
          <cell r="B3339" t="str">
            <v>吴雯意_x0000__x0000__x0000_</v>
          </cell>
          <cell r="C3339" t="str">
            <v>女</v>
          </cell>
          <cell r="D3339" t="str">
            <v>统招生_x0000__x0000__x0000_</v>
          </cell>
          <cell r="E3339" t="str">
            <v>闵行校区_x0000__x0000__x0000__x0000_</v>
          </cell>
          <cell r="F3339" t="str">
            <v>马克思主义学院_x0000__x0000__x0000__x0000__x0000__x0000__x0000_</v>
          </cell>
          <cell r="G3339" t="str">
            <v>马克思主义学院_x0000__x0000__x0000__x0000__x0000__x0000__x0000_</v>
          </cell>
          <cell r="H3339" t="str">
            <v>思想政治教育_x0000__x0000__x0000__x0000__x0000__x0000_</v>
          </cell>
        </row>
        <row r="3340">
          <cell r="A3340">
            <v>10165401126</v>
          </cell>
          <cell r="B3340" t="str">
            <v>李丽婷_x0000__x0000__x0000_</v>
          </cell>
          <cell r="C3340" t="str">
            <v>女</v>
          </cell>
          <cell r="D3340" t="str">
            <v>统招生_x0000__x0000__x0000_</v>
          </cell>
          <cell r="E3340" t="str">
            <v>闵行校区_x0000__x0000__x0000__x0000_</v>
          </cell>
          <cell r="F3340" t="str">
            <v>马克思主义学院_x0000__x0000__x0000__x0000__x0000__x0000__x0000_</v>
          </cell>
          <cell r="G3340" t="str">
            <v>马克思主义学院_x0000__x0000__x0000__x0000__x0000__x0000__x0000_</v>
          </cell>
          <cell r="H3340" t="str">
            <v>思想政治教育_x0000__x0000__x0000__x0000__x0000__x0000_</v>
          </cell>
        </row>
        <row r="3341">
          <cell r="A3341">
            <v>10165401127</v>
          </cell>
          <cell r="B3341" t="str">
            <v>吴尚香_x0000__x0000__x0000_</v>
          </cell>
          <cell r="C3341" t="str">
            <v>女</v>
          </cell>
          <cell r="D3341" t="str">
            <v>统招生_x0000__x0000__x0000_</v>
          </cell>
          <cell r="E3341" t="str">
            <v>闵行校区_x0000__x0000__x0000__x0000_</v>
          </cell>
          <cell r="F3341" t="str">
            <v>马克思主义学院_x0000__x0000__x0000__x0000__x0000__x0000__x0000_</v>
          </cell>
          <cell r="G3341" t="str">
            <v>马克思主义学院_x0000__x0000__x0000__x0000__x0000__x0000__x0000_</v>
          </cell>
          <cell r="H3341" t="str">
            <v>思想政治教育_x0000__x0000__x0000__x0000__x0000__x0000_</v>
          </cell>
        </row>
        <row r="3342">
          <cell r="A3342">
            <v>10165401128</v>
          </cell>
          <cell r="B3342" t="str">
            <v>满都娜_x0000__x0000__x0000_</v>
          </cell>
          <cell r="C3342" t="str">
            <v>女</v>
          </cell>
          <cell r="D3342" t="str">
            <v>统招生_x0000__x0000__x0000_</v>
          </cell>
          <cell r="E3342" t="str">
            <v>闵行校区_x0000__x0000__x0000__x0000_</v>
          </cell>
          <cell r="F3342" t="str">
            <v>马克思主义学院_x0000__x0000__x0000__x0000__x0000__x0000__x0000_</v>
          </cell>
          <cell r="G3342" t="str">
            <v>马克思主义学院_x0000__x0000__x0000__x0000__x0000__x0000__x0000_</v>
          </cell>
          <cell r="H3342" t="str">
            <v>思想政治教育_x0000__x0000__x0000__x0000__x0000__x0000_</v>
          </cell>
        </row>
        <row r="3343">
          <cell r="A3343">
            <v>10165401129</v>
          </cell>
          <cell r="B3343" t="str">
            <v>曹伶雪_x0000__x0000__x0000_</v>
          </cell>
          <cell r="C3343" t="str">
            <v>女</v>
          </cell>
          <cell r="D3343" t="str">
            <v>统招生_x0000__x0000__x0000_</v>
          </cell>
          <cell r="E3343" t="str">
            <v>闵行校区_x0000__x0000__x0000__x0000_</v>
          </cell>
          <cell r="F3343" t="str">
            <v>马克思主义学院_x0000__x0000__x0000__x0000__x0000__x0000__x0000_</v>
          </cell>
          <cell r="G3343" t="str">
            <v>马克思主义学院_x0000__x0000__x0000__x0000__x0000__x0000__x0000_</v>
          </cell>
          <cell r="H3343" t="str">
            <v>思想政治教育_x0000__x0000__x0000__x0000__x0000__x0000_</v>
          </cell>
        </row>
        <row r="3344">
          <cell r="A3344">
            <v>10165401130</v>
          </cell>
          <cell r="B3344" t="str">
            <v>陈杨_x0000__x0000_</v>
          </cell>
          <cell r="C3344" t="str">
            <v>女</v>
          </cell>
          <cell r="D3344" t="str">
            <v>统招生_x0000__x0000__x0000_</v>
          </cell>
          <cell r="E3344" t="str">
            <v>闵行校区_x0000__x0000__x0000__x0000_</v>
          </cell>
          <cell r="F3344" t="str">
            <v>马克思主义学院_x0000__x0000__x0000__x0000__x0000__x0000__x0000_</v>
          </cell>
          <cell r="G3344" t="str">
            <v>马克思主义学院_x0000__x0000__x0000__x0000__x0000__x0000__x0000_</v>
          </cell>
          <cell r="H3344" t="str">
            <v>思想政治教育_x0000__x0000__x0000__x0000__x0000__x0000_</v>
          </cell>
        </row>
        <row r="3345">
          <cell r="A3345">
            <v>10165401131</v>
          </cell>
          <cell r="B3345" t="str">
            <v>曲艺_x0000__x0000_</v>
          </cell>
          <cell r="C3345" t="str">
            <v>女</v>
          </cell>
          <cell r="D3345" t="str">
            <v>统招生_x0000__x0000__x0000_</v>
          </cell>
          <cell r="E3345" t="str">
            <v>闵行校区_x0000__x0000__x0000__x0000_</v>
          </cell>
          <cell r="F3345" t="str">
            <v>马克思主义学院_x0000__x0000__x0000__x0000__x0000__x0000__x0000_</v>
          </cell>
          <cell r="G3345" t="str">
            <v>马克思主义学院_x0000__x0000__x0000__x0000__x0000__x0000__x0000_</v>
          </cell>
          <cell r="H3345" t="str">
            <v>思想政治教育_x0000__x0000__x0000__x0000__x0000__x0000_</v>
          </cell>
        </row>
        <row r="3346">
          <cell r="A3346">
            <v>10165401132</v>
          </cell>
          <cell r="B3346" t="str">
            <v>王惠巍_x0000__x0000__x0000_</v>
          </cell>
          <cell r="C3346" t="str">
            <v>女</v>
          </cell>
          <cell r="D3346" t="str">
            <v>统招生_x0000__x0000__x0000_</v>
          </cell>
          <cell r="E3346" t="str">
            <v>闵行校区_x0000__x0000__x0000__x0000_</v>
          </cell>
          <cell r="F3346" t="str">
            <v>马克思主义学院_x0000__x0000__x0000__x0000__x0000__x0000__x0000_</v>
          </cell>
          <cell r="G3346" t="str">
            <v>马克思主义学院_x0000__x0000__x0000__x0000__x0000__x0000__x0000_</v>
          </cell>
          <cell r="H3346" t="str">
            <v>思想政治教育_x0000__x0000__x0000__x0000__x0000__x0000_</v>
          </cell>
        </row>
        <row r="3347">
          <cell r="A3347">
            <v>11161990101</v>
          </cell>
          <cell r="B3347" t="str">
            <v>钱彧_x0000__x0000_</v>
          </cell>
          <cell r="C3347" t="str">
            <v>女</v>
          </cell>
          <cell r="D3347" t="str">
            <v>交流生_x0000__x0000__x0000_</v>
          </cell>
          <cell r="E3347" t="str">
            <v>闵行校区_x0000__x0000__x0000__x0000_</v>
          </cell>
          <cell r="F3347" t="str">
            <v>生命科学学院_x0000__x0000__x0000__x0000__x0000__x0000_</v>
          </cell>
          <cell r="G3347" t="str">
            <v>生物学系_x0000__x0000__x0000__x0000_</v>
          </cell>
          <cell r="H3347" t="str">
            <v>中医学_x0000__x0000__x0000_</v>
          </cell>
        </row>
        <row r="3348">
          <cell r="A3348">
            <v>11161990102</v>
          </cell>
          <cell r="B3348" t="str">
            <v>苏师予_x0000__x0000__x0000_</v>
          </cell>
          <cell r="C3348" t="str">
            <v>女</v>
          </cell>
          <cell r="D3348" t="str">
            <v>交流生_x0000__x0000__x0000_</v>
          </cell>
          <cell r="E3348" t="str">
            <v>闵行校区_x0000__x0000__x0000__x0000_</v>
          </cell>
          <cell r="F3348" t="str">
            <v>生命科学学院_x0000__x0000__x0000__x0000__x0000__x0000_</v>
          </cell>
          <cell r="G3348" t="str">
            <v>生物学系_x0000__x0000__x0000__x0000_</v>
          </cell>
          <cell r="H3348" t="str">
            <v>中医学_x0000__x0000__x0000_</v>
          </cell>
        </row>
        <row r="3349">
          <cell r="A3349">
            <v>11161990103</v>
          </cell>
          <cell r="B3349" t="str">
            <v>霍光远_x0000__x0000__x0000_</v>
          </cell>
          <cell r="C3349" t="str">
            <v>女</v>
          </cell>
          <cell r="D3349" t="str">
            <v>交流生_x0000__x0000__x0000_</v>
          </cell>
          <cell r="E3349" t="str">
            <v>闵行校区_x0000__x0000__x0000__x0000_</v>
          </cell>
          <cell r="F3349" t="str">
            <v>生命科学学院_x0000__x0000__x0000__x0000__x0000__x0000_</v>
          </cell>
          <cell r="G3349" t="str">
            <v>生物学系_x0000__x0000__x0000__x0000_</v>
          </cell>
          <cell r="H3349" t="str">
            <v>中医学_x0000__x0000__x0000_</v>
          </cell>
        </row>
        <row r="3350">
          <cell r="A3350">
            <v>11161990104</v>
          </cell>
          <cell r="B3350" t="str">
            <v>张雨韵_x0000__x0000__x0000_</v>
          </cell>
          <cell r="C3350" t="str">
            <v>女</v>
          </cell>
          <cell r="D3350" t="str">
            <v>交流生_x0000__x0000__x0000_</v>
          </cell>
          <cell r="E3350" t="str">
            <v>闵行校区_x0000__x0000__x0000__x0000_</v>
          </cell>
          <cell r="F3350" t="str">
            <v>生命科学学院_x0000__x0000__x0000__x0000__x0000__x0000_</v>
          </cell>
          <cell r="G3350" t="str">
            <v>生物学系_x0000__x0000__x0000__x0000_</v>
          </cell>
          <cell r="H3350" t="str">
            <v>中医学_x0000__x0000__x0000_</v>
          </cell>
        </row>
        <row r="3351">
          <cell r="A3351">
            <v>11161990105</v>
          </cell>
          <cell r="B3351" t="str">
            <v>黄诗韵_x0000__x0000__x0000_</v>
          </cell>
          <cell r="C3351" t="str">
            <v>女</v>
          </cell>
          <cell r="D3351" t="str">
            <v>交流生_x0000__x0000__x0000_</v>
          </cell>
          <cell r="E3351" t="str">
            <v>闵行校区_x0000__x0000__x0000__x0000_</v>
          </cell>
          <cell r="F3351" t="str">
            <v>生命科学学院_x0000__x0000__x0000__x0000__x0000__x0000_</v>
          </cell>
          <cell r="G3351" t="str">
            <v>生物学系_x0000__x0000__x0000__x0000_</v>
          </cell>
          <cell r="H3351" t="str">
            <v>中医学_x0000__x0000__x0000_</v>
          </cell>
        </row>
        <row r="3352">
          <cell r="A3352">
            <v>11161990106</v>
          </cell>
          <cell r="B3352" t="str">
            <v>宗嬿_x0000__x0000_</v>
          </cell>
          <cell r="C3352" t="str">
            <v>女</v>
          </cell>
          <cell r="D3352" t="str">
            <v>交流生_x0000__x0000__x0000_</v>
          </cell>
          <cell r="E3352" t="str">
            <v>闵行校区_x0000__x0000__x0000__x0000_</v>
          </cell>
          <cell r="F3352" t="str">
            <v>生命科学学院_x0000__x0000__x0000__x0000__x0000__x0000_</v>
          </cell>
          <cell r="G3352" t="str">
            <v>生物学系_x0000__x0000__x0000__x0000_</v>
          </cell>
          <cell r="H3352" t="str">
            <v>中医学_x0000__x0000__x0000_</v>
          </cell>
        </row>
        <row r="3353">
          <cell r="A3353">
            <v>11161990107</v>
          </cell>
          <cell r="B3353" t="str">
            <v>徐美铭_x0000__x0000__x0000_</v>
          </cell>
          <cell r="C3353" t="str">
            <v>女</v>
          </cell>
          <cell r="D3353" t="str">
            <v>交流生_x0000__x0000__x0000_</v>
          </cell>
          <cell r="E3353" t="str">
            <v>闵行校区_x0000__x0000__x0000__x0000_</v>
          </cell>
          <cell r="F3353" t="str">
            <v>生命科学学院_x0000__x0000__x0000__x0000__x0000__x0000_</v>
          </cell>
          <cell r="G3353" t="str">
            <v>生物学系_x0000__x0000__x0000__x0000_</v>
          </cell>
          <cell r="H3353" t="str">
            <v>中医学_x0000__x0000__x0000_</v>
          </cell>
        </row>
        <row r="3354">
          <cell r="A3354">
            <v>11161990108</v>
          </cell>
          <cell r="B3354" t="str">
            <v>陈郑_x0000__x0000_</v>
          </cell>
          <cell r="C3354" t="str">
            <v>女</v>
          </cell>
          <cell r="D3354" t="str">
            <v>交流生_x0000__x0000__x0000_</v>
          </cell>
          <cell r="E3354" t="str">
            <v>闵行校区_x0000__x0000__x0000__x0000_</v>
          </cell>
          <cell r="F3354" t="str">
            <v>生命科学学院_x0000__x0000__x0000__x0000__x0000__x0000_</v>
          </cell>
          <cell r="G3354" t="str">
            <v>生物学系_x0000__x0000__x0000__x0000_</v>
          </cell>
          <cell r="H3354" t="str">
            <v>中医学_x0000__x0000__x0000_</v>
          </cell>
        </row>
        <row r="3355">
          <cell r="A3355">
            <v>11161990109</v>
          </cell>
          <cell r="B3355" t="str">
            <v>郑玉婷_x0000__x0000__x0000_</v>
          </cell>
          <cell r="C3355" t="str">
            <v>女</v>
          </cell>
          <cell r="D3355" t="str">
            <v>交流生_x0000__x0000__x0000_</v>
          </cell>
          <cell r="E3355" t="str">
            <v>闵行校区_x0000__x0000__x0000__x0000_</v>
          </cell>
          <cell r="F3355" t="str">
            <v>生命科学学院_x0000__x0000__x0000__x0000__x0000__x0000_</v>
          </cell>
          <cell r="G3355" t="str">
            <v>生物学系_x0000__x0000__x0000__x0000_</v>
          </cell>
          <cell r="H3355" t="str">
            <v>中医学_x0000__x0000__x0000_</v>
          </cell>
        </row>
        <row r="3356">
          <cell r="A3356">
            <v>11161990110</v>
          </cell>
          <cell r="B3356" t="str">
            <v>吴易其_x0000__x0000__x0000_</v>
          </cell>
          <cell r="C3356" t="str">
            <v>男</v>
          </cell>
          <cell r="D3356" t="str">
            <v>交流生_x0000__x0000__x0000_</v>
          </cell>
          <cell r="E3356" t="str">
            <v>闵行校区_x0000__x0000__x0000__x0000_</v>
          </cell>
          <cell r="F3356" t="str">
            <v>生命科学学院_x0000__x0000__x0000__x0000__x0000__x0000_</v>
          </cell>
          <cell r="G3356" t="str">
            <v>生物学系_x0000__x0000__x0000__x0000_</v>
          </cell>
          <cell r="H3356" t="str">
            <v>中医学_x0000__x0000__x0000_</v>
          </cell>
        </row>
        <row r="3357">
          <cell r="A3357">
            <v>11161990111</v>
          </cell>
          <cell r="B3357" t="str">
            <v>朱天弋_x0000__x0000__x0000_</v>
          </cell>
          <cell r="C3357" t="str">
            <v>男</v>
          </cell>
          <cell r="D3357" t="str">
            <v>交流生_x0000__x0000__x0000_</v>
          </cell>
          <cell r="E3357" t="str">
            <v>闵行校区_x0000__x0000__x0000__x0000_</v>
          </cell>
          <cell r="F3357" t="str">
            <v>生命科学学院_x0000__x0000__x0000__x0000__x0000__x0000_</v>
          </cell>
          <cell r="G3357" t="str">
            <v>生物学系_x0000__x0000__x0000__x0000_</v>
          </cell>
          <cell r="H3357" t="str">
            <v>中医学_x0000__x0000__x0000_</v>
          </cell>
        </row>
        <row r="3358">
          <cell r="A3358">
            <v>11161990112</v>
          </cell>
          <cell r="B3358" t="str">
            <v>郑韫霆_x0000__x0000__x0000_</v>
          </cell>
          <cell r="C3358" t="str">
            <v>女</v>
          </cell>
          <cell r="D3358" t="str">
            <v>交流生_x0000__x0000__x0000_</v>
          </cell>
          <cell r="E3358" t="str">
            <v>闵行校区_x0000__x0000__x0000__x0000_</v>
          </cell>
          <cell r="F3358" t="str">
            <v>生命科学学院_x0000__x0000__x0000__x0000__x0000__x0000_</v>
          </cell>
          <cell r="G3358" t="str">
            <v>生物学系_x0000__x0000__x0000__x0000_</v>
          </cell>
          <cell r="H3358" t="str">
            <v>中医学_x0000__x0000__x0000_</v>
          </cell>
        </row>
        <row r="3359">
          <cell r="A3359">
            <v>11161990113</v>
          </cell>
          <cell r="B3359" t="str">
            <v>徐思宇_x0000__x0000__x0000_</v>
          </cell>
          <cell r="C3359" t="str">
            <v>女</v>
          </cell>
          <cell r="D3359" t="str">
            <v>交流生_x0000__x0000__x0000_</v>
          </cell>
          <cell r="E3359" t="str">
            <v>闵行校区_x0000__x0000__x0000__x0000_</v>
          </cell>
          <cell r="F3359" t="str">
            <v>生命科学学院_x0000__x0000__x0000__x0000__x0000__x0000_</v>
          </cell>
          <cell r="G3359" t="str">
            <v>生物学系_x0000__x0000__x0000__x0000_</v>
          </cell>
          <cell r="H3359" t="str">
            <v>中医学_x0000__x0000__x0000_</v>
          </cell>
        </row>
        <row r="3360">
          <cell r="A3360">
            <v>11161990114</v>
          </cell>
          <cell r="B3360" t="str">
            <v>张薇_x0000__x0000_</v>
          </cell>
          <cell r="C3360" t="str">
            <v>女</v>
          </cell>
          <cell r="D3360" t="str">
            <v>交流生_x0000__x0000__x0000_</v>
          </cell>
          <cell r="E3360" t="str">
            <v>闵行校区_x0000__x0000__x0000__x0000_</v>
          </cell>
          <cell r="F3360" t="str">
            <v>生命科学学院_x0000__x0000__x0000__x0000__x0000__x0000_</v>
          </cell>
          <cell r="G3360" t="str">
            <v>生物学系_x0000__x0000__x0000__x0000_</v>
          </cell>
          <cell r="H3360" t="str">
            <v>中医学_x0000__x0000__x0000_</v>
          </cell>
        </row>
        <row r="3361">
          <cell r="A3361">
            <v>11161990115</v>
          </cell>
          <cell r="B3361" t="str">
            <v>袁敏佳_x0000__x0000__x0000_</v>
          </cell>
          <cell r="C3361" t="str">
            <v>女</v>
          </cell>
          <cell r="D3361" t="str">
            <v>交流生_x0000__x0000__x0000_</v>
          </cell>
          <cell r="E3361" t="str">
            <v>闵行校区_x0000__x0000__x0000__x0000_</v>
          </cell>
          <cell r="F3361" t="str">
            <v>生命科学学院_x0000__x0000__x0000__x0000__x0000__x0000_</v>
          </cell>
          <cell r="G3361" t="str">
            <v>生物学系_x0000__x0000__x0000__x0000_</v>
          </cell>
          <cell r="H3361" t="str">
            <v>中医学_x0000__x0000__x0000_</v>
          </cell>
        </row>
        <row r="3362">
          <cell r="A3362">
            <v>11161990116</v>
          </cell>
          <cell r="B3362" t="str">
            <v>赵振华_x0000__x0000__x0000_</v>
          </cell>
          <cell r="C3362" t="str">
            <v>男</v>
          </cell>
          <cell r="D3362" t="str">
            <v>交流生_x0000__x0000__x0000_</v>
          </cell>
          <cell r="E3362" t="str">
            <v>闵行校区_x0000__x0000__x0000__x0000_</v>
          </cell>
          <cell r="F3362" t="str">
            <v>生命科学学院_x0000__x0000__x0000__x0000__x0000__x0000_</v>
          </cell>
          <cell r="G3362" t="str">
            <v>生物学系_x0000__x0000__x0000__x0000_</v>
          </cell>
          <cell r="H3362" t="str">
            <v>中医学_x0000__x0000__x0000_</v>
          </cell>
        </row>
        <row r="3363">
          <cell r="A3363">
            <v>11161990117</v>
          </cell>
          <cell r="B3363" t="str">
            <v>沈钰颖_x0000__x0000__x0000_</v>
          </cell>
          <cell r="C3363" t="str">
            <v>女</v>
          </cell>
          <cell r="D3363" t="str">
            <v>交流生_x0000__x0000__x0000_</v>
          </cell>
          <cell r="E3363" t="str">
            <v>闵行校区_x0000__x0000__x0000__x0000_</v>
          </cell>
          <cell r="F3363" t="str">
            <v>生命科学学院_x0000__x0000__x0000__x0000__x0000__x0000_</v>
          </cell>
          <cell r="G3363" t="str">
            <v>生物学系_x0000__x0000__x0000__x0000_</v>
          </cell>
          <cell r="H3363" t="str">
            <v>中医学_x0000__x0000__x0000_</v>
          </cell>
        </row>
        <row r="3364">
          <cell r="A3364">
            <v>11161990118</v>
          </cell>
          <cell r="B3364" t="str">
            <v>赵云帆_x0000__x0000__x0000_</v>
          </cell>
          <cell r="C3364" t="str">
            <v>男</v>
          </cell>
          <cell r="D3364" t="str">
            <v>交流生_x0000__x0000__x0000_</v>
          </cell>
          <cell r="E3364" t="str">
            <v>闵行校区_x0000__x0000__x0000__x0000_</v>
          </cell>
          <cell r="F3364" t="str">
            <v>生命科学学院_x0000__x0000__x0000__x0000__x0000__x0000_</v>
          </cell>
          <cell r="G3364" t="str">
            <v>生物学系_x0000__x0000__x0000__x0000_</v>
          </cell>
          <cell r="H3364" t="str">
            <v>中医学_x0000__x0000__x0000_</v>
          </cell>
        </row>
        <row r="3365">
          <cell r="A3365">
            <v>11161990119</v>
          </cell>
          <cell r="B3365" t="str">
            <v>李梦羽_x0000__x0000__x0000_</v>
          </cell>
          <cell r="C3365" t="str">
            <v>女</v>
          </cell>
          <cell r="D3365" t="str">
            <v>交流生_x0000__x0000__x0000_</v>
          </cell>
          <cell r="E3365" t="str">
            <v>闵行校区_x0000__x0000__x0000__x0000_</v>
          </cell>
          <cell r="F3365" t="str">
            <v>生命科学学院_x0000__x0000__x0000__x0000__x0000__x0000_</v>
          </cell>
          <cell r="G3365" t="str">
            <v>生物学系_x0000__x0000__x0000__x0000_</v>
          </cell>
          <cell r="H3365" t="str">
            <v>中医学_x0000__x0000__x0000_</v>
          </cell>
        </row>
        <row r="3366">
          <cell r="A3366">
            <v>11161990120</v>
          </cell>
          <cell r="B3366" t="str">
            <v>丁晓璐_x0000__x0000__x0000_</v>
          </cell>
          <cell r="C3366" t="str">
            <v>女</v>
          </cell>
          <cell r="D3366" t="str">
            <v>交流生_x0000__x0000__x0000_</v>
          </cell>
          <cell r="E3366" t="str">
            <v>闵行校区_x0000__x0000__x0000__x0000_</v>
          </cell>
          <cell r="F3366" t="str">
            <v>生命科学学院_x0000__x0000__x0000__x0000__x0000__x0000_</v>
          </cell>
          <cell r="G3366" t="str">
            <v>生物学系_x0000__x0000__x0000__x0000_</v>
          </cell>
          <cell r="H3366" t="str">
            <v>中医学_x0000__x0000__x0000_</v>
          </cell>
        </row>
        <row r="3367">
          <cell r="A3367">
            <v>11161990121</v>
          </cell>
          <cell r="B3367" t="str">
            <v>谢素馨_x0000__x0000__x0000_</v>
          </cell>
          <cell r="C3367" t="str">
            <v>女</v>
          </cell>
          <cell r="D3367" t="str">
            <v>交流生_x0000__x0000__x0000_</v>
          </cell>
          <cell r="E3367" t="str">
            <v>闵行校区_x0000__x0000__x0000__x0000_</v>
          </cell>
          <cell r="F3367" t="str">
            <v>生命科学学院_x0000__x0000__x0000__x0000__x0000__x0000_</v>
          </cell>
          <cell r="G3367" t="str">
            <v>生物学系_x0000__x0000__x0000__x0000_</v>
          </cell>
          <cell r="H3367" t="str">
            <v>中医学_x0000__x0000__x0000_</v>
          </cell>
        </row>
        <row r="3368">
          <cell r="A3368">
            <v>11161990122</v>
          </cell>
          <cell r="B3368" t="str">
            <v>谭旻劼_x0000__x0000__x0000_</v>
          </cell>
          <cell r="C3368" t="str">
            <v>女</v>
          </cell>
          <cell r="D3368" t="str">
            <v>交流生_x0000__x0000__x0000_</v>
          </cell>
          <cell r="E3368" t="str">
            <v>闵行校区_x0000__x0000__x0000__x0000_</v>
          </cell>
          <cell r="F3368" t="str">
            <v>生命科学学院_x0000__x0000__x0000__x0000__x0000__x0000_</v>
          </cell>
          <cell r="G3368" t="str">
            <v>生物学系_x0000__x0000__x0000__x0000_</v>
          </cell>
          <cell r="H3368" t="str">
            <v>中医学_x0000__x0000__x0000_</v>
          </cell>
        </row>
        <row r="3369">
          <cell r="A3369">
            <v>11161990123</v>
          </cell>
          <cell r="B3369" t="str">
            <v>束佳源_x0000__x0000__x0000_</v>
          </cell>
          <cell r="C3369" t="str">
            <v>女</v>
          </cell>
          <cell r="D3369" t="str">
            <v>交流生_x0000__x0000__x0000_</v>
          </cell>
          <cell r="E3369" t="str">
            <v>闵行校区_x0000__x0000__x0000__x0000_</v>
          </cell>
          <cell r="F3369" t="str">
            <v>生命科学学院_x0000__x0000__x0000__x0000__x0000__x0000_</v>
          </cell>
          <cell r="G3369" t="str">
            <v>生物学系_x0000__x0000__x0000__x0000_</v>
          </cell>
          <cell r="H3369" t="str">
            <v>中医学_x0000__x0000__x0000_</v>
          </cell>
        </row>
        <row r="3370">
          <cell r="A3370">
            <v>11161990124</v>
          </cell>
          <cell r="B3370" t="str">
            <v>孙子月_x0000__x0000__x0000_</v>
          </cell>
          <cell r="C3370" t="str">
            <v>女</v>
          </cell>
          <cell r="D3370" t="str">
            <v>交流生_x0000__x0000__x0000_</v>
          </cell>
          <cell r="E3370" t="str">
            <v>闵行校区_x0000__x0000__x0000__x0000_</v>
          </cell>
          <cell r="F3370" t="str">
            <v>生命科学学院_x0000__x0000__x0000__x0000__x0000__x0000_</v>
          </cell>
          <cell r="G3370" t="str">
            <v>生物学系_x0000__x0000__x0000__x0000_</v>
          </cell>
          <cell r="H3370" t="str">
            <v>中医学_x0000__x0000__x0000_</v>
          </cell>
        </row>
        <row r="3371">
          <cell r="A3371">
            <v>11161990125</v>
          </cell>
          <cell r="B3371" t="str">
            <v>倪昱橙_x0000__x0000__x0000_</v>
          </cell>
          <cell r="C3371" t="str">
            <v>女</v>
          </cell>
          <cell r="D3371" t="str">
            <v>交流生_x0000__x0000__x0000_</v>
          </cell>
          <cell r="E3371" t="str">
            <v>闵行校区_x0000__x0000__x0000__x0000_</v>
          </cell>
          <cell r="F3371" t="str">
            <v>生命科学学院_x0000__x0000__x0000__x0000__x0000__x0000_</v>
          </cell>
          <cell r="G3371" t="str">
            <v>生物学系_x0000__x0000__x0000__x0000_</v>
          </cell>
          <cell r="H3371" t="str">
            <v>中医学_x0000__x0000__x0000_</v>
          </cell>
        </row>
        <row r="3372">
          <cell r="A3372">
            <v>11161990126</v>
          </cell>
          <cell r="B3372" t="str">
            <v>李志芳_x0000__x0000__x0000_</v>
          </cell>
          <cell r="C3372" t="str">
            <v>女</v>
          </cell>
          <cell r="D3372" t="str">
            <v>交流生_x0000__x0000__x0000_</v>
          </cell>
          <cell r="E3372" t="str">
            <v>闵行校区_x0000__x0000__x0000__x0000_</v>
          </cell>
          <cell r="F3372" t="str">
            <v>生命科学学院_x0000__x0000__x0000__x0000__x0000__x0000_</v>
          </cell>
          <cell r="G3372" t="str">
            <v>生物学系_x0000__x0000__x0000__x0000_</v>
          </cell>
          <cell r="H3372" t="str">
            <v>中医学_x0000__x0000__x0000_</v>
          </cell>
        </row>
        <row r="3373">
          <cell r="A3373">
            <v>11161990127</v>
          </cell>
          <cell r="B3373" t="str">
            <v>夏诗思_x0000__x0000__x0000_</v>
          </cell>
          <cell r="C3373" t="str">
            <v>女</v>
          </cell>
          <cell r="D3373" t="str">
            <v>交流生_x0000__x0000__x0000_</v>
          </cell>
          <cell r="E3373" t="str">
            <v>闵行校区_x0000__x0000__x0000__x0000_</v>
          </cell>
          <cell r="F3373" t="str">
            <v>生命科学学院_x0000__x0000__x0000__x0000__x0000__x0000_</v>
          </cell>
          <cell r="G3373" t="str">
            <v>生物学系_x0000__x0000__x0000__x0000_</v>
          </cell>
          <cell r="H3373" t="str">
            <v>中医学_x0000__x0000__x0000_</v>
          </cell>
        </row>
        <row r="3374">
          <cell r="A3374">
            <v>11161990128</v>
          </cell>
          <cell r="B3374" t="str">
            <v>黄岩_x0000__x0000_</v>
          </cell>
          <cell r="C3374" t="str">
            <v>女</v>
          </cell>
          <cell r="D3374" t="str">
            <v>交流生_x0000__x0000__x0000_</v>
          </cell>
          <cell r="E3374" t="str">
            <v>闵行校区_x0000__x0000__x0000__x0000_</v>
          </cell>
          <cell r="F3374" t="str">
            <v>生命科学学院_x0000__x0000__x0000__x0000__x0000__x0000_</v>
          </cell>
          <cell r="G3374" t="str">
            <v>生物学系_x0000__x0000__x0000__x0000_</v>
          </cell>
          <cell r="H3374" t="str">
            <v>中医学_x0000__x0000__x0000_</v>
          </cell>
        </row>
        <row r="3375">
          <cell r="A3375">
            <v>11161990129</v>
          </cell>
          <cell r="B3375" t="str">
            <v>冯依伊_x0000__x0000__x0000_</v>
          </cell>
          <cell r="C3375" t="str">
            <v>女</v>
          </cell>
          <cell r="D3375" t="str">
            <v>交流生_x0000__x0000__x0000_</v>
          </cell>
          <cell r="E3375" t="str">
            <v>闵行校区_x0000__x0000__x0000__x0000_</v>
          </cell>
          <cell r="F3375" t="str">
            <v>生命科学学院_x0000__x0000__x0000__x0000__x0000__x0000_</v>
          </cell>
          <cell r="G3375" t="str">
            <v>生物学系_x0000__x0000__x0000__x0000_</v>
          </cell>
          <cell r="H3375" t="str">
            <v>中医学_x0000__x0000__x0000_</v>
          </cell>
        </row>
        <row r="3376">
          <cell r="A3376">
            <v>11161990130</v>
          </cell>
          <cell r="B3376" t="str">
            <v>王竞挺_x0000__x0000__x0000_</v>
          </cell>
          <cell r="C3376" t="str">
            <v>女</v>
          </cell>
          <cell r="D3376" t="str">
            <v>交流生_x0000__x0000__x0000_</v>
          </cell>
          <cell r="E3376" t="str">
            <v>闵行校区_x0000__x0000__x0000__x0000_</v>
          </cell>
          <cell r="F3376" t="str">
            <v>生命科学学院_x0000__x0000__x0000__x0000__x0000__x0000_</v>
          </cell>
          <cell r="G3376" t="str">
            <v>生物学系_x0000__x0000__x0000__x0000_</v>
          </cell>
          <cell r="H3376" t="str">
            <v>中医学_x0000__x0000__x0000_</v>
          </cell>
        </row>
        <row r="3377">
          <cell r="A3377">
            <v>11161990131</v>
          </cell>
          <cell r="B3377" t="str">
            <v>胡佳露_x0000__x0000__x0000_</v>
          </cell>
          <cell r="C3377" t="str">
            <v>女</v>
          </cell>
          <cell r="D3377" t="str">
            <v>交流生_x0000__x0000__x0000_</v>
          </cell>
          <cell r="E3377" t="str">
            <v>闵行校区_x0000__x0000__x0000__x0000_</v>
          </cell>
          <cell r="F3377" t="str">
            <v>生命科学学院_x0000__x0000__x0000__x0000__x0000__x0000_</v>
          </cell>
          <cell r="G3377" t="str">
            <v>生物学系_x0000__x0000__x0000__x0000_</v>
          </cell>
          <cell r="H3377" t="str">
            <v>中医学_x0000__x0000__x0000_</v>
          </cell>
        </row>
        <row r="3378">
          <cell r="A3378">
            <v>11161990132</v>
          </cell>
          <cell r="B3378" t="str">
            <v>卢宇畅_x0000__x0000__x0000_</v>
          </cell>
          <cell r="C3378" t="str">
            <v>男</v>
          </cell>
          <cell r="D3378" t="str">
            <v>交流生_x0000__x0000__x0000_</v>
          </cell>
          <cell r="E3378" t="str">
            <v>闵行校区_x0000__x0000__x0000__x0000_</v>
          </cell>
          <cell r="F3378" t="str">
            <v>生命科学学院_x0000__x0000__x0000__x0000__x0000__x0000_</v>
          </cell>
          <cell r="G3378" t="str">
            <v>生物学系_x0000__x0000__x0000__x0000_</v>
          </cell>
          <cell r="H3378" t="str">
            <v>中医学_x0000__x0000__x0000_</v>
          </cell>
        </row>
        <row r="3379">
          <cell r="A3379">
            <v>11161990133</v>
          </cell>
          <cell r="B3379" t="str">
            <v>蒋文钰_x0000__x0000__x0000_</v>
          </cell>
          <cell r="C3379" t="str">
            <v>女</v>
          </cell>
          <cell r="D3379" t="str">
            <v>交流生_x0000__x0000__x0000_</v>
          </cell>
          <cell r="E3379" t="str">
            <v>闵行校区_x0000__x0000__x0000__x0000_</v>
          </cell>
          <cell r="F3379" t="str">
            <v>生命科学学院_x0000__x0000__x0000__x0000__x0000__x0000_</v>
          </cell>
          <cell r="G3379" t="str">
            <v>生物学系_x0000__x0000__x0000__x0000_</v>
          </cell>
          <cell r="H3379" t="str">
            <v>中医学_x0000__x0000__x0000_</v>
          </cell>
        </row>
        <row r="3380">
          <cell r="A3380">
            <v>11161990134</v>
          </cell>
          <cell r="B3380" t="str">
            <v>房雨晨_x0000__x0000__x0000_</v>
          </cell>
          <cell r="C3380" t="str">
            <v>女</v>
          </cell>
          <cell r="D3380" t="str">
            <v>交流生_x0000__x0000__x0000_</v>
          </cell>
          <cell r="E3380" t="str">
            <v>闵行校区_x0000__x0000__x0000__x0000_</v>
          </cell>
          <cell r="F3380" t="str">
            <v>生命科学学院_x0000__x0000__x0000__x0000__x0000__x0000_</v>
          </cell>
          <cell r="G3380" t="str">
            <v>生物学系_x0000__x0000__x0000__x0000_</v>
          </cell>
          <cell r="H3380" t="str">
            <v>中医学_x0000__x0000__x0000_</v>
          </cell>
        </row>
        <row r="3381">
          <cell r="A3381">
            <v>11161990135</v>
          </cell>
          <cell r="B3381" t="str">
            <v>程淋燕_x0000__x0000__x0000_</v>
          </cell>
          <cell r="C3381" t="str">
            <v>女</v>
          </cell>
          <cell r="D3381" t="str">
            <v>交流生_x0000__x0000__x0000_</v>
          </cell>
          <cell r="E3381" t="str">
            <v>闵行校区_x0000__x0000__x0000__x0000_</v>
          </cell>
          <cell r="F3381" t="str">
            <v>生命科学学院_x0000__x0000__x0000__x0000__x0000__x0000_</v>
          </cell>
          <cell r="G3381" t="str">
            <v>生物学系_x0000__x0000__x0000__x0000_</v>
          </cell>
          <cell r="H3381" t="str">
            <v>中医学_x0000__x0000__x0000_</v>
          </cell>
        </row>
        <row r="3382">
          <cell r="A3382">
            <v>11161990136</v>
          </cell>
          <cell r="B3382" t="str">
            <v>才源_x0000__x0000_</v>
          </cell>
          <cell r="C3382" t="str">
            <v>女</v>
          </cell>
          <cell r="D3382" t="str">
            <v>交流生_x0000__x0000__x0000_</v>
          </cell>
          <cell r="E3382" t="str">
            <v>闵行校区_x0000__x0000__x0000__x0000_</v>
          </cell>
          <cell r="F3382" t="str">
            <v>生命科学学院_x0000__x0000__x0000__x0000__x0000__x0000_</v>
          </cell>
          <cell r="G3382" t="str">
            <v>生物学系_x0000__x0000__x0000__x0000_</v>
          </cell>
          <cell r="H3382" t="str">
            <v>中医学_x0000__x0000__x0000_</v>
          </cell>
        </row>
        <row r="3383">
          <cell r="A3383">
            <v>11161990137</v>
          </cell>
          <cell r="B3383" t="str">
            <v>马嘉玲_x0000__x0000__x0000_</v>
          </cell>
          <cell r="C3383" t="str">
            <v>女</v>
          </cell>
          <cell r="D3383" t="str">
            <v>交流生_x0000__x0000__x0000_</v>
          </cell>
          <cell r="E3383" t="str">
            <v>闵行校区_x0000__x0000__x0000__x0000_</v>
          </cell>
          <cell r="F3383" t="str">
            <v>生命科学学院_x0000__x0000__x0000__x0000__x0000__x0000_</v>
          </cell>
          <cell r="G3383" t="str">
            <v>生物学系_x0000__x0000__x0000__x0000_</v>
          </cell>
          <cell r="H3383" t="str">
            <v>中医学_x0000__x0000__x0000_</v>
          </cell>
        </row>
        <row r="3384">
          <cell r="A3384">
            <v>11161990138</v>
          </cell>
          <cell r="B3384" t="str">
            <v>廖晟淳_x0000__x0000__x0000_</v>
          </cell>
          <cell r="C3384" t="str">
            <v>男</v>
          </cell>
          <cell r="D3384" t="str">
            <v>交流生_x0000__x0000__x0000_</v>
          </cell>
          <cell r="E3384" t="str">
            <v>闵行校区_x0000__x0000__x0000__x0000_</v>
          </cell>
          <cell r="F3384" t="str">
            <v>生命科学学院_x0000__x0000__x0000__x0000__x0000__x0000_</v>
          </cell>
          <cell r="G3384" t="str">
            <v>生物学系_x0000__x0000__x0000__x0000_</v>
          </cell>
          <cell r="H3384" t="str">
            <v>中医学_x0000__x0000__x0000_</v>
          </cell>
        </row>
        <row r="3385">
          <cell r="A3385">
            <v>11161990139</v>
          </cell>
          <cell r="B3385" t="str">
            <v>吴泊逸_x0000__x0000__x0000_</v>
          </cell>
          <cell r="C3385" t="str">
            <v>男</v>
          </cell>
          <cell r="D3385" t="str">
            <v>交流生_x0000__x0000__x0000_</v>
          </cell>
          <cell r="E3385" t="str">
            <v>闵行校区_x0000__x0000__x0000__x0000_</v>
          </cell>
          <cell r="F3385" t="str">
            <v>生命科学学院_x0000__x0000__x0000__x0000__x0000__x0000_</v>
          </cell>
          <cell r="G3385" t="str">
            <v>生物学系_x0000__x0000__x0000__x0000_</v>
          </cell>
          <cell r="H3385" t="str">
            <v>中医学_x0000__x0000__x0000_</v>
          </cell>
        </row>
        <row r="3386">
          <cell r="A3386">
            <v>11161990140</v>
          </cell>
          <cell r="B3386" t="str">
            <v>杨雨昕_x0000__x0000__x0000_</v>
          </cell>
          <cell r="C3386" t="str">
            <v>女</v>
          </cell>
          <cell r="D3386" t="str">
            <v>交流生_x0000__x0000__x0000_</v>
          </cell>
          <cell r="E3386" t="str">
            <v>闵行校区_x0000__x0000__x0000__x0000_</v>
          </cell>
          <cell r="F3386" t="str">
            <v>生命科学学院_x0000__x0000__x0000__x0000__x0000__x0000_</v>
          </cell>
          <cell r="G3386" t="str">
            <v>生物学系_x0000__x0000__x0000__x0000_</v>
          </cell>
          <cell r="H3386" t="str">
            <v>中医学_x0000__x0000__x0000_</v>
          </cell>
        </row>
        <row r="3387">
          <cell r="A3387">
            <v>11161990141</v>
          </cell>
          <cell r="B3387" t="str">
            <v>丁立鹏_x0000__x0000__x0000_</v>
          </cell>
          <cell r="C3387" t="str">
            <v>男</v>
          </cell>
          <cell r="D3387" t="str">
            <v>交流生_x0000__x0000__x0000_</v>
          </cell>
          <cell r="E3387" t="str">
            <v>闵行校区_x0000__x0000__x0000__x0000_</v>
          </cell>
          <cell r="F3387" t="str">
            <v>生命科学学院_x0000__x0000__x0000__x0000__x0000__x0000_</v>
          </cell>
          <cell r="G3387" t="str">
            <v>生物学系_x0000__x0000__x0000__x0000_</v>
          </cell>
          <cell r="H3387" t="str">
            <v>中医学_x0000__x0000__x0000_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M11713"/>
  <sheetViews>
    <sheetView tabSelected="1" zoomScaleNormal="100" workbookViewId="0">
      <selection activeCell="B11548" sqref="B11548:B11613"/>
    </sheetView>
  </sheetViews>
  <sheetFormatPr defaultRowHeight="12" customHeight="1"/>
  <cols>
    <col min="1" max="1" width="18" style="88" customWidth="1"/>
    <col min="2" max="5" width="8.625" style="88"/>
    <col min="6" max="6" width="13.125" style="88" customWidth="1"/>
    <col min="7" max="7" width="8.625" style="88"/>
    <col min="8" max="8" width="27.125" customWidth="1"/>
  </cols>
  <sheetData>
    <row r="1" spans="1:9" ht="4.5" customHeight="1"/>
    <row r="2" spans="1:9" ht="12" customHeight="1">
      <c r="A2" s="38" t="s">
        <v>0</v>
      </c>
      <c r="B2" s="38" t="s">
        <v>1</v>
      </c>
      <c r="C2" s="38" t="s">
        <v>2</v>
      </c>
      <c r="D2" s="38" t="s">
        <v>3</v>
      </c>
      <c r="E2" s="38" t="s">
        <v>4</v>
      </c>
      <c r="F2" s="39" t="s">
        <v>5</v>
      </c>
      <c r="G2" s="31"/>
    </row>
    <row r="3" spans="1:9" ht="12" customHeight="1">
      <c r="A3" s="40">
        <v>10130710317</v>
      </c>
      <c r="B3" s="40"/>
      <c r="C3" s="40"/>
      <c r="D3" s="40"/>
      <c r="E3" s="40">
        <v>2014</v>
      </c>
      <c r="F3" s="41">
        <v>83.16</v>
      </c>
      <c r="G3" s="33"/>
      <c r="H3" s="3"/>
      <c r="I3" s="3"/>
    </row>
    <row r="4" spans="1:9" ht="12" customHeight="1">
      <c r="A4" s="37">
        <v>10130750115</v>
      </c>
      <c r="B4" s="42"/>
      <c r="C4" s="36" t="s">
        <v>7</v>
      </c>
      <c r="D4" s="36" t="s">
        <v>8</v>
      </c>
      <c r="E4" s="41"/>
      <c r="F4" s="32">
        <v>90.46</v>
      </c>
      <c r="G4" s="33"/>
      <c r="H4" s="3"/>
      <c r="I4" s="3"/>
    </row>
    <row r="5" spans="1:9" ht="12" customHeight="1">
      <c r="A5" s="43">
        <v>10130750115</v>
      </c>
      <c r="B5" s="44"/>
      <c r="C5" s="31"/>
      <c r="D5" s="31"/>
      <c r="E5" s="31"/>
      <c r="F5" s="43">
        <v>83.2</v>
      </c>
      <c r="G5" s="31">
        <v>20172</v>
      </c>
      <c r="H5" s="3"/>
      <c r="I5" s="3"/>
    </row>
    <row r="6" spans="1:9" ht="12" customHeight="1">
      <c r="A6" s="43">
        <v>10133320124</v>
      </c>
      <c r="B6" s="44"/>
      <c r="C6" s="31"/>
      <c r="D6" s="31"/>
      <c r="E6" s="31"/>
      <c r="F6" s="43">
        <v>78.08</v>
      </c>
      <c r="G6" s="31">
        <v>20172</v>
      </c>
      <c r="H6" s="3"/>
      <c r="I6" s="3"/>
    </row>
    <row r="7" spans="1:9" ht="12" customHeight="1">
      <c r="A7" s="45">
        <v>10140110101</v>
      </c>
      <c r="B7" s="45" t="s">
        <v>6</v>
      </c>
      <c r="C7" s="45" t="s">
        <v>7</v>
      </c>
      <c r="D7" s="45" t="s">
        <v>8</v>
      </c>
      <c r="E7" s="45" t="s">
        <v>9</v>
      </c>
      <c r="F7" s="46">
        <v>70.41</v>
      </c>
      <c r="G7" s="33"/>
      <c r="H7" s="3"/>
      <c r="I7" s="3"/>
    </row>
    <row r="8" spans="1:9" ht="12" customHeight="1">
      <c r="A8" s="45">
        <v>10140110102</v>
      </c>
      <c r="B8" s="45" t="s">
        <v>6</v>
      </c>
      <c r="C8" s="45" t="s">
        <v>7</v>
      </c>
      <c r="D8" s="45" t="s">
        <v>8</v>
      </c>
      <c r="E8" s="45" t="s">
        <v>9</v>
      </c>
      <c r="F8" s="46">
        <v>89.07</v>
      </c>
      <c r="G8" s="33"/>
      <c r="H8" s="3"/>
      <c r="I8" s="3"/>
    </row>
    <row r="9" spans="1:9" ht="12" customHeight="1">
      <c r="A9" s="45">
        <v>10140110103</v>
      </c>
      <c r="B9" s="45" t="s">
        <v>6</v>
      </c>
      <c r="C9" s="45" t="s">
        <v>7</v>
      </c>
      <c r="D9" s="45" t="s">
        <v>8</v>
      </c>
      <c r="E9" s="45" t="s">
        <v>9</v>
      </c>
      <c r="F9" s="46">
        <v>84.09</v>
      </c>
      <c r="G9" s="33"/>
      <c r="H9" s="3"/>
      <c r="I9" s="3"/>
    </row>
    <row r="10" spans="1:9" ht="12" customHeight="1">
      <c r="A10" s="45">
        <v>10140110104</v>
      </c>
      <c r="B10" s="45" t="s">
        <v>6</v>
      </c>
      <c r="C10" s="45" t="s">
        <v>7</v>
      </c>
      <c r="D10" s="45" t="s">
        <v>8</v>
      </c>
      <c r="E10" s="45" t="s">
        <v>9</v>
      </c>
      <c r="F10" s="46">
        <v>71.75</v>
      </c>
      <c r="G10" s="33"/>
      <c r="H10" s="3"/>
      <c r="I10" s="3"/>
    </row>
    <row r="11" spans="1:9" ht="12" customHeight="1">
      <c r="A11" s="45">
        <v>10140110105</v>
      </c>
      <c r="B11" s="45" t="s">
        <v>6</v>
      </c>
      <c r="C11" s="45" t="s">
        <v>7</v>
      </c>
      <c r="D11" s="45" t="s">
        <v>8</v>
      </c>
      <c r="E11" s="45" t="s">
        <v>9</v>
      </c>
      <c r="F11" s="46">
        <v>73.7</v>
      </c>
      <c r="G11" s="33"/>
      <c r="H11" s="4"/>
      <c r="I11" s="4"/>
    </row>
    <row r="12" spans="1:9" ht="12" customHeight="1">
      <c r="A12" s="45">
        <v>10140110106</v>
      </c>
      <c r="B12" s="45" t="s">
        <v>6</v>
      </c>
      <c r="C12" s="45" t="s">
        <v>7</v>
      </c>
      <c r="D12" s="45" t="s">
        <v>8</v>
      </c>
      <c r="E12" s="45" t="s">
        <v>9</v>
      </c>
      <c r="F12" s="46">
        <v>74.14</v>
      </c>
      <c r="G12" s="33"/>
      <c r="H12" s="3"/>
      <c r="I12" s="3"/>
    </row>
    <row r="13" spans="1:9" ht="12" customHeight="1">
      <c r="A13" s="45">
        <v>10140110107</v>
      </c>
      <c r="B13" s="45" t="s">
        <v>6</v>
      </c>
      <c r="C13" s="45" t="s">
        <v>7</v>
      </c>
      <c r="D13" s="45" t="s">
        <v>8</v>
      </c>
      <c r="E13" s="45" t="s">
        <v>9</v>
      </c>
      <c r="F13" s="46">
        <v>88.81</v>
      </c>
      <c r="G13" s="33"/>
      <c r="H13" s="3"/>
      <c r="I13" s="3"/>
    </row>
    <row r="14" spans="1:9" ht="12" customHeight="1">
      <c r="A14" s="45">
        <v>10140110108</v>
      </c>
      <c r="B14" s="45" t="s">
        <v>6</v>
      </c>
      <c r="C14" s="45" t="s">
        <v>7</v>
      </c>
      <c r="D14" s="45" t="s">
        <v>8</v>
      </c>
      <c r="E14" s="45" t="s">
        <v>9</v>
      </c>
      <c r="F14" s="46">
        <v>60</v>
      </c>
      <c r="G14" s="47"/>
      <c r="H14" s="3"/>
      <c r="I14" s="3"/>
    </row>
    <row r="15" spans="1:9" ht="12" customHeight="1">
      <c r="A15" s="48">
        <v>10140110109</v>
      </c>
      <c r="B15" s="48" t="s">
        <v>6</v>
      </c>
      <c r="C15" s="48" t="s">
        <v>7</v>
      </c>
      <c r="D15" s="48" t="s">
        <v>8</v>
      </c>
      <c r="E15" s="48" t="s">
        <v>9</v>
      </c>
      <c r="F15" s="49">
        <v>64.08</v>
      </c>
      <c r="G15" s="33"/>
      <c r="H15" s="3"/>
      <c r="I15" s="3"/>
    </row>
    <row r="16" spans="1:9" ht="12" customHeight="1">
      <c r="A16" s="45">
        <v>10140110110</v>
      </c>
      <c r="B16" s="45" t="s">
        <v>6</v>
      </c>
      <c r="C16" s="45" t="s">
        <v>7</v>
      </c>
      <c r="D16" s="45" t="s">
        <v>8</v>
      </c>
      <c r="E16" s="45" t="s">
        <v>9</v>
      </c>
      <c r="F16" s="46">
        <v>88.07</v>
      </c>
      <c r="G16" s="33"/>
      <c r="H16" s="3"/>
      <c r="I16" s="3"/>
    </row>
    <row r="17" spans="1:9" ht="12" customHeight="1">
      <c r="A17" s="45">
        <v>10140110111</v>
      </c>
      <c r="B17" s="45" t="s">
        <v>6</v>
      </c>
      <c r="C17" s="45" t="s">
        <v>7</v>
      </c>
      <c r="D17" s="45" t="s">
        <v>8</v>
      </c>
      <c r="E17" s="45" t="s">
        <v>9</v>
      </c>
      <c r="F17" s="46">
        <v>88.28</v>
      </c>
      <c r="G17" s="33"/>
      <c r="H17" s="3"/>
      <c r="I17" s="3"/>
    </row>
    <row r="18" spans="1:9" ht="12" customHeight="1">
      <c r="A18" s="45">
        <v>10140110112</v>
      </c>
      <c r="B18" s="45" t="s">
        <v>6</v>
      </c>
      <c r="C18" s="45" t="s">
        <v>7</v>
      </c>
      <c r="D18" s="45" t="s">
        <v>8</v>
      </c>
      <c r="E18" s="45" t="s">
        <v>9</v>
      </c>
      <c r="F18" s="46">
        <v>60</v>
      </c>
      <c r="G18" s="33"/>
      <c r="H18" s="3"/>
      <c r="I18" s="3"/>
    </row>
    <row r="19" spans="1:9" ht="12" customHeight="1">
      <c r="A19" s="45">
        <v>10140110113</v>
      </c>
      <c r="B19" s="45" t="s">
        <v>6</v>
      </c>
      <c r="C19" s="45" t="s">
        <v>7</v>
      </c>
      <c r="D19" s="45" t="s">
        <v>8</v>
      </c>
      <c r="E19" s="45" t="s">
        <v>9</v>
      </c>
      <c r="F19" s="46">
        <v>90.63</v>
      </c>
      <c r="G19" s="33"/>
      <c r="H19" s="3"/>
      <c r="I19" s="3"/>
    </row>
    <row r="20" spans="1:9" ht="12" customHeight="1">
      <c r="A20" s="45">
        <v>10140110114</v>
      </c>
      <c r="B20" s="45" t="s">
        <v>10</v>
      </c>
      <c r="C20" s="45" t="s">
        <v>7</v>
      </c>
      <c r="D20" s="45" t="s">
        <v>8</v>
      </c>
      <c r="E20" s="45" t="s">
        <v>9</v>
      </c>
      <c r="F20" s="46">
        <v>68.650000000000006</v>
      </c>
      <c r="G20" s="33"/>
      <c r="H20" s="3"/>
      <c r="I20" s="3"/>
    </row>
    <row r="21" spans="1:9" ht="12" customHeight="1">
      <c r="A21" s="45">
        <v>10140110115</v>
      </c>
      <c r="B21" s="45" t="s">
        <v>10</v>
      </c>
      <c r="C21" s="45" t="s">
        <v>7</v>
      </c>
      <c r="D21" s="45" t="s">
        <v>8</v>
      </c>
      <c r="E21" s="45" t="s">
        <v>9</v>
      </c>
      <c r="F21" s="46">
        <v>60</v>
      </c>
      <c r="G21" s="33"/>
      <c r="H21" s="3"/>
      <c r="I21" s="3"/>
    </row>
    <row r="22" spans="1:9" ht="12" customHeight="1">
      <c r="A22" s="45">
        <v>10140110116</v>
      </c>
      <c r="B22" s="45" t="s">
        <v>6</v>
      </c>
      <c r="C22" s="45" t="s">
        <v>7</v>
      </c>
      <c r="D22" s="45" t="s">
        <v>8</v>
      </c>
      <c r="E22" s="45" t="s">
        <v>9</v>
      </c>
      <c r="F22" s="46">
        <v>81.39</v>
      </c>
      <c r="G22" s="33"/>
      <c r="H22" s="3"/>
      <c r="I22" s="3"/>
    </row>
    <row r="23" spans="1:9" ht="12" customHeight="1">
      <c r="A23" s="45">
        <v>10140110117</v>
      </c>
      <c r="B23" s="45" t="s">
        <v>6</v>
      </c>
      <c r="C23" s="45" t="s">
        <v>7</v>
      </c>
      <c r="D23" s="45" t="s">
        <v>8</v>
      </c>
      <c r="E23" s="45" t="s">
        <v>9</v>
      </c>
      <c r="F23" s="49">
        <v>68.239999999999995</v>
      </c>
      <c r="G23" s="33"/>
      <c r="H23" s="3"/>
      <c r="I23" s="3"/>
    </row>
    <row r="24" spans="1:9" ht="12" customHeight="1">
      <c r="A24" s="45">
        <v>10140110118</v>
      </c>
      <c r="B24" s="45" t="s">
        <v>6</v>
      </c>
      <c r="C24" s="45" t="s">
        <v>7</v>
      </c>
      <c r="D24" s="45" t="s">
        <v>8</v>
      </c>
      <c r="E24" s="45" t="s">
        <v>9</v>
      </c>
      <c r="F24" s="46">
        <v>89.25</v>
      </c>
      <c r="G24" s="33"/>
      <c r="H24" s="3"/>
      <c r="I24" s="3"/>
    </row>
    <row r="25" spans="1:9" ht="12" customHeight="1">
      <c r="A25" s="45">
        <v>10140110119</v>
      </c>
      <c r="B25" s="45" t="s">
        <v>6</v>
      </c>
      <c r="C25" s="45" t="s">
        <v>7</v>
      </c>
      <c r="D25" s="45" t="s">
        <v>8</v>
      </c>
      <c r="E25" s="45" t="s">
        <v>9</v>
      </c>
      <c r="F25" s="46">
        <v>92.15</v>
      </c>
      <c r="G25" s="33"/>
      <c r="H25" s="3"/>
      <c r="I25" s="3"/>
    </row>
    <row r="26" spans="1:9" ht="12" customHeight="1">
      <c r="A26" s="45">
        <v>10140110120</v>
      </c>
      <c r="B26" s="45" t="s">
        <v>6</v>
      </c>
      <c r="C26" s="45" t="s">
        <v>7</v>
      </c>
      <c r="D26" s="45" t="s">
        <v>8</v>
      </c>
      <c r="E26" s="45" t="s">
        <v>9</v>
      </c>
      <c r="F26" s="46">
        <v>80.150000000000006</v>
      </c>
      <c r="G26" s="33"/>
      <c r="H26" s="3"/>
      <c r="I26" s="3"/>
    </row>
    <row r="27" spans="1:9" ht="12" customHeight="1">
      <c r="A27" s="45">
        <v>10140110121</v>
      </c>
      <c r="B27" s="45" t="s">
        <v>6</v>
      </c>
      <c r="C27" s="45" t="s">
        <v>7</v>
      </c>
      <c r="D27" s="45" t="s">
        <v>8</v>
      </c>
      <c r="E27" s="45" t="s">
        <v>9</v>
      </c>
      <c r="F27" s="46">
        <v>93.27</v>
      </c>
      <c r="G27" s="33"/>
      <c r="H27" s="3"/>
      <c r="I27" s="3"/>
    </row>
    <row r="28" spans="1:9" ht="12" customHeight="1">
      <c r="A28" s="45">
        <v>10140110122</v>
      </c>
      <c r="B28" s="45" t="s">
        <v>6</v>
      </c>
      <c r="C28" s="45" t="s">
        <v>7</v>
      </c>
      <c r="D28" s="45" t="s">
        <v>8</v>
      </c>
      <c r="E28" s="45" t="s">
        <v>9</v>
      </c>
      <c r="F28" s="46">
        <v>89.38</v>
      </c>
      <c r="G28" s="33"/>
      <c r="H28" s="3"/>
      <c r="I28" s="3"/>
    </row>
    <row r="29" spans="1:9" ht="12" customHeight="1">
      <c r="A29" s="45">
        <v>10140110123</v>
      </c>
      <c r="B29" s="45" t="s">
        <v>6</v>
      </c>
      <c r="C29" s="45" t="s">
        <v>7</v>
      </c>
      <c r="D29" s="45" t="s">
        <v>8</v>
      </c>
      <c r="E29" s="45" t="s">
        <v>9</v>
      </c>
      <c r="F29" s="46">
        <v>62.9</v>
      </c>
      <c r="G29" s="33"/>
      <c r="H29" s="3"/>
      <c r="I29" s="3"/>
    </row>
    <row r="30" spans="1:9" ht="12" customHeight="1">
      <c r="A30" s="45">
        <v>10140110124</v>
      </c>
      <c r="B30" s="45" t="s">
        <v>6</v>
      </c>
      <c r="C30" s="45" t="s">
        <v>7</v>
      </c>
      <c r="D30" s="45" t="s">
        <v>8</v>
      </c>
      <c r="E30" s="45" t="s">
        <v>9</v>
      </c>
      <c r="F30" s="46">
        <v>86.17</v>
      </c>
      <c r="G30" s="33"/>
      <c r="H30" s="3"/>
      <c r="I30" s="3"/>
    </row>
    <row r="31" spans="1:9" ht="12" customHeight="1">
      <c r="A31" s="45">
        <v>10140110125</v>
      </c>
      <c r="B31" s="45" t="s">
        <v>6</v>
      </c>
      <c r="C31" s="45" t="s">
        <v>7</v>
      </c>
      <c r="D31" s="45" t="s">
        <v>8</v>
      </c>
      <c r="E31" s="45" t="s">
        <v>9</v>
      </c>
      <c r="F31" s="46">
        <v>89.48</v>
      </c>
      <c r="G31" s="33"/>
      <c r="H31" s="3"/>
      <c r="I31" s="3"/>
    </row>
    <row r="32" spans="1:9" ht="12" customHeight="1">
      <c r="A32" s="45">
        <v>10140110126</v>
      </c>
      <c r="B32" s="45" t="s">
        <v>6</v>
      </c>
      <c r="C32" s="45" t="s">
        <v>7</v>
      </c>
      <c r="D32" s="45" t="s">
        <v>8</v>
      </c>
      <c r="E32" s="45" t="s">
        <v>9</v>
      </c>
      <c r="F32" s="46">
        <v>83.15</v>
      </c>
      <c r="G32" s="33"/>
      <c r="H32" s="3"/>
      <c r="I32" s="3"/>
    </row>
    <row r="33" spans="1:9" ht="12" customHeight="1">
      <c r="A33" s="45">
        <v>10140110127</v>
      </c>
      <c r="B33" s="45" t="s">
        <v>6</v>
      </c>
      <c r="C33" s="45" t="s">
        <v>7</v>
      </c>
      <c r="D33" s="45" t="s">
        <v>8</v>
      </c>
      <c r="E33" s="45" t="s">
        <v>9</v>
      </c>
      <c r="F33" s="46">
        <v>76.38</v>
      </c>
      <c r="G33" s="33"/>
      <c r="H33" s="3"/>
      <c r="I33" s="3"/>
    </row>
    <row r="34" spans="1:9" ht="12" customHeight="1">
      <c r="A34" s="45">
        <v>10140110128</v>
      </c>
      <c r="B34" s="45" t="s">
        <v>6</v>
      </c>
      <c r="C34" s="45" t="s">
        <v>7</v>
      </c>
      <c r="D34" s="45" t="s">
        <v>8</v>
      </c>
      <c r="E34" s="45" t="s">
        <v>9</v>
      </c>
      <c r="F34" s="46">
        <v>89.53</v>
      </c>
      <c r="G34" s="33"/>
      <c r="H34" s="3"/>
      <c r="I34" s="3"/>
    </row>
    <row r="35" spans="1:9" ht="12" customHeight="1">
      <c r="A35" s="45">
        <v>10140110129</v>
      </c>
      <c r="B35" s="45" t="s">
        <v>6</v>
      </c>
      <c r="C35" s="45" t="s">
        <v>7</v>
      </c>
      <c r="D35" s="45" t="s">
        <v>8</v>
      </c>
      <c r="E35" s="45" t="s">
        <v>9</v>
      </c>
      <c r="F35" s="46">
        <v>87.17</v>
      </c>
      <c r="G35" s="33"/>
      <c r="H35" s="3"/>
      <c r="I35" s="3"/>
    </row>
    <row r="36" spans="1:9" ht="12" customHeight="1">
      <c r="A36" s="45">
        <v>10140110130</v>
      </c>
      <c r="B36" s="45" t="s">
        <v>6</v>
      </c>
      <c r="C36" s="45" t="s">
        <v>7</v>
      </c>
      <c r="D36" s="45" t="s">
        <v>8</v>
      </c>
      <c r="E36" s="45" t="s">
        <v>9</v>
      </c>
      <c r="F36" s="46">
        <v>87.91</v>
      </c>
      <c r="G36" s="33"/>
      <c r="H36" s="3"/>
      <c r="I36" s="3"/>
    </row>
    <row r="37" spans="1:9" ht="12" customHeight="1">
      <c r="A37" s="45">
        <v>10140110131</v>
      </c>
      <c r="B37" s="45" t="s">
        <v>6</v>
      </c>
      <c r="C37" s="45" t="s">
        <v>7</v>
      </c>
      <c r="D37" s="45" t="s">
        <v>8</v>
      </c>
      <c r="E37" s="45" t="s">
        <v>9</v>
      </c>
      <c r="F37" s="46">
        <v>87.24</v>
      </c>
      <c r="G37" s="33"/>
      <c r="H37" s="3"/>
      <c r="I37" s="3"/>
    </row>
    <row r="38" spans="1:9" ht="12" customHeight="1">
      <c r="A38" s="45">
        <v>10140110132</v>
      </c>
      <c r="B38" s="45" t="s">
        <v>6</v>
      </c>
      <c r="C38" s="45" t="s">
        <v>7</v>
      </c>
      <c r="D38" s="45" t="s">
        <v>8</v>
      </c>
      <c r="E38" s="45" t="s">
        <v>9</v>
      </c>
      <c r="F38" s="46">
        <v>64</v>
      </c>
      <c r="G38" s="33"/>
    </row>
    <row r="39" spans="1:9" ht="12" customHeight="1">
      <c r="A39" s="45">
        <v>10140110133</v>
      </c>
      <c r="B39" s="45" t="s">
        <v>6</v>
      </c>
      <c r="C39" s="45" t="s">
        <v>7</v>
      </c>
      <c r="D39" s="45" t="s">
        <v>8</v>
      </c>
      <c r="E39" s="45" t="s">
        <v>9</v>
      </c>
      <c r="F39" s="49">
        <v>80.05</v>
      </c>
      <c r="G39" s="33"/>
    </row>
    <row r="40" spans="1:9" ht="12" customHeight="1">
      <c r="A40" s="45">
        <v>10140110134</v>
      </c>
      <c r="B40" s="45" t="s">
        <v>6</v>
      </c>
      <c r="C40" s="45" t="s">
        <v>7</v>
      </c>
      <c r="D40" s="45" t="s">
        <v>8</v>
      </c>
      <c r="E40" s="45" t="s">
        <v>9</v>
      </c>
      <c r="F40" s="46">
        <v>91.95</v>
      </c>
      <c r="G40" s="33"/>
    </row>
    <row r="41" spans="1:9" ht="12" customHeight="1">
      <c r="A41" s="45">
        <v>10140110135</v>
      </c>
      <c r="B41" s="45" t="s">
        <v>6</v>
      </c>
      <c r="C41" s="45" t="s">
        <v>7</v>
      </c>
      <c r="D41" s="45" t="s">
        <v>8</v>
      </c>
      <c r="E41" s="45" t="s">
        <v>9</v>
      </c>
      <c r="F41" s="46">
        <v>80.319999999999993</v>
      </c>
      <c r="G41" s="31"/>
    </row>
    <row r="42" spans="1:9" ht="12" customHeight="1">
      <c r="A42" s="45">
        <v>10140110201</v>
      </c>
      <c r="B42" s="45" t="s">
        <v>6</v>
      </c>
      <c r="C42" s="45" t="s">
        <v>7</v>
      </c>
      <c r="D42" s="45" t="s">
        <v>8</v>
      </c>
      <c r="E42" s="45" t="s">
        <v>9</v>
      </c>
      <c r="F42" s="46">
        <v>62.97</v>
      </c>
      <c r="G42" s="31"/>
    </row>
    <row r="43" spans="1:9" ht="12" customHeight="1">
      <c r="A43" s="45">
        <v>10140110202</v>
      </c>
      <c r="B43" s="45" t="s">
        <v>6</v>
      </c>
      <c r="C43" s="45" t="s">
        <v>7</v>
      </c>
      <c r="D43" s="45" t="s">
        <v>8</v>
      </c>
      <c r="E43" s="45" t="s">
        <v>9</v>
      </c>
      <c r="F43" s="46">
        <v>79.06</v>
      </c>
      <c r="G43" s="31"/>
    </row>
    <row r="44" spans="1:9" ht="12" customHeight="1">
      <c r="A44" s="45">
        <v>10140110203</v>
      </c>
      <c r="B44" s="45" t="s">
        <v>6</v>
      </c>
      <c r="C44" s="45" t="s">
        <v>7</v>
      </c>
      <c r="D44" s="45" t="s">
        <v>8</v>
      </c>
      <c r="E44" s="45" t="s">
        <v>9</v>
      </c>
      <c r="F44" s="46">
        <v>71.11</v>
      </c>
      <c r="G44" s="31"/>
    </row>
    <row r="45" spans="1:9" ht="12" customHeight="1">
      <c r="A45" s="45">
        <v>10140110204</v>
      </c>
      <c r="B45" s="45" t="s">
        <v>6</v>
      </c>
      <c r="C45" s="45" t="s">
        <v>7</v>
      </c>
      <c r="D45" s="45" t="s">
        <v>8</v>
      </c>
      <c r="E45" s="45" t="s">
        <v>9</v>
      </c>
      <c r="F45" s="46">
        <v>88.36</v>
      </c>
      <c r="G45" s="31"/>
    </row>
    <row r="46" spans="1:9" ht="12" customHeight="1">
      <c r="A46" s="45">
        <v>10140110205</v>
      </c>
      <c r="B46" s="45" t="s">
        <v>6</v>
      </c>
      <c r="C46" s="45" t="s">
        <v>7</v>
      </c>
      <c r="D46" s="45" t="s">
        <v>8</v>
      </c>
      <c r="E46" s="45" t="s">
        <v>9</v>
      </c>
      <c r="F46" s="46">
        <v>89.69</v>
      </c>
      <c r="G46" s="31"/>
    </row>
    <row r="47" spans="1:9" ht="12" customHeight="1">
      <c r="A47" s="45">
        <v>10140110206</v>
      </c>
      <c r="B47" s="45" t="s">
        <v>6</v>
      </c>
      <c r="C47" s="45" t="s">
        <v>7</v>
      </c>
      <c r="D47" s="45" t="s">
        <v>8</v>
      </c>
      <c r="E47" s="45" t="s">
        <v>9</v>
      </c>
      <c r="F47" s="46">
        <v>83.68</v>
      </c>
      <c r="G47" s="31"/>
    </row>
    <row r="48" spans="1:9" ht="12" customHeight="1">
      <c r="A48" s="45">
        <v>10140110207</v>
      </c>
      <c r="B48" s="45" t="s">
        <v>6</v>
      </c>
      <c r="C48" s="45" t="s">
        <v>7</v>
      </c>
      <c r="D48" s="45" t="s">
        <v>8</v>
      </c>
      <c r="E48" s="45" t="s">
        <v>9</v>
      </c>
      <c r="F48" s="46">
        <v>91.72</v>
      </c>
      <c r="G48" s="31"/>
    </row>
    <row r="49" spans="1:9" ht="12" customHeight="1">
      <c r="A49" s="45">
        <v>10140110208</v>
      </c>
      <c r="B49" s="45" t="s">
        <v>6</v>
      </c>
      <c r="C49" s="45" t="s">
        <v>7</v>
      </c>
      <c r="D49" s="45" t="s">
        <v>8</v>
      </c>
      <c r="E49" s="45" t="s">
        <v>9</v>
      </c>
      <c r="F49" s="49">
        <v>67.78</v>
      </c>
      <c r="G49" s="31"/>
      <c r="H49" s="5"/>
      <c r="I49" s="5"/>
    </row>
    <row r="50" spans="1:9" ht="12" customHeight="1">
      <c r="A50" s="45">
        <v>10140110209</v>
      </c>
      <c r="B50" s="45" t="s">
        <v>6</v>
      </c>
      <c r="C50" s="45" t="s">
        <v>7</v>
      </c>
      <c r="D50" s="45" t="s">
        <v>8</v>
      </c>
      <c r="E50" s="45" t="s">
        <v>9</v>
      </c>
      <c r="F50" s="46">
        <v>79.86</v>
      </c>
      <c r="G50" s="31"/>
      <c r="H50" s="5"/>
      <c r="I50" s="5"/>
    </row>
    <row r="51" spans="1:9" ht="12" customHeight="1">
      <c r="A51" s="45">
        <v>10140110210</v>
      </c>
      <c r="B51" s="45" t="s">
        <v>6</v>
      </c>
      <c r="C51" s="45" t="s">
        <v>7</v>
      </c>
      <c r="D51" s="45" t="s">
        <v>8</v>
      </c>
      <c r="E51" s="45" t="s">
        <v>9</v>
      </c>
      <c r="F51" s="46">
        <v>67.489999999999995</v>
      </c>
      <c r="G51" s="31"/>
      <c r="H51" s="5"/>
      <c r="I51" s="5"/>
    </row>
    <row r="52" spans="1:9" ht="12" customHeight="1">
      <c r="A52" s="45">
        <v>10140110211</v>
      </c>
      <c r="B52" s="45" t="s">
        <v>6</v>
      </c>
      <c r="C52" s="45" t="s">
        <v>7</v>
      </c>
      <c r="D52" s="45" t="s">
        <v>8</v>
      </c>
      <c r="E52" s="45" t="s">
        <v>9</v>
      </c>
      <c r="F52" s="46">
        <v>93.02</v>
      </c>
      <c r="G52" s="33"/>
      <c r="H52" s="5"/>
      <c r="I52" s="5"/>
    </row>
    <row r="53" spans="1:9" ht="12" customHeight="1">
      <c r="A53" s="45">
        <v>10140110212</v>
      </c>
      <c r="B53" s="45" t="s">
        <v>6</v>
      </c>
      <c r="C53" s="45" t="s">
        <v>7</v>
      </c>
      <c r="D53" s="45" t="s">
        <v>8</v>
      </c>
      <c r="E53" s="45" t="s">
        <v>9</v>
      </c>
      <c r="F53" s="46">
        <v>83.08</v>
      </c>
      <c r="G53" s="33"/>
      <c r="H53" s="5"/>
      <c r="I53" s="5"/>
    </row>
    <row r="54" spans="1:9" ht="12" customHeight="1">
      <c r="A54" s="45">
        <v>10140110213</v>
      </c>
      <c r="B54" s="45" t="s">
        <v>6</v>
      </c>
      <c r="C54" s="45" t="s">
        <v>7</v>
      </c>
      <c r="D54" s="45" t="s">
        <v>8</v>
      </c>
      <c r="E54" s="45" t="s">
        <v>9</v>
      </c>
      <c r="F54" s="46">
        <v>84.94</v>
      </c>
      <c r="G54" s="33"/>
      <c r="H54" s="5"/>
      <c r="I54" s="5"/>
    </row>
    <row r="55" spans="1:9" ht="12" customHeight="1">
      <c r="A55" s="45">
        <v>10140110214</v>
      </c>
      <c r="B55" s="45" t="s">
        <v>10</v>
      </c>
      <c r="C55" s="45" t="s">
        <v>7</v>
      </c>
      <c r="D55" s="45" t="s">
        <v>8</v>
      </c>
      <c r="E55" s="45" t="s">
        <v>9</v>
      </c>
      <c r="F55" s="46">
        <v>67.48</v>
      </c>
      <c r="G55" s="33"/>
      <c r="H55" s="5"/>
      <c r="I55" s="5"/>
    </row>
    <row r="56" spans="1:9" ht="12" customHeight="1">
      <c r="A56" s="45">
        <v>10140110215</v>
      </c>
      <c r="B56" s="45" t="s">
        <v>6</v>
      </c>
      <c r="C56" s="45" t="s">
        <v>7</v>
      </c>
      <c r="D56" s="45" t="s">
        <v>8</v>
      </c>
      <c r="E56" s="45" t="s">
        <v>9</v>
      </c>
      <c r="F56" s="46">
        <v>92.4</v>
      </c>
      <c r="G56" s="33"/>
      <c r="H56" s="6"/>
      <c r="I56" s="6"/>
    </row>
    <row r="57" spans="1:9" ht="12" customHeight="1">
      <c r="A57" s="45">
        <v>10140110216</v>
      </c>
      <c r="B57" s="45" t="s">
        <v>6</v>
      </c>
      <c r="C57" s="45" t="s">
        <v>7</v>
      </c>
      <c r="D57" s="45" t="s">
        <v>8</v>
      </c>
      <c r="E57" s="45" t="s">
        <v>9</v>
      </c>
      <c r="F57" s="46">
        <v>60</v>
      </c>
      <c r="G57" s="33"/>
      <c r="H57" s="5"/>
      <c r="I57" s="5"/>
    </row>
    <row r="58" spans="1:9" ht="12" customHeight="1">
      <c r="A58" s="45">
        <v>10140110217</v>
      </c>
      <c r="B58" s="45" t="s">
        <v>10</v>
      </c>
      <c r="C58" s="45" t="s">
        <v>7</v>
      </c>
      <c r="D58" s="45" t="s">
        <v>8</v>
      </c>
      <c r="E58" s="45" t="s">
        <v>9</v>
      </c>
      <c r="F58" s="46">
        <v>75.5</v>
      </c>
      <c r="G58" s="33"/>
      <c r="H58" s="5"/>
      <c r="I58" s="5"/>
    </row>
    <row r="59" spans="1:9" ht="12" customHeight="1">
      <c r="A59" s="45">
        <v>10140110218</v>
      </c>
      <c r="B59" s="45" t="s">
        <v>10</v>
      </c>
      <c r="C59" s="45" t="s">
        <v>7</v>
      </c>
      <c r="D59" s="45" t="s">
        <v>8</v>
      </c>
      <c r="E59" s="45" t="s">
        <v>9</v>
      </c>
      <c r="F59" s="46">
        <v>60</v>
      </c>
      <c r="G59" s="47"/>
      <c r="H59" s="5"/>
      <c r="I59" s="5"/>
    </row>
    <row r="60" spans="1:9" ht="12" customHeight="1">
      <c r="A60" s="48">
        <v>10140110219</v>
      </c>
      <c r="B60" s="48" t="s">
        <v>6</v>
      </c>
      <c r="C60" s="48" t="s">
        <v>7</v>
      </c>
      <c r="D60" s="48" t="s">
        <v>8</v>
      </c>
      <c r="E60" s="48" t="s">
        <v>9</v>
      </c>
      <c r="F60" s="49">
        <v>74.23</v>
      </c>
      <c r="G60" s="33"/>
      <c r="H60" s="5"/>
      <c r="I60" s="5"/>
    </row>
    <row r="61" spans="1:9" ht="12" customHeight="1">
      <c r="A61" s="45">
        <v>10140110220</v>
      </c>
      <c r="B61" s="45" t="s">
        <v>6</v>
      </c>
      <c r="C61" s="45" t="s">
        <v>7</v>
      </c>
      <c r="D61" s="45" t="s">
        <v>8</v>
      </c>
      <c r="E61" s="45" t="s">
        <v>9</v>
      </c>
      <c r="F61" s="46">
        <v>62.56</v>
      </c>
      <c r="G61" s="33"/>
      <c r="H61" s="5"/>
      <c r="I61" s="5"/>
    </row>
    <row r="62" spans="1:9" ht="12" customHeight="1">
      <c r="A62" s="45">
        <v>10140110221</v>
      </c>
      <c r="B62" s="45" t="s">
        <v>6</v>
      </c>
      <c r="C62" s="45" t="s">
        <v>7</v>
      </c>
      <c r="D62" s="45" t="s">
        <v>8</v>
      </c>
      <c r="E62" s="45" t="s">
        <v>9</v>
      </c>
      <c r="F62" s="46">
        <v>79.08</v>
      </c>
      <c r="G62" s="33"/>
      <c r="H62" s="5"/>
      <c r="I62" s="5"/>
    </row>
    <row r="63" spans="1:9" ht="12" customHeight="1">
      <c r="A63" s="45">
        <v>10140110222</v>
      </c>
      <c r="B63" s="45" t="s">
        <v>6</v>
      </c>
      <c r="C63" s="45" t="s">
        <v>7</v>
      </c>
      <c r="D63" s="45" t="s">
        <v>8</v>
      </c>
      <c r="E63" s="45" t="s">
        <v>9</v>
      </c>
      <c r="F63" s="46">
        <v>82.97</v>
      </c>
      <c r="G63" s="33"/>
      <c r="H63" s="5"/>
      <c r="I63" s="5"/>
    </row>
    <row r="64" spans="1:9" ht="12" customHeight="1">
      <c r="A64" s="45">
        <v>10140110223</v>
      </c>
      <c r="B64" s="45" t="s">
        <v>6</v>
      </c>
      <c r="C64" s="45" t="s">
        <v>7</v>
      </c>
      <c r="D64" s="45" t="s">
        <v>8</v>
      </c>
      <c r="E64" s="45" t="s">
        <v>9</v>
      </c>
      <c r="F64" s="46">
        <v>79.14</v>
      </c>
      <c r="G64" s="33"/>
      <c r="H64" s="5"/>
      <c r="I64" s="5"/>
    </row>
    <row r="65" spans="1:9" ht="12" customHeight="1">
      <c r="A65" s="45">
        <v>10140110224</v>
      </c>
      <c r="B65" s="45" t="s">
        <v>6</v>
      </c>
      <c r="C65" s="45" t="s">
        <v>7</v>
      </c>
      <c r="D65" s="45" t="s">
        <v>8</v>
      </c>
      <c r="E65" s="45" t="s">
        <v>9</v>
      </c>
      <c r="F65" s="46">
        <v>90.27</v>
      </c>
      <c r="G65" s="33"/>
      <c r="H65" s="5"/>
      <c r="I65" s="5"/>
    </row>
    <row r="66" spans="1:9" ht="12" customHeight="1">
      <c r="A66" s="45">
        <v>10140110225</v>
      </c>
      <c r="B66" s="45" t="s">
        <v>6</v>
      </c>
      <c r="C66" s="45" t="s">
        <v>7</v>
      </c>
      <c r="D66" s="45" t="s">
        <v>8</v>
      </c>
      <c r="E66" s="45" t="s">
        <v>9</v>
      </c>
      <c r="F66" s="46">
        <v>89.95</v>
      </c>
      <c r="G66" s="33"/>
      <c r="H66" s="5"/>
      <c r="I66" s="5"/>
    </row>
    <row r="67" spans="1:9" ht="12" customHeight="1">
      <c r="A67" s="45">
        <v>10140110226</v>
      </c>
      <c r="B67" s="45" t="s">
        <v>6</v>
      </c>
      <c r="C67" s="45" t="s">
        <v>7</v>
      </c>
      <c r="D67" s="45" t="s">
        <v>8</v>
      </c>
      <c r="E67" s="45" t="s">
        <v>9</v>
      </c>
      <c r="F67" s="46">
        <v>94.25</v>
      </c>
      <c r="G67" s="33"/>
      <c r="H67" s="5"/>
      <c r="I67" s="5"/>
    </row>
    <row r="68" spans="1:9" ht="12" customHeight="1">
      <c r="A68" s="45">
        <v>10140110227</v>
      </c>
      <c r="B68" s="45" t="s">
        <v>6</v>
      </c>
      <c r="C68" s="45" t="s">
        <v>7</v>
      </c>
      <c r="D68" s="45" t="s">
        <v>8</v>
      </c>
      <c r="E68" s="45" t="s">
        <v>9</v>
      </c>
      <c r="F68" s="46">
        <v>89.9</v>
      </c>
      <c r="G68" s="33"/>
      <c r="H68" s="5"/>
      <c r="I68" s="5"/>
    </row>
    <row r="69" spans="1:9" ht="12" customHeight="1">
      <c r="A69" s="45">
        <v>10140110228</v>
      </c>
      <c r="B69" s="45" t="s">
        <v>6</v>
      </c>
      <c r="C69" s="45" t="s">
        <v>7</v>
      </c>
      <c r="D69" s="45" t="s">
        <v>8</v>
      </c>
      <c r="E69" s="45" t="s">
        <v>9</v>
      </c>
      <c r="F69" s="46">
        <v>90</v>
      </c>
      <c r="G69" s="33"/>
      <c r="H69" s="5"/>
      <c r="I69" s="5"/>
    </row>
    <row r="70" spans="1:9" ht="12" customHeight="1">
      <c r="A70" s="45">
        <v>10140110229</v>
      </c>
      <c r="B70" s="45" t="s">
        <v>6</v>
      </c>
      <c r="C70" s="45" t="s">
        <v>7</v>
      </c>
      <c r="D70" s="45" t="s">
        <v>8</v>
      </c>
      <c r="E70" s="45" t="s">
        <v>9</v>
      </c>
      <c r="F70" s="46">
        <v>63.5</v>
      </c>
      <c r="G70" s="33"/>
      <c r="H70" s="5"/>
      <c r="I70" s="5"/>
    </row>
    <row r="71" spans="1:9" ht="12" customHeight="1">
      <c r="A71" s="40">
        <v>10140110230</v>
      </c>
      <c r="B71" s="40" t="s">
        <v>6</v>
      </c>
      <c r="C71" s="40" t="s">
        <v>7</v>
      </c>
      <c r="D71" s="40" t="s">
        <v>8</v>
      </c>
      <c r="E71" s="40" t="s">
        <v>9</v>
      </c>
      <c r="F71" s="40">
        <v>60</v>
      </c>
      <c r="G71" s="33"/>
      <c r="H71" s="5"/>
      <c r="I71" s="5"/>
    </row>
    <row r="72" spans="1:9" ht="12" customHeight="1">
      <c r="A72" s="45">
        <v>10140110231</v>
      </c>
      <c r="B72" s="45" t="s">
        <v>6</v>
      </c>
      <c r="C72" s="45" t="s">
        <v>7</v>
      </c>
      <c r="D72" s="45" t="s">
        <v>8</v>
      </c>
      <c r="E72" s="45" t="s">
        <v>9</v>
      </c>
      <c r="F72" s="46">
        <v>81.069999999999993</v>
      </c>
      <c r="G72" s="33"/>
    </row>
    <row r="73" spans="1:9" ht="12" customHeight="1">
      <c r="A73" s="45">
        <v>10140110232</v>
      </c>
      <c r="B73" s="45" t="s">
        <v>6</v>
      </c>
      <c r="C73" s="45" t="s">
        <v>7</v>
      </c>
      <c r="D73" s="45" t="s">
        <v>8</v>
      </c>
      <c r="E73" s="45" t="s">
        <v>9</v>
      </c>
      <c r="F73" s="46">
        <v>76.8</v>
      </c>
      <c r="G73" s="33"/>
    </row>
    <row r="74" spans="1:9" ht="12" customHeight="1">
      <c r="A74" s="45">
        <v>10140110233</v>
      </c>
      <c r="B74" s="45" t="s">
        <v>6</v>
      </c>
      <c r="C74" s="45" t="s">
        <v>7</v>
      </c>
      <c r="D74" s="45" t="s">
        <v>8</v>
      </c>
      <c r="E74" s="45" t="s">
        <v>9</v>
      </c>
      <c r="F74" s="46">
        <v>60.72</v>
      </c>
      <c r="G74" s="33"/>
    </row>
    <row r="75" spans="1:9" ht="12" customHeight="1">
      <c r="A75" s="45">
        <v>10140110234</v>
      </c>
      <c r="B75" s="45" t="s">
        <v>6</v>
      </c>
      <c r="C75" s="45" t="s">
        <v>7</v>
      </c>
      <c r="D75" s="45" t="s">
        <v>8</v>
      </c>
      <c r="E75" s="45" t="s">
        <v>9</v>
      </c>
      <c r="F75" s="49">
        <v>86.39</v>
      </c>
      <c r="G75" s="31"/>
    </row>
    <row r="76" spans="1:9" ht="12" customHeight="1">
      <c r="A76" s="45">
        <v>10140110235</v>
      </c>
      <c r="B76" s="45" t="s">
        <v>6</v>
      </c>
      <c r="C76" s="45" t="s">
        <v>7</v>
      </c>
      <c r="D76" s="45" t="s">
        <v>8</v>
      </c>
      <c r="E76" s="45" t="s">
        <v>9</v>
      </c>
      <c r="F76" s="46">
        <v>76.89</v>
      </c>
      <c r="G76" s="31"/>
    </row>
    <row r="77" spans="1:9" ht="12" customHeight="1">
      <c r="A77" s="45">
        <v>10140110301</v>
      </c>
      <c r="B77" s="45" t="s">
        <v>6</v>
      </c>
      <c r="C77" s="45" t="s">
        <v>7</v>
      </c>
      <c r="D77" s="45" t="s">
        <v>8</v>
      </c>
      <c r="E77" s="45" t="s">
        <v>9</v>
      </c>
      <c r="F77" s="46">
        <v>90.43</v>
      </c>
      <c r="G77" s="31"/>
    </row>
    <row r="78" spans="1:9" ht="12" customHeight="1">
      <c r="A78" s="45">
        <v>10140110302</v>
      </c>
      <c r="B78" s="45" t="s">
        <v>6</v>
      </c>
      <c r="C78" s="45" t="s">
        <v>7</v>
      </c>
      <c r="D78" s="45" t="s">
        <v>8</v>
      </c>
      <c r="E78" s="45" t="s">
        <v>9</v>
      </c>
      <c r="F78" s="46">
        <v>91.24</v>
      </c>
      <c r="G78" s="31"/>
    </row>
    <row r="79" spans="1:9" ht="12" customHeight="1">
      <c r="A79" s="45">
        <v>10140110303</v>
      </c>
      <c r="B79" s="45" t="s">
        <v>6</v>
      </c>
      <c r="C79" s="45" t="s">
        <v>7</v>
      </c>
      <c r="D79" s="45" t="s">
        <v>8</v>
      </c>
      <c r="E79" s="45" t="s">
        <v>9</v>
      </c>
      <c r="F79" s="46">
        <v>83.97</v>
      </c>
      <c r="G79" s="31"/>
    </row>
    <row r="80" spans="1:9" ht="12" customHeight="1">
      <c r="A80" s="45">
        <v>10140110304</v>
      </c>
      <c r="B80" s="45" t="s">
        <v>6</v>
      </c>
      <c r="C80" s="45" t="s">
        <v>7</v>
      </c>
      <c r="D80" s="45" t="s">
        <v>8</v>
      </c>
      <c r="E80" s="45" t="s">
        <v>9</v>
      </c>
      <c r="F80" s="46">
        <v>91.5</v>
      </c>
      <c r="G80" s="31"/>
    </row>
    <row r="81" spans="1:7" ht="12" customHeight="1">
      <c r="A81" s="45">
        <v>10140110305</v>
      </c>
      <c r="B81" s="45" t="s">
        <v>6</v>
      </c>
      <c r="C81" s="45" t="s">
        <v>7</v>
      </c>
      <c r="D81" s="45" t="s">
        <v>8</v>
      </c>
      <c r="E81" s="45" t="s">
        <v>9</v>
      </c>
      <c r="F81" s="46">
        <v>86.64</v>
      </c>
      <c r="G81" s="31"/>
    </row>
    <row r="82" spans="1:7" ht="12" customHeight="1">
      <c r="A82" s="45">
        <v>10140110306</v>
      </c>
      <c r="B82" s="45" t="s">
        <v>6</v>
      </c>
      <c r="C82" s="45" t="s">
        <v>7</v>
      </c>
      <c r="D82" s="45" t="s">
        <v>8</v>
      </c>
      <c r="E82" s="45" t="s">
        <v>9</v>
      </c>
      <c r="F82" s="46">
        <v>72.28</v>
      </c>
      <c r="G82" s="31"/>
    </row>
    <row r="83" spans="1:7" ht="12" customHeight="1">
      <c r="A83" s="45">
        <v>10140110307</v>
      </c>
      <c r="B83" s="45" t="s">
        <v>6</v>
      </c>
      <c r="C83" s="45" t="s">
        <v>7</v>
      </c>
      <c r="D83" s="45" t="s">
        <v>8</v>
      </c>
      <c r="E83" s="45" t="s">
        <v>9</v>
      </c>
      <c r="F83" s="46">
        <v>88.85</v>
      </c>
      <c r="G83" s="31"/>
    </row>
    <row r="84" spans="1:7" ht="12" customHeight="1">
      <c r="A84" s="45">
        <v>10140110308</v>
      </c>
      <c r="B84" s="45" t="s">
        <v>6</v>
      </c>
      <c r="C84" s="45" t="s">
        <v>7</v>
      </c>
      <c r="D84" s="45" t="s">
        <v>8</v>
      </c>
      <c r="E84" s="45" t="s">
        <v>9</v>
      </c>
      <c r="F84" s="46">
        <v>89.7</v>
      </c>
      <c r="G84" s="31"/>
    </row>
    <row r="85" spans="1:7" ht="12" customHeight="1">
      <c r="A85" s="45">
        <v>10140110309</v>
      </c>
      <c r="B85" s="45" t="s">
        <v>6</v>
      </c>
      <c r="C85" s="45" t="s">
        <v>7</v>
      </c>
      <c r="D85" s="45" t="s">
        <v>8</v>
      </c>
      <c r="E85" s="45" t="s">
        <v>9</v>
      </c>
      <c r="F85" s="46">
        <v>88.15</v>
      </c>
      <c r="G85" s="31"/>
    </row>
    <row r="86" spans="1:7" ht="12" customHeight="1">
      <c r="A86" s="45">
        <v>10140110310</v>
      </c>
      <c r="B86" s="45" t="s">
        <v>6</v>
      </c>
      <c r="C86" s="45" t="s">
        <v>7</v>
      </c>
      <c r="D86" s="45" t="s">
        <v>8</v>
      </c>
      <c r="E86" s="45" t="s">
        <v>9</v>
      </c>
      <c r="F86" s="49">
        <v>85.12</v>
      </c>
      <c r="G86" s="31"/>
    </row>
    <row r="87" spans="1:7" ht="12" customHeight="1">
      <c r="A87" s="45">
        <v>10140110311</v>
      </c>
      <c r="B87" s="45" t="s">
        <v>6</v>
      </c>
      <c r="C87" s="45" t="s">
        <v>7</v>
      </c>
      <c r="D87" s="45" t="s">
        <v>8</v>
      </c>
      <c r="E87" s="45" t="s">
        <v>9</v>
      </c>
      <c r="F87" s="46">
        <v>83.68</v>
      </c>
      <c r="G87" s="31"/>
    </row>
    <row r="88" spans="1:7" ht="12" customHeight="1">
      <c r="A88" s="45">
        <v>10140110312</v>
      </c>
      <c r="B88" s="45" t="s">
        <v>6</v>
      </c>
      <c r="C88" s="45" t="s">
        <v>7</v>
      </c>
      <c r="D88" s="45" t="s">
        <v>8</v>
      </c>
      <c r="E88" s="45" t="s">
        <v>9</v>
      </c>
      <c r="F88" s="46">
        <v>88.12</v>
      </c>
      <c r="G88" s="31"/>
    </row>
    <row r="89" spans="1:7" ht="12" customHeight="1">
      <c r="A89" s="45">
        <v>10140110313</v>
      </c>
      <c r="B89" s="45" t="s">
        <v>6</v>
      </c>
      <c r="C89" s="45" t="s">
        <v>7</v>
      </c>
      <c r="D89" s="45" t="s">
        <v>8</v>
      </c>
      <c r="E89" s="45" t="s">
        <v>9</v>
      </c>
      <c r="F89" s="46">
        <v>92.47</v>
      </c>
      <c r="G89" s="31"/>
    </row>
    <row r="90" spans="1:7" ht="12" customHeight="1">
      <c r="A90" s="45">
        <v>10140110314</v>
      </c>
      <c r="B90" s="45" t="s">
        <v>6</v>
      </c>
      <c r="C90" s="45" t="s">
        <v>7</v>
      </c>
      <c r="D90" s="45" t="s">
        <v>8</v>
      </c>
      <c r="E90" s="45" t="s">
        <v>9</v>
      </c>
      <c r="F90" s="46">
        <v>88.77</v>
      </c>
      <c r="G90" s="31"/>
    </row>
    <row r="91" spans="1:7" ht="12" customHeight="1">
      <c r="A91" s="45">
        <v>10140110315</v>
      </c>
      <c r="B91" s="45" t="s">
        <v>6</v>
      </c>
      <c r="C91" s="45" t="s">
        <v>7</v>
      </c>
      <c r="D91" s="45" t="s">
        <v>8</v>
      </c>
      <c r="E91" s="45" t="s">
        <v>9</v>
      </c>
      <c r="F91" s="46">
        <v>94.19</v>
      </c>
      <c r="G91" s="31"/>
    </row>
    <row r="92" spans="1:7" ht="12" customHeight="1">
      <c r="A92" s="45">
        <v>10140110316</v>
      </c>
      <c r="B92" s="45" t="s">
        <v>6</v>
      </c>
      <c r="C92" s="45" t="s">
        <v>7</v>
      </c>
      <c r="D92" s="45" t="s">
        <v>8</v>
      </c>
      <c r="E92" s="45" t="s">
        <v>9</v>
      </c>
      <c r="F92" s="46">
        <v>92.58</v>
      </c>
      <c r="G92" s="31"/>
    </row>
    <row r="93" spans="1:7" ht="12" customHeight="1">
      <c r="A93" s="45">
        <v>10140110317</v>
      </c>
      <c r="B93" s="45" t="s">
        <v>6</v>
      </c>
      <c r="C93" s="45" t="s">
        <v>7</v>
      </c>
      <c r="D93" s="45" t="s">
        <v>8</v>
      </c>
      <c r="E93" s="45" t="s">
        <v>9</v>
      </c>
      <c r="F93" s="46">
        <v>85.1</v>
      </c>
      <c r="G93" s="31"/>
    </row>
    <row r="94" spans="1:7" ht="12" customHeight="1">
      <c r="A94" s="45">
        <v>10140110318</v>
      </c>
      <c r="B94" s="45" t="s">
        <v>6</v>
      </c>
      <c r="C94" s="45" t="s">
        <v>7</v>
      </c>
      <c r="D94" s="45" t="s">
        <v>8</v>
      </c>
      <c r="E94" s="45" t="s">
        <v>9</v>
      </c>
      <c r="F94" s="46">
        <v>83.47</v>
      </c>
      <c r="G94" s="31"/>
    </row>
    <row r="95" spans="1:7" ht="12" customHeight="1">
      <c r="A95" s="45">
        <v>10140110319</v>
      </c>
      <c r="B95" s="45" t="s">
        <v>10</v>
      </c>
      <c r="C95" s="45" t="s">
        <v>7</v>
      </c>
      <c r="D95" s="45" t="s">
        <v>8</v>
      </c>
      <c r="E95" s="45" t="s">
        <v>9</v>
      </c>
      <c r="F95" s="46">
        <v>90.83</v>
      </c>
      <c r="G95" s="31"/>
    </row>
    <row r="96" spans="1:7" ht="12" customHeight="1">
      <c r="A96" s="45">
        <v>10140110320</v>
      </c>
      <c r="B96" s="45" t="s">
        <v>6</v>
      </c>
      <c r="C96" s="45" t="s">
        <v>7</v>
      </c>
      <c r="D96" s="45" t="s">
        <v>8</v>
      </c>
      <c r="E96" s="45" t="s">
        <v>9</v>
      </c>
      <c r="F96" s="46">
        <v>88.95</v>
      </c>
      <c r="G96" s="31"/>
    </row>
    <row r="97" spans="1:7" ht="12" customHeight="1">
      <c r="A97" s="45">
        <v>10140110321</v>
      </c>
      <c r="B97" s="45" t="s">
        <v>6</v>
      </c>
      <c r="C97" s="45" t="s">
        <v>7</v>
      </c>
      <c r="D97" s="45" t="s">
        <v>8</v>
      </c>
      <c r="E97" s="45" t="s">
        <v>9</v>
      </c>
      <c r="F97" s="46">
        <v>86.32</v>
      </c>
      <c r="G97" s="31"/>
    </row>
    <row r="98" spans="1:7" ht="12" customHeight="1">
      <c r="A98" s="45">
        <v>10140110322</v>
      </c>
      <c r="B98" s="45" t="s">
        <v>6</v>
      </c>
      <c r="C98" s="45" t="s">
        <v>7</v>
      </c>
      <c r="D98" s="45" t="s">
        <v>8</v>
      </c>
      <c r="E98" s="45" t="s">
        <v>9</v>
      </c>
      <c r="F98" s="46">
        <v>72.290000000000006</v>
      </c>
      <c r="G98" s="31"/>
    </row>
    <row r="99" spans="1:7" ht="12" customHeight="1">
      <c r="A99" s="45">
        <v>10140110323</v>
      </c>
      <c r="B99" s="45" t="s">
        <v>6</v>
      </c>
      <c r="C99" s="45" t="s">
        <v>7</v>
      </c>
      <c r="D99" s="45" t="s">
        <v>8</v>
      </c>
      <c r="E99" s="45" t="s">
        <v>9</v>
      </c>
      <c r="F99" s="50" t="s">
        <v>11</v>
      </c>
      <c r="G99" s="31"/>
    </row>
    <row r="100" spans="1:7" ht="12" customHeight="1">
      <c r="A100" s="45">
        <v>10140110324</v>
      </c>
      <c r="B100" s="45" t="s">
        <v>6</v>
      </c>
      <c r="C100" s="45" t="s">
        <v>7</v>
      </c>
      <c r="D100" s="45" t="s">
        <v>8</v>
      </c>
      <c r="E100" s="45" t="s">
        <v>9</v>
      </c>
      <c r="F100" s="46">
        <v>60</v>
      </c>
      <c r="G100" s="31"/>
    </row>
    <row r="101" spans="1:7" ht="12" customHeight="1">
      <c r="A101" s="45">
        <v>10140110325</v>
      </c>
      <c r="B101" s="45" t="s">
        <v>10</v>
      </c>
      <c r="C101" s="45" t="s">
        <v>7</v>
      </c>
      <c r="D101" s="45" t="s">
        <v>8</v>
      </c>
      <c r="E101" s="45" t="s">
        <v>9</v>
      </c>
      <c r="F101" s="46">
        <v>90.46</v>
      </c>
      <c r="G101" s="31"/>
    </row>
    <row r="102" spans="1:7" ht="12" customHeight="1">
      <c r="A102" s="45">
        <v>10140110326</v>
      </c>
      <c r="B102" s="45" t="s">
        <v>6</v>
      </c>
      <c r="C102" s="45" t="s">
        <v>7</v>
      </c>
      <c r="D102" s="45" t="s">
        <v>8</v>
      </c>
      <c r="E102" s="45" t="s">
        <v>9</v>
      </c>
      <c r="F102" s="46">
        <v>76.319999999999993</v>
      </c>
      <c r="G102" s="31"/>
    </row>
    <row r="103" spans="1:7" ht="12" customHeight="1">
      <c r="A103" s="45">
        <v>10140110327</v>
      </c>
      <c r="B103" s="45" t="s">
        <v>6</v>
      </c>
      <c r="C103" s="45" t="s">
        <v>7</v>
      </c>
      <c r="D103" s="45" t="s">
        <v>8</v>
      </c>
      <c r="E103" s="45" t="s">
        <v>9</v>
      </c>
      <c r="F103" s="46">
        <v>87.05</v>
      </c>
      <c r="G103" s="31"/>
    </row>
    <row r="104" spans="1:7" ht="12" customHeight="1">
      <c r="A104" s="45">
        <v>10140110328</v>
      </c>
      <c r="B104" s="45" t="s">
        <v>6</v>
      </c>
      <c r="C104" s="45" t="s">
        <v>7</v>
      </c>
      <c r="D104" s="45" t="s">
        <v>8</v>
      </c>
      <c r="E104" s="45" t="s">
        <v>9</v>
      </c>
      <c r="F104" s="46">
        <v>82.11</v>
      </c>
      <c r="G104" s="31"/>
    </row>
    <row r="105" spans="1:7" ht="12" customHeight="1">
      <c r="A105" s="45">
        <v>10140110329</v>
      </c>
      <c r="B105" s="45" t="s">
        <v>6</v>
      </c>
      <c r="C105" s="45" t="s">
        <v>7</v>
      </c>
      <c r="D105" s="45" t="s">
        <v>8</v>
      </c>
      <c r="E105" s="45" t="s">
        <v>9</v>
      </c>
      <c r="F105" s="46">
        <v>85.5</v>
      </c>
      <c r="G105" s="31"/>
    </row>
    <row r="106" spans="1:7" ht="12" customHeight="1">
      <c r="A106" s="45">
        <v>10140110330</v>
      </c>
      <c r="B106" s="45" t="s">
        <v>6</v>
      </c>
      <c r="C106" s="45" t="s">
        <v>7</v>
      </c>
      <c r="D106" s="45" t="s">
        <v>8</v>
      </c>
      <c r="E106" s="45" t="s">
        <v>9</v>
      </c>
      <c r="F106" s="46">
        <v>87.72</v>
      </c>
      <c r="G106" s="31"/>
    </row>
    <row r="107" spans="1:7" ht="12" customHeight="1">
      <c r="A107" s="45">
        <v>10140110331</v>
      </c>
      <c r="B107" s="45" t="s">
        <v>6</v>
      </c>
      <c r="C107" s="45" t="s">
        <v>7</v>
      </c>
      <c r="D107" s="45" t="s">
        <v>8</v>
      </c>
      <c r="E107" s="45" t="s">
        <v>9</v>
      </c>
      <c r="F107" s="49">
        <v>89.93</v>
      </c>
      <c r="G107" s="31"/>
    </row>
    <row r="108" spans="1:7" ht="12" customHeight="1">
      <c r="A108" s="45">
        <v>10140110332</v>
      </c>
      <c r="B108" s="45" t="s">
        <v>6</v>
      </c>
      <c r="C108" s="45" t="s">
        <v>7</v>
      </c>
      <c r="D108" s="45" t="s">
        <v>8</v>
      </c>
      <c r="E108" s="45" t="s">
        <v>9</v>
      </c>
      <c r="F108" s="46">
        <v>78.459999999999994</v>
      </c>
      <c r="G108" s="31"/>
    </row>
    <row r="109" spans="1:7" ht="12" customHeight="1">
      <c r="A109" s="45">
        <v>10140110333</v>
      </c>
      <c r="B109" s="45" t="s">
        <v>6</v>
      </c>
      <c r="C109" s="45" t="s">
        <v>7</v>
      </c>
      <c r="D109" s="45" t="s">
        <v>8</v>
      </c>
      <c r="E109" s="45" t="s">
        <v>9</v>
      </c>
      <c r="F109" s="46">
        <v>92.15</v>
      </c>
      <c r="G109" s="31"/>
    </row>
    <row r="110" spans="1:7" ht="12" customHeight="1">
      <c r="A110" s="45">
        <v>10140110334</v>
      </c>
      <c r="B110" s="45" t="s">
        <v>6</v>
      </c>
      <c r="C110" s="45" t="s">
        <v>7</v>
      </c>
      <c r="D110" s="45" t="s">
        <v>8</v>
      </c>
      <c r="E110" s="45" t="s">
        <v>9</v>
      </c>
      <c r="F110" s="46">
        <v>92.84</v>
      </c>
      <c r="G110" s="31"/>
    </row>
    <row r="111" spans="1:7" ht="12" customHeight="1">
      <c r="A111" s="45">
        <v>10140110335</v>
      </c>
      <c r="B111" s="45" t="s">
        <v>6</v>
      </c>
      <c r="C111" s="45" t="s">
        <v>7</v>
      </c>
      <c r="D111" s="45" t="s">
        <v>8</v>
      </c>
      <c r="E111" s="45" t="s">
        <v>9</v>
      </c>
      <c r="F111" s="46">
        <v>79.55</v>
      </c>
      <c r="G111" s="31"/>
    </row>
    <row r="112" spans="1:7" ht="12" customHeight="1">
      <c r="A112" s="45">
        <v>10140110336</v>
      </c>
      <c r="B112" s="45" t="s">
        <v>6</v>
      </c>
      <c r="C112" s="45" t="s">
        <v>7</v>
      </c>
      <c r="D112" s="45" t="s">
        <v>8</v>
      </c>
      <c r="E112" s="45" t="s">
        <v>9</v>
      </c>
      <c r="F112" s="46">
        <v>79.3</v>
      </c>
      <c r="G112" s="31"/>
    </row>
    <row r="113" spans="1:9" ht="12" customHeight="1">
      <c r="A113" s="45">
        <v>10140110337</v>
      </c>
      <c r="B113" s="45" t="s">
        <v>6</v>
      </c>
      <c r="C113" s="45" t="s">
        <v>7</v>
      </c>
      <c r="D113" s="45" t="s">
        <v>8</v>
      </c>
      <c r="E113" s="45" t="s">
        <v>9</v>
      </c>
      <c r="F113" s="46">
        <v>79.61</v>
      </c>
      <c r="G113" s="31"/>
    </row>
    <row r="114" spans="1:9" ht="12" customHeight="1">
      <c r="A114" s="45">
        <v>10140110338</v>
      </c>
      <c r="B114" s="45" t="s">
        <v>6</v>
      </c>
      <c r="C114" s="45" t="s">
        <v>7</v>
      </c>
      <c r="D114" s="45" t="s">
        <v>8</v>
      </c>
      <c r="E114" s="45" t="s">
        <v>9</v>
      </c>
      <c r="F114" s="46">
        <v>88.08</v>
      </c>
      <c r="G114" s="31"/>
    </row>
    <row r="115" spans="1:9" ht="12" customHeight="1">
      <c r="A115" s="45">
        <v>10140110339</v>
      </c>
      <c r="B115" s="45" t="s">
        <v>6</v>
      </c>
      <c r="C115" s="45" t="s">
        <v>7</v>
      </c>
      <c r="D115" s="45" t="s">
        <v>8</v>
      </c>
      <c r="E115" s="45" t="s">
        <v>9</v>
      </c>
      <c r="F115" s="46">
        <v>92.14</v>
      </c>
      <c r="G115" s="31"/>
    </row>
    <row r="116" spans="1:9" ht="12" customHeight="1">
      <c r="A116" s="45">
        <v>10140110340</v>
      </c>
      <c r="B116" s="45" t="s">
        <v>6</v>
      </c>
      <c r="C116" s="45" t="s">
        <v>7</v>
      </c>
      <c r="D116" s="45" t="s">
        <v>8</v>
      </c>
      <c r="E116" s="45" t="s">
        <v>9</v>
      </c>
      <c r="F116" s="46">
        <v>91.25</v>
      </c>
      <c r="G116" s="31"/>
    </row>
    <row r="117" spans="1:9" ht="12" customHeight="1">
      <c r="A117" s="45">
        <v>10140110341</v>
      </c>
      <c r="B117" s="45" t="s">
        <v>10</v>
      </c>
      <c r="C117" s="45" t="s">
        <v>7</v>
      </c>
      <c r="D117" s="45" t="s">
        <v>8</v>
      </c>
      <c r="E117" s="45" t="s">
        <v>9</v>
      </c>
      <c r="F117" s="46">
        <v>82.01</v>
      </c>
      <c r="G117" s="31"/>
    </row>
    <row r="118" spans="1:9" ht="12" customHeight="1">
      <c r="A118" s="45">
        <v>10140110342</v>
      </c>
      <c r="B118" s="45" t="s">
        <v>6</v>
      </c>
      <c r="C118" s="45" t="s">
        <v>7</v>
      </c>
      <c r="D118" s="45" t="s">
        <v>8</v>
      </c>
      <c r="E118" s="45" t="s">
        <v>9</v>
      </c>
      <c r="F118" s="46">
        <v>93.22</v>
      </c>
      <c r="G118" s="31"/>
    </row>
    <row r="119" spans="1:9" ht="12" customHeight="1">
      <c r="A119" s="45">
        <v>10140110343</v>
      </c>
      <c r="B119" s="45" t="s">
        <v>6</v>
      </c>
      <c r="C119" s="45" t="s">
        <v>7</v>
      </c>
      <c r="D119" s="45" t="s">
        <v>8</v>
      </c>
      <c r="E119" s="45" t="s">
        <v>9</v>
      </c>
      <c r="F119" s="46">
        <v>92.51</v>
      </c>
      <c r="G119" s="31"/>
      <c r="H119" s="7"/>
      <c r="I119" s="7"/>
    </row>
    <row r="120" spans="1:9" ht="12" customHeight="1">
      <c r="A120" s="45">
        <v>10140110344</v>
      </c>
      <c r="B120" s="45" t="s">
        <v>6</v>
      </c>
      <c r="C120" s="45" t="s">
        <v>7</v>
      </c>
      <c r="D120" s="45" t="s">
        <v>8</v>
      </c>
      <c r="E120" s="45" t="s">
        <v>9</v>
      </c>
      <c r="F120" s="46">
        <v>91.13</v>
      </c>
      <c r="G120" s="31"/>
      <c r="H120" s="7"/>
      <c r="I120" s="7"/>
    </row>
    <row r="121" spans="1:9" ht="12" customHeight="1">
      <c r="A121" s="45">
        <v>10140110345</v>
      </c>
      <c r="B121" s="45" t="s">
        <v>6</v>
      </c>
      <c r="C121" s="45" t="s">
        <v>7</v>
      </c>
      <c r="D121" s="45" t="s">
        <v>8</v>
      </c>
      <c r="E121" s="45" t="s">
        <v>9</v>
      </c>
      <c r="F121" s="46">
        <v>88.13</v>
      </c>
      <c r="G121" s="31"/>
      <c r="H121" s="7"/>
      <c r="I121" s="7"/>
    </row>
    <row r="122" spans="1:9" ht="12" customHeight="1">
      <c r="A122" s="45">
        <v>10140110346</v>
      </c>
      <c r="B122" s="45" t="s">
        <v>6</v>
      </c>
      <c r="C122" s="45" t="s">
        <v>7</v>
      </c>
      <c r="D122" s="45" t="s">
        <v>8</v>
      </c>
      <c r="E122" s="45" t="s">
        <v>9</v>
      </c>
      <c r="F122" s="46">
        <v>92.76</v>
      </c>
      <c r="G122" s="33"/>
      <c r="H122" s="7"/>
      <c r="I122" s="7"/>
    </row>
    <row r="123" spans="1:9" ht="12" customHeight="1">
      <c r="A123" s="45">
        <v>10140110347</v>
      </c>
      <c r="B123" s="45" t="s">
        <v>6</v>
      </c>
      <c r="C123" s="45" t="s">
        <v>7</v>
      </c>
      <c r="D123" s="45" t="s">
        <v>8</v>
      </c>
      <c r="E123" s="45" t="s">
        <v>9</v>
      </c>
      <c r="F123" s="46">
        <v>85.04</v>
      </c>
      <c r="G123" s="33"/>
      <c r="H123" s="7"/>
      <c r="I123" s="7"/>
    </row>
    <row r="124" spans="1:9" ht="12" customHeight="1">
      <c r="A124" s="45">
        <v>10140110348</v>
      </c>
      <c r="B124" s="45" t="s">
        <v>6</v>
      </c>
      <c r="C124" s="45" t="s">
        <v>12</v>
      </c>
      <c r="D124" s="45" t="s">
        <v>13</v>
      </c>
      <c r="E124" s="45" t="s">
        <v>14</v>
      </c>
      <c r="F124" s="46">
        <v>85.6</v>
      </c>
      <c r="G124" s="33"/>
      <c r="H124" s="7"/>
      <c r="I124" s="7"/>
    </row>
    <row r="125" spans="1:9" ht="12" customHeight="1">
      <c r="A125" s="45">
        <v>10140110349</v>
      </c>
      <c r="B125" s="45" t="s">
        <v>6</v>
      </c>
      <c r="C125" s="45" t="s">
        <v>7</v>
      </c>
      <c r="D125" s="45" t="s">
        <v>8</v>
      </c>
      <c r="E125" s="45" t="s">
        <v>9</v>
      </c>
      <c r="F125" s="46">
        <v>86.34</v>
      </c>
      <c r="G125" s="33"/>
      <c r="H125" s="7"/>
      <c r="I125" s="7"/>
    </row>
    <row r="126" spans="1:9" ht="12" customHeight="1">
      <c r="A126" s="45">
        <v>10140110350</v>
      </c>
      <c r="B126" s="45" t="s">
        <v>6</v>
      </c>
      <c r="C126" s="45" t="s">
        <v>7</v>
      </c>
      <c r="D126" s="45" t="s">
        <v>8</v>
      </c>
      <c r="E126" s="45" t="s">
        <v>9</v>
      </c>
      <c r="F126" s="46">
        <v>88.81</v>
      </c>
      <c r="G126" s="33"/>
      <c r="H126" s="7"/>
      <c r="I126" s="7"/>
    </row>
    <row r="127" spans="1:9" ht="12" customHeight="1">
      <c r="A127" s="45">
        <v>10140110351</v>
      </c>
      <c r="B127" s="45" t="s">
        <v>10</v>
      </c>
      <c r="C127" s="45" t="s">
        <v>7</v>
      </c>
      <c r="D127" s="45" t="s">
        <v>8</v>
      </c>
      <c r="E127" s="45" t="s">
        <v>9</v>
      </c>
      <c r="F127" s="46">
        <v>84.53</v>
      </c>
      <c r="G127" s="33"/>
      <c r="H127" s="7"/>
      <c r="I127" s="7"/>
    </row>
    <row r="128" spans="1:9" ht="12" customHeight="1">
      <c r="A128" s="45">
        <v>10140110352</v>
      </c>
      <c r="B128" s="45" t="s">
        <v>6</v>
      </c>
      <c r="C128" s="45" t="s">
        <v>7</v>
      </c>
      <c r="D128" s="45" t="s">
        <v>8</v>
      </c>
      <c r="E128" s="45" t="s">
        <v>9</v>
      </c>
      <c r="F128" s="46">
        <v>68.28</v>
      </c>
      <c r="G128" s="33"/>
      <c r="H128" s="7"/>
      <c r="I128" s="7"/>
    </row>
    <row r="129" spans="1:9" ht="12" customHeight="1">
      <c r="A129" s="45">
        <v>10140110353</v>
      </c>
      <c r="B129" s="45" t="s">
        <v>6</v>
      </c>
      <c r="C129" s="45" t="s">
        <v>7</v>
      </c>
      <c r="D129" s="45" t="s">
        <v>8</v>
      </c>
      <c r="E129" s="45" t="s">
        <v>9</v>
      </c>
      <c r="F129" s="49">
        <v>79.209999999999994</v>
      </c>
      <c r="G129" s="33"/>
      <c r="H129" s="7"/>
      <c r="I129" s="7"/>
    </row>
    <row r="130" spans="1:9" ht="12" customHeight="1">
      <c r="A130" s="45">
        <v>10140110354</v>
      </c>
      <c r="B130" s="45" t="s">
        <v>6</v>
      </c>
      <c r="C130" s="45" t="s">
        <v>7</v>
      </c>
      <c r="D130" s="45" t="s">
        <v>8</v>
      </c>
      <c r="E130" s="45" t="s">
        <v>9</v>
      </c>
      <c r="F130" s="46">
        <v>80.540000000000006</v>
      </c>
      <c r="G130" s="33"/>
      <c r="H130" s="7"/>
      <c r="I130" s="7"/>
    </row>
    <row r="131" spans="1:9" ht="12" customHeight="1">
      <c r="A131" s="45">
        <v>10140110355</v>
      </c>
      <c r="B131" s="45" t="s">
        <v>6</v>
      </c>
      <c r="C131" s="45" t="s">
        <v>7</v>
      </c>
      <c r="D131" s="45" t="s">
        <v>8</v>
      </c>
      <c r="E131" s="45" t="s">
        <v>9</v>
      </c>
      <c r="F131" s="46">
        <v>89.01</v>
      </c>
      <c r="G131" s="33"/>
      <c r="H131" s="7"/>
      <c r="I131" s="7"/>
    </row>
    <row r="132" spans="1:9" ht="12" customHeight="1">
      <c r="A132" s="45">
        <v>10140110356</v>
      </c>
      <c r="B132" s="45" t="s">
        <v>6</v>
      </c>
      <c r="C132" s="45" t="s">
        <v>7</v>
      </c>
      <c r="D132" s="45" t="s">
        <v>8</v>
      </c>
      <c r="E132" s="45" t="s">
        <v>9</v>
      </c>
      <c r="F132" s="46">
        <v>90.86</v>
      </c>
      <c r="G132" s="33"/>
      <c r="H132" s="7"/>
      <c r="I132" s="7"/>
    </row>
    <row r="133" spans="1:9" ht="12" customHeight="1">
      <c r="A133" s="45">
        <v>10140110357</v>
      </c>
      <c r="B133" s="45" t="s">
        <v>6</v>
      </c>
      <c r="C133" s="45" t="s">
        <v>7</v>
      </c>
      <c r="D133" s="45" t="s">
        <v>8</v>
      </c>
      <c r="E133" s="45" t="s">
        <v>9</v>
      </c>
      <c r="F133" s="46">
        <v>85.79</v>
      </c>
      <c r="G133" s="33"/>
      <c r="H133" s="7"/>
      <c r="I133" s="7"/>
    </row>
    <row r="134" spans="1:9" ht="12" customHeight="1">
      <c r="A134" s="45">
        <v>10140110358</v>
      </c>
      <c r="B134" s="45" t="s">
        <v>6</v>
      </c>
      <c r="C134" s="45" t="s">
        <v>7</v>
      </c>
      <c r="D134" s="45" t="s">
        <v>8</v>
      </c>
      <c r="E134" s="45" t="s">
        <v>9</v>
      </c>
      <c r="F134" s="46">
        <v>91.52</v>
      </c>
      <c r="G134" s="33"/>
      <c r="H134" s="7"/>
      <c r="I134" s="7"/>
    </row>
    <row r="135" spans="1:9" ht="12" customHeight="1">
      <c r="A135" s="45">
        <v>10140110359</v>
      </c>
      <c r="B135" s="45" t="s">
        <v>6</v>
      </c>
      <c r="C135" s="45" t="s">
        <v>7</v>
      </c>
      <c r="D135" s="45" t="s">
        <v>8</v>
      </c>
      <c r="E135" s="45" t="s">
        <v>9</v>
      </c>
      <c r="F135" s="46">
        <v>90.38</v>
      </c>
      <c r="G135" s="33"/>
      <c r="H135" s="7"/>
      <c r="I135" s="7"/>
    </row>
    <row r="136" spans="1:9" ht="12" customHeight="1">
      <c r="A136" s="45">
        <v>10140110360</v>
      </c>
      <c r="B136" s="45" t="s">
        <v>10</v>
      </c>
      <c r="C136" s="45" t="s">
        <v>7</v>
      </c>
      <c r="D136" s="45" t="s">
        <v>8</v>
      </c>
      <c r="E136" s="45" t="s">
        <v>9</v>
      </c>
      <c r="F136" s="46">
        <v>66.62</v>
      </c>
      <c r="G136" s="33"/>
      <c r="H136" s="7"/>
      <c r="I136" s="7"/>
    </row>
    <row r="137" spans="1:9" ht="12" customHeight="1">
      <c r="A137" s="45">
        <v>10140110361</v>
      </c>
      <c r="B137" s="45" t="s">
        <v>10</v>
      </c>
      <c r="C137" s="45" t="s">
        <v>7</v>
      </c>
      <c r="D137" s="45" t="s">
        <v>8</v>
      </c>
      <c r="E137" s="45" t="s">
        <v>9</v>
      </c>
      <c r="F137" s="46">
        <v>87.38</v>
      </c>
      <c r="G137" s="33"/>
      <c r="H137" s="7"/>
      <c r="I137" s="7"/>
    </row>
    <row r="138" spans="1:9" ht="12" customHeight="1">
      <c r="A138" s="45">
        <v>10140110362</v>
      </c>
      <c r="B138" s="45" t="s">
        <v>6</v>
      </c>
      <c r="C138" s="45" t="s">
        <v>7</v>
      </c>
      <c r="D138" s="45" t="s">
        <v>8</v>
      </c>
      <c r="E138" s="45" t="s">
        <v>9</v>
      </c>
      <c r="F138" s="46">
        <v>88.35</v>
      </c>
      <c r="G138" s="33"/>
      <c r="H138" s="7"/>
      <c r="I138" s="7"/>
    </row>
    <row r="139" spans="1:9" ht="12" customHeight="1">
      <c r="A139" s="45">
        <v>10140110363</v>
      </c>
      <c r="B139" s="45" t="s">
        <v>10</v>
      </c>
      <c r="C139" s="45" t="s">
        <v>7</v>
      </c>
      <c r="D139" s="45" t="s">
        <v>8</v>
      </c>
      <c r="E139" s="45" t="s">
        <v>9</v>
      </c>
      <c r="F139" s="46">
        <v>90.74</v>
      </c>
      <c r="G139" s="33"/>
    </row>
    <row r="140" spans="1:9" ht="12" customHeight="1">
      <c r="A140" s="45">
        <v>10140110364</v>
      </c>
      <c r="B140" s="45" t="s">
        <v>6</v>
      </c>
      <c r="C140" s="45" t="s">
        <v>7</v>
      </c>
      <c r="D140" s="45" t="s">
        <v>8</v>
      </c>
      <c r="E140" s="45" t="s">
        <v>9</v>
      </c>
      <c r="F140" s="46">
        <v>87.71</v>
      </c>
      <c r="G140" s="33"/>
    </row>
    <row r="141" spans="1:9" ht="12" customHeight="1">
      <c r="A141" s="45">
        <v>10140110365</v>
      </c>
      <c r="B141" s="45" t="s">
        <v>6</v>
      </c>
      <c r="C141" s="45" t="s">
        <v>7</v>
      </c>
      <c r="D141" s="45" t="s">
        <v>8</v>
      </c>
      <c r="E141" s="45" t="s">
        <v>9</v>
      </c>
      <c r="F141" s="46">
        <v>74.459999999999994</v>
      </c>
      <c r="G141" s="33"/>
    </row>
    <row r="142" spans="1:9" ht="12" customHeight="1">
      <c r="A142" s="45">
        <v>10140110366</v>
      </c>
      <c r="B142" s="45" t="s">
        <v>6</v>
      </c>
      <c r="C142" s="45" t="s">
        <v>7</v>
      </c>
      <c r="D142" s="45" t="s">
        <v>8</v>
      </c>
      <c r="E142" s="45" t="s">
        <v>9</v>
      </c>
      <c r="F142" s="46">
        <v>70.86</v>
      </c>
      <c r="G142" s="31"/>
    </row>
    <row r="143" spans="1:9" ht="12" customHeight="1">
      <c r="A143" s="45">
        <v>10140110368</v>
      </c>
      <c r="B143" s="45" t="s">
        <v>6</v>
      </c>
      <c r="C143" s="45" t="s">
        <v>7</v>
      </c>
      <c r="D143" s="45" t="s">
        <v>8</v>
      </c>
      <c r="E143" s="45" t="s">
        <v>9</v>
      </c>
      <c r="F143" s="46">
        <v>61.03</v>
      </c>
      <c r="G143" s="31"/>
    </row>
    <row r="144" spans="1:9" ht="12" customHeight="1">
      <c r="A144" s="45">
        <v>10140110369</v>
      </c>
      <c r="B144" s="45" t="s">
        <v>6</v>
      </c>
      <c r="C144" s="45" t="s">
        <v>7</v>
      </c>
      <c r="D144" s="45" t="s">
        <v>8</v>
      </c>
      <c r="E144" s="45" t="s">
        <v>9</v>
      </c>
      <c r="F144" s="46">
        <v>88.79</v>
      </c>
      <c r="G144" s="31"/>
    </row>
    <row r="145" spans="1:9" ht="12" customHeight="1">
      <c r="A145" s="45">
        <v>10140160101</v>
      </c>
      <c r="B145" s="45" t="s">
        <v>6</v>
      </c>
      <c r="C145" s="45" t="s">
        <v>15</v>
      </c>
      <c r="D145" s="45" t="s">
        <v>16</v>
      </c>
      <c r="E145" s="45" t="s">
        <v>14</v>
      </c>
      <c r="F145" s="46">
        <v>88.15</v>
      </c>
      <c r="G145" s="31"/>
    </row>
    <row r="146" spans="1:9" ht="12" customHeight="1">
      <c r="A146" s="45">
        <v>10140160102</v>
      </c>
      <c r="B146" s="45" t="s">
        <v>6</v>
      </c>
      <c r="C146" s="45" t="s">
        <v>17</v>
      </c>
      <c r="D146" s="45" t="s">
        <v>18</v>
      </c>
      <c r="E146" s="45" t="s">
        <v>9</v>
      </c>
      <c r="F146" s="46">
        <v>89.22</v>
      </c>
      <c r="G146" s="31"/>
    </row>
    <row r="147" spans="1:9" ht="12" customHeight="1">
      <c r="A147" s="45">
        <v>10140160103</v>
      </c>
      <c r="B147" s="45" t="s">
        <v>6</v>
      </c>
      <c r="C147" s="45" t="s">
        <v>17</v>
      </c>
      <c r="D147" s="45" t="s">
        <v>18</v>
      </c>
      <c r="E147" s="45" t="s">
        <v>9</v>
      </c>
      <c r="F147" s="46">
        <v>80.760000000000005</v>
      </c>
      <c r="G147" s="31"/>
    </row>
    <row r="148" spans="1:9" ht="12" customHeight="1">
      <c r="A148" s="45">
        <v>10140160104</v>
      </c>
      <c r="B148" s="45" t="s">
        <v>6</v>
      </c>
      <c r="C148" s="45" t="s">
        <v>17</v>
      </c>
      <c r="D148" s="45" t="s">
        <v>18</v>
      </c>
      <c r="E148" s="45" t="s">
        <v>9</v>
      </c>
      <c r="F148" s="46">
        <v>89.62</v>
      </c>
      <c r="G148" s="31"/>
      <c r="H148" s="8"/>
      <c r="I148" s="8"/>
    </row>
    <row r="149" spans="1:9" ht="12" customHeight="1">
      <c r="A149" s="45">
        <v>10140160105</v>
      </c>
      <c r="B149" s="45" t="s">
        <v>10</v>
      </c>
      <c r="C149" s="45" t="s">
        <v>19</v>
      </c>
      <c r="D149" s="45" t="s">
        <v>20</v>
      </c>
      <c r="E149" s="45" t="s">
        <v>14</v>
      </c>
      <c r="F149" s="46">
        <v>81.69</v>
      </c>
      <c r="G149" s="31"/>
      <c r="H149" s="8"/>
      <c r="I149" s="8"/>
    </row>
    <row r="150" spans="1:9" ht="12" customHeight="1">
      <c r="A150" s="45">
        <v>10140160106</v>
      </c>
      <c r="B150" s="45" t="s">
        <v>6</v>
      </c>
      <c r="C150" s="45" t="s">
        <v>17</v>
      </c>
      <c r="D150" s="45" t="s">
        <v>18</v>
      </c>
      <c r="E150" s="45" t="s">
        <v>9</v>
      </c>
      <c r="F150" s="46">
        <v>86.26</v>
      </c>
      <c r="G150" s="31"/>
      <c r="H150" s="8"/>
      <c r="I150" s="8"/>
    </row>
    <row r="151" spans="1:9" ht="12" customHeight="1">
      <c r="A151" s="45">
        <v>10140160107</v>
      </c>
      <c r="B151" s="45" t="s">
        <v>6</v>
      </c>
      <c r="C151" s="45" t="s">
        <v>17</v>
      </c>
      <c r="D151" s="45" t="s">
        <v>18</v>
      </c>
      <c r="E151" s="45" t="s">
        <v>9</v>
      </c>
      <c r="F151" s="46">
        <v>89.95</v>
      </c>
      <c r="G151" s="33"/>
      <c r="H151" s="8"/>
      <c r="I151" s="8"/>
    </row>
    <row r="152" spans="1:9" ht="12" customHeight="1">
      <c r="A152" s="45">
        <v>10140160108</v>
      </c>
      <c r="B152" s="45" t="s">
        <v>10</v>
      </c>
      <c r="C152" s="45" t="s">
        <v>17</v>
      </c>
      <c r="D152" s="45" t="s">
        <v>18</v>
      </c>
      <c r="E152" s="45" t="s">
        <v>9</v>
      </c>
      <c r="F152" s="46">
        <v>76.599999999999994</v>
      </c>
      <c r="G152" s="33"/>
      <c r="H152" s="8"/>
      <c r="I152" s="8"/>
    </row>
    <row r="153" spans="1:9" ht="12" customHeight="1">
      <c r="A153" s="45">
        <v>10140160109</v>
      </c>
      <c r="B153" s="45" t="s">
        <v>6</v>
      </c>
      <c r="C153" s="45" t="s">
        <v>21</v>
      </c>
      <c r="D153" s="45" t="s">
        <v>22</v>
      </c>
      <c r="E153" s="45" t="s">
        <v>14</v>
      </c>
      <c r="F153" s="46">
        <v>69.98</v>
      </c>
      <c r="G153" s="33"/>
      <c r="H153" s="8"/>
      <c r="I153" s="8"/>
    </row>
    <row r="154" spans="1:9" ht="12" customHeight="1">
      <c r="A154" s="45">
        <v>10140160110</v>
      </c>
      <c r="B154" s="45" t="s">
        <v>6</v>
      </c>
      <c r="C154" s="45" t="s">
        <v>17</v>
      </c>
      <c r="D154" s="45" t="s">
        <v>18</v>
      </c>
      <c r="E154" s="45" t="s">
        <v>9</v>
      </c>
      <c r="F154" s="46">
        <v>84.02</v>
      </c>
      <c r="G154" s="33"/>
      <c r="H154" s="8"/>
      <c r="I154" s="8"/>
    </row>
    <row r="155" spans="1:9" ht="12" customHeight="1">
      <c r="A155" s="45">
        <v>10140160111</v>
      </c>
      <c r="B155" s="45" t="s">
        <v>6</v>
      </c>
      <c r="C155" s="45" t="s">
        <v>23</v>
      </c>
      <c r="D155" s="45" t="s">
        <v>24</v>
      </c>
      <c r="E155" s="45" t="s">
        <v>14</v>
      </c>
      <c r="F155" s="46">
        <v>73.81</v>
      </c>
      <c r="G155" s="33"/>
      <c r="H155" s="8"/>
      <c r="I155" s="8"/>
    </row>
    <row r="156" spans="1:9" ht="12" customHeight="1">
      <c r="A156" s="45">
        <v>10140160112</v>
      </c>
      <c r="B156" s="45" t="s">
        <v>6</v>
      </c>
      <c r="C156" s="45" t="s">
        <v>17</v>
      </c>
      <c r="D156" s="45" t="s">
        <v>18</v>
      </c>
      <c r="E156" s="45" t="s">
        <v>9</v>
      </c>
      <c r="F156" s="46">
        <v>87.38</v>
      </c>
      <c r="G156" s="33"/>
      <c r="H156" s="8"/>
      <c r="I156" s="8"/>
    </row>
    <row r="157" spans="1:9" ht="12" customHeight="1">
      <c r="A157" s="45">
        <v>10140160113</v>
      </c>
      <c r="B157" s="45" t="s">
        <v>6</v>
      </c>
      <c r="C157" s="45" t="s">
        <v>17</v>
      </c>
      <c r="D157" s="45" t="s">
        <v>18</v>
      </c>
      <c r="E157" s="45" t="s">
        <v>9</v>
      </c>
      <c r="F157" s="46">
        <v>86.65</v>
      </c>
      <c r="G157" s="33"/>
      <c r="H157" s="8"/>
      <c r="I157" s="8"/>
    </row>
    <row r="158" spans="1:9" ht="12" customHeight="1">
      <c r="A158" s="45">
        <v>10140160114</v>
      </c>
      <c r="B158" s="45" t="s">
        <v>6</v>
      </c>
      <c r="C158" s="45" t="s">
        <v>17</v>
      </c>
      <c r="D158" s="45" t="s">
        <v>18</v>
      </c>
      <c r="E158" s="45" t="s">
        <v>9</v>
      </c>
      <c r="F158" s="46">
        <v>85.58</v>
      </c>
      <c r="G158" s="33"/>
      <c r="H158" s="8"/>
      <c r="I158" s="8"/>
    </row>
    <row r="159" spans="1:9" ht="12" customHeight="1">
      <c r="A159" s="45">
        <v>10140160115</v>
      </c>
      <c r="B159" s="45" t="s">
        <v>10</v>
      </c>
      <c r="C159" s="45" t="s">
        <v>17</v>
      </c>
      <c r="D159" s="45" t="s">
        <v>18</v>
      </c>
      <c r="E159" s="45" t="s">
        <v>9</v>
      </c>
      <c r="F159" s="46">
        <v>82.86</v>
      </c>
      <c r="G159" s="33"/>
      <c r="H159" s="8"/>
      <c r="I159" s="8"/>
    </row>
    <row r="160" spans="1:9" ht="12" customHeight="1">
      <c r="A160" s="45">
        <v>10140160116</v>
      </c>
      <c r="B160" s="45" t="s">
        <v>6</v>
      </c>
      <c r="C160" s="45" t="s">
        <v>17</v>
      </c>
      <c r="D160" s="45" t="s">
        <v>18</v>
      </c>
      <c r="E160" s="45" t="s">
        <v>9</v>
      </c>
      <c r="F160" s="46">
        <v>87.67</v>
      </c>
      <c r="G160" s="33"/>
      <c r="H160" s="8"/>
      <c r="I160" s="8"/>
    </row>
    <row r="161" spans="1:9" ht="12" customHeight="1">
      <c r="A161" s="45">
        <v>10140160117</v>
      </c>
      <c r="B161" s="45" t="s">
        <v>10</v>
      </c>
      <c r="C161" s="45" t="s">
        <v>17</v>
      </c>
      <c r="D161" s="45" t="s">
        <v>18</v>
      </c>
      <c r="E161" s="45" t="s">
        <v>9</v>
      </c>
      <c r="F161" s="46">
        <v>66.459999999999994</v>
      </c>
      <c r="G161" s="33"/>
      <c r="H161" s="8"/>
      <c r="I161" s="8"/>
    </row>
    <row r="162" spans="1:9" ht="12" customHeight="1">
      <c r="A162" s="45">
        <v>10140160118</v>
      </c>
      <c r="B162" s="45" t="s">
        <v>6</v>
      </c>
      <c r="C162" s="45" t="s">
        <v>17</v>
      </c>
      <c r="D162" s="45" t="s">
        <v>18</v>
      </c>
      <c r="E162" s="45" t="s">
        <v>9</v>
      </c>
      <c r="F162" s="49">
        <v>60</v>
      </c>
      <c r="G162" s="33"/>
      <c r="H162" s="8"/>
      <c r="I162" s="8"/>
    </row>
    <row r="163" spans="1:9" ht="12" customHeight="1">
      <c r="A163" s="45">
        <v>10140160119</v>
      </c>
      <c r="B163" s="45" t="s">
        <v>10</v>
      </c>
      <c r="C163" s="45" t="s">
        <v>17</v>
      </c>
      <c r="D163" s="45" t="s">
        <v>18</v>
      </c>
      <c r="E163" s="45" t="s">
        <v>9</v>
      </c>
      <c r="F163" s="46">
        <v>66.58</v>
      </c>
      <c r="G163" s="33"/>
      <c r="H163" s="8"/>
      <c r="I163" s="8"/>
    </row>
    <row r="164" spans="1:9" ht="12" customHeight="1">
      <c r="A164" s="45">
        <v>10140160120</v>
      </c>
      <c r="B164" s="45" t="s">
        <v>10</v>
      </c>
      <c r="C164" s="45" t="s">
        <v>17</v>
      </c>
      <c r="D164" s="45" t="s">
        <v>18</v>
      </c>
      <c r="E164" s="45" t="s">
        <v>9</v>
      </c>
      <c r="F164" s="46">
        <v>77.75</v>
      </c>
      <c r="G164" s="33"/>
    </row>
    <row r="165" spans="1:9" ht="12" customHeight="1">
      <c r="A165" s="45">
        <v>10140160121</v>
      </c>
      <c r="B165" s="45" t="s">
        <v>10</v>
      </c>
      <c r="C165" s="45" t="s">
        <v>17</v>
      </c>
      <c r="D165" s="45" t="s">
        <v>18</v>
      </c>
      <c r="E165" s="45" t="s">
        <v>9</v>
      </c>
      <c r="F165" s="46">
        <v>79.14</v>
      </c>
      <c r="G165" s="33"/>
    </row>
    <row r="166" spans="1:9" ht="12" customHeight="1">
      <c r="A166" s="45">
        <v>10140160122</v>
      </c>
      <c r="B166" s="45" t="s">
        <v>10</v>
      </c>
      <c r="C166" s="45" t="s">
        <v>19</v>
      </c>
      <c r="D166" s="45" t="s">
        <v>20</v>
      </c>
      <c r="E166" s="45" t="s">
        <v>14</v>
      </c>
      <c r="F166" s="46">
        <v>83.91</v>
      </c>
      <c r="G166" s="33"/>
    </row>
    <row r="167" spans="1:9" ht="12" customHeight="1">
      <c r="A167" s="45">
        <v>10140160123</v>
      </c>
      <c r="B167" s="45" t="s">
        <v>6</v>
      </c>
      <c r="C167" s="45" t="s">
        <v>25</v>
      </c>
      <c r="D167" s="45" t="s">
        <v>26</v>
      </c>
      <c r="E167" s="45" t="s">
        <v>14</v>
      </c>
      <c r="F167" s="49">
        <v>82.55</v>
      </c>
      <c r="G167" s="31"/>
    </row>
    <row r="168" spans="1:9" ht="12" customHeight="1">
      <c r="A168" s="45">
        <v>10140160124</v>
      </c>
      <c r="B168" s="45" t="s">
        <v>6</v>
      </c>
      <c r="C168" s="45" t="s">
        <v>17</v>
      </c>
      <c r="D168" s="45" t="s">
        <v>18</v>
      </c>
      <c r="E168" s="45" t="s">
        <v>9</v>
      </c>
      <c r="F168" s="46">
        <v>86.73</v>
      </c>
      <c r="G168" s="31"/>
    </row>
    <row r="169" spans="1:9" ht="12" customHeight="1">
      <c r="A169" s="45">
        <v>10140160125</v>
      </c>
      <c r="B169" s="45" t="s">
        <v>6</v>
      </c>
      <c r="C169" s="45" t="s">
        <v>17</v>
      </c>
      <c r="D169" s="45" t="s">
        <v>18</v>
      </c>
      <c r="E169" s="45" t="s">
        <v>9</v>
      </c>
      <c r="F169" s="46">
        <v>81.81</v>
      </c>
      <c r="G169" s="31"/>
    </row>
    <row r="170" spans="1:9" ht="12" customHeight="1">
      <c r="A170" s="45">
        <v>10140170101</v>
      </c>
      <c r="B170" s="45" t="s">
        <v>10</v>
      </c>
      <c r="C170" s="45" t="s">
        <v>27</v>
      </c>
      <c r="D170" s="45" t="s">
        <v>28</v>
      </c>
      <c r="E170" s="45" t="s">
        <v>9</v>
      </c>
      <c r="F170" s="46">
        <v>60</v>
      </c>
      <c r="G170" s="31"/>
    </row>
    <row r="171" spans="1:9" ht="12" customHeight="1">
      <c r="A171" s="45">
        <v>10140170102</v>
      </c>
      <c r="B171" s="45" t="s">
        <v>10</v>
      </c>
      <c r="C171" s="45" t="s">
        <v>27</v>
      </c>
      <c r="D171" s="45" t="s">
        <v>28</v>
      </c>
      <c r="E171" s="45" t="s">
        <v>9</v>
      </c>
      <c r="F171" s="46">
        <v>64.23</v>
      </c>
      <c r="G171" s="31"/>
    </row>
    <row r="172" spans="1:9" ht="12" customHeight="1">
      <c r="A172" s="45">
        <v>10140170103</v>
      </c>
      <c r="B172" s="45" t="s">
        <v>6</v>
      </c>
      <c r="C172" s="45" t="s">
        <v>27</v>
      </c>
      <c r="D172" s="45" t="s">
        <v>28</v>
      </c>
      <c r="E172" s="45" t="s">
        <v>9</v>
      </c>
      <c r="F172" s="46">
        <v>90.88</v>
      </c>
      <c r="G172" s="31"/>
    </row>
    <row r="173" spans="1:9" ht="12" customHeight="1">
      <c r="A173" s="45">
        <v>10140170104</v>
      </c>
      <c r="B173" s="45" t="s">
        <v>6</v>
      </c>
      <c r="C173" s="45" t="s">
        <v>27</v>
      </c>
      <c r="D173" s="45" t="s">
        <v>28</v>
      </c>
      <c r="E173" s="45" t="s">
        <v>9</v>
      </c>
      <c r="F173" s="46">
        <v>91.73</v>
      </c>
      <c r="G173" s="31"/>
    </row>
    <row r="174" spans="1:9" ht="12" customHeight="1">
      <c r="A174" s="40">
        <v>10140170105</v>
      </c>
      <c r="B174" s="40" t="s">
        <v>6</v>
      </c>
      <c r="C174" s="40" t="s">
        <v>27</v>
      </c>
      <c r="D174" s="40" t="s">
        <v>28</v>
      </c>
      <c r="E174" s="40" t="s">
        <v>9</v>
      </c>
      <c r="F174" s="40">
        <v>63.58</v>
      </c>
      <c r="G174" s="31"/>
    </row>
    <row r="175" spans="1:9" ht="12" customHeight="1">
      <c r="A175" s="45">
        <v>10140170106</v>
      </c>
      <c r="B175" s="45" t="s">
        <v>6</v>
      </c>
      <c r="C175" s="45" t="s">
        <v>27</v>
      </c>
      <c r="D175" s="45" t="s">
        <v>28</v>
      </c>
      <c r="E175" s="45" t="s">
        <v>9</v>
      </c>
      <c r="F175" s="46">
        <v>83.57</v>
      </c>
      <c r="G175" s="31"/>
    </row>
    <row r="176" spans="1:9" ht="12" customHeight="1">
      <c r="A176" s="45">
        <v>10140170107</v>
      </c>
      <c r="B176" s="45" t="s">
        <v>6</v>
      </c>
      <c r="C176" s="45" t="s">
        <v>27</v>
      </c>
      <c r="D176" s="45" t="s">
        <v>28</v>
      </c>
      <c r="E176" s="45" t="s">
        <v>9</v>
      </c>
      <c r="F176" s="49">
        <v>89.92</v>
      </c>
      <c r="G176" s="31"/>
    </row>
    <row r="177" spans="1:9" ht="12" customHeight="1">
      <c r="A177" s="45">
        <v>10140170108</v>
      </c>
      <c r="B177" s="45" t="s">
        <v>6</v>
      </c>
      <c r="C177" s="45" t="s">
        <v>27</v>
      </c>
      <c r="D177" s="45" t="s">
        <v>28</v>
      </c>
      <c r="E177" s="45" t="s">
        <v>9</v>
      </c>
      <c r="F177" s="46">
        <v>91.94</v>
      </c>
      <c r="G177" s="31"/>
      <c r="H177" s="9"/>
      <c r="I177" s="9"/>
    </row>
    <row r="178" spans="1:9" ht="12" customHeight="1">
      <c r="A178" s="45">
        <v>10140170109</v>
      </c>
      <c r="B178" s="45" t="s">
        <v>6</v>
      </c>
      <c r="C178" s="45" t="s">
        <v>27</v>
      </c>
      <c r="D178" s="45" t="s">
        <v>28</v>
      </c>
      <c r="E178" s="45" t="s">
        <v>9</v>
      </c>
      <c r="F178" s="46">
        <v>89.23</v>
      </c>
      <c r="G178" s="31"/>
    </row>
    <row r="179" spans="1:9" ht="12" customHeight="1">
      <c r="A179" s="45">
        <v>10140170110</v>
      </c>
      <c r="B179" s="45" t="s">
        <v>6</v>
      </c>
      <c r="C179" s="45" t="s">
        <v>27</v>
      </c>
      <c r="D179" s="45" t="s">
        <v>28</v>
      </c>
      <c r="E179" s="45" t="s">
        <v>9</v>
      </c>
      <c r="F179" s="46">
        <v>80.040000000000006</v>
      </c>
      <c r="G179" s="31"/>
    </row>
    <row r="180" spans="1:9" ht="12" customHeight="1">
      <c r="A180" s="40">
        <v>10140170111</v>
      </c>
      <c r="B180" s="40" t="s">
        <v>6</v>
      </c>
      <c r="C180" s="40" t="s">
        <v>23</v>
      </c>
      <c r="D180" s="40" t="s">
        <v>24</v>
      </c>
      <c r="E180" s="40" t="s">
        <v>14</v>
      </c>
      <c r="F180" s="40">
        <v>71.36</v>
      </c>
      <c r="G180" s="47"/>
    </row>
    <row r="181" spans="1:9" ht="12" customHeight="1">
      <c r="A181" s="45">
        <v>10140170112</v>
      </c>
      <c r="B181" s="45" t="s">
        <v>6</v>
      </c>
      <c r="C181" s="45" t="s">
        <v>27</v>
      </c>
      <c r="D181" s="45" t="s">
        <v>28</v>
      </c>
      <c r="E181" s="45" t="s">
        <v>9</v>
      </c>
      <c r="F181" s="46">
        <v>64.819999999999993</v>
      </c>
      <c r="G181" s="31"/>
    </row>
    <row r="182" spans="1:9" ht="12" customHeight="1">
      <c r="A182" s="45">
        <v>10140170113</v>
      </c>
      <c r="B182" s="45" t="s">
        <v>6</v>
      </c>
      <c r="C182" s="45" t="s">
        <v>27</v>
      </c>
      <c r="D182" s="45" t="s">
        <v>28</v>
      </c>
      <c r="E182" s="45" t="s">
        <v>9</v>
      </c>
      <c r="F182" s="46">
        <v>60.5</v>
      </c>
      <c r="G182" s="31"/>
      <c r="H182" s="1"/>
      <c r="I182" s="1"/>
    </row>
    <row r="183" spans="1:9" ht="12" customHeight="1">
      <c r="A183" s="45">
        <v>10140170114</v>
      </c>
      <c r="B183" s="45" t="s">
        <v>6</v>
      </c>
      <c r="C183" s="45" t="s">
        <v>23</v>
      </c>
      <c r="D183" s="45" t="s">
        <v>24</v>
      </c>
      <c r="E183" s="45" t="s">
        <v>14</v>
      </c>
      <c r="F183" s="49">
        <v>80.5</v>
      </c>
      <c r="G183" s="31"/>
    </row>
    <row r="184" spans="1:9" ht="12" customHeight="1">
      <c r="A184" s="45">
        <v>10140170115</v>
      </c>
      <c r="B184" s="45" t="s">
        <v>6</v>
      </c>
      <c r="C184" s="45" t="s">
        <v>27</v>
      </c>
      <c r="D184" s="45" t="s">
        <v>28</v>
      </c>
      <c r="E184" s="45" t="s">
        <v>9</v>
      </c>
      <c r="F184" s="46">
        <v>90.28</v>
      </c>
      <c r="G184" s="31"/>
    </row>
    <row r="185" spans="1:9" ht="12" customHeight="1">
      <c r="A185" s="48">
        <v>10140170116</v>
      </c>
      <c r="B185" s="48" t="s">
        <v>6</v>
      </c>
      <c r="C185" s="48" t="s">
        <v>27</v>
      </c>
      <c r="D185" s="48" t="s">
        <v>28</v>
      </c>
      <c r="E185" s="48" t="s">
        <v>9</v>
      </c>
      <c r="F185" s="51">
        <v>84.86</v>
      </c>
      <c r="G185" s="40"/>
      <c r="H185" s="9"/>
      <c r="I185" s="9"/>
    </row>
    <row r="186" spans="1:9" ht="12" customHeight="1">
      <c r="A186" s="45">
        <v>10140170117</v>
      </c>
      <c r="B186" s="45" t="s">
        <v>6</v>
      </c>
      <c r="C186" s="45" t="s">
        <v>27</v>
      </c>
      <c r="D186" s="45" t="s">
        <v>28</v>
      </c>
      <c r="E186" s="45" t="s">
        <v>9</v>
      </c>
      <c r="F186" s="46">
        <v>75.599999999999994</v>
      </c>
      <c r="G186" s="31"/>
    </row>
    <row r="187" spans="1:9" ht="12" customHeight="1">
      <c r="A187" s="45">
        <v>10140170118</v>
      </c>
      <c r="B187" s="45" t="s">
        <v>6</v>
      </c>
      <c r="C187" s="45" t="s">
        <v>27</v>
      </c>
      <c r="D187" s="45" t="s">
        <v>28</v>
      </c>
      <c r="E187" s="45" t="s">
        <v>9</v>
      </c>
      <c r="F187" s="46">
        <v>88.25</v>
      </c>
      <c r="G187" s="31"/>
    </row>
    <row r="188" spans="1:9" ht="12" customHeight="1">
      <c r="A188" s="45">
        <v>10140170119</v>
      </c>
      <c r="B188" s="45" t="s">
        <v>10</v>
      </c>
      <c r="C188" s="45" t="s">
        <v>27</v>
      </c>
      <c r="D188" s="45" t="s">
        <v>28</v>
      </c>
      <c r="E188" s="45" t="s">
        <v>9</v>
      </c>
      <c r="F188" s="46">
        <v>81.12</v>
      </c>
      <c r="G188" s="47"/>
    </row>
    <row r="189" spans="1:9" ht="12" customHeight="1">
      <c r="A189" s="45">
        <v>10140170120</v>
      </c>
      <c r="B189" s="45" t="s">
        <v>6</v>
      </c>
      <c r="C189" s="45" t="s">
        <v>27</v>
      </c>
      <c r="D189" s="45" t="s">
        <v>28</v>
      </c>
      <c r="E189" s="45" t="s">
        <v>9</v>
      </c>
      <c r="F189" s="46">
        <v>77.8</v>
      </c>
      <c r="G189" s="31"/>
    </row>
    <row r="190" spans="1:9" ht="12" customHeight="1">
      <c r="A190" s="52">
        <v>10140170121</v>
      </c>
      <c r="B190" s="52" t="s">
        <v>6</v>
      </c>
      <c r="C190" s="52" t="s">
        <v>27</v>
      </c>
      <c r="D190" s="52" t="s">
        <v>28</v>
      </c>
      <c r="E190" s="52" t="s">
        <v>9</v>
      </c>
      <c r="F190" s="51">
        <v>86.47</v>
      </c>
      <c r="G190" s="31"/>
    </row>
    <row r="191" spans="1:9" ht="12" customHeight="1">
      <c r="A191" s="45">
        <v>10140170122</v>
      </c>
      <c r="B191" s="45" t="s">
        <v>6</v>
      </c>
      <c r="C191" s="45" t="s">
        <v>27</v>
      </c>
      <c r="D191" s="45" t="s">
        <v>28</v>
      </c>
      <c r="E191" s="45" t="s">
        <v>9</v>
      </c>
      <c r="F191" s="46">
        <v>86.47</v>
      </c>
      <c r="G191" s="31"/>
    </row>
    <row r="192" spans="1:9" ht="12" customHeight="1">
      <c r="A192" s="45">
        <v>10140170123</v>
      </c>
      <c r="B192" s="45" t="s">
        <v>6</v>
      </c>
      <c r="C192" s="45" t="s">
        <v>27</v>
      </c>
      <c r="D192" s="45" t="s">
        <v>28</v>
      </c>
      <c r="E192" s="45" t="s">
        <v>9</v>
      </c>
      <c r="F192" s="46">
        <v>86.27</v>
      </c>
      <c r="G192" s="31"/>
    </row>
    <row r="193" spans="1:9" ht="12" customHeight="1">
      <c r="A193" s="48">
        <v>10140170124</v>
      </c>
      <c r="B193" s="48" t="s">
        <v>6</v>
      </c>
      <c r="C193" s="48" t="s">
        <v>27</v>
      </c>
      <c r="D193" s="48" t="s">
        <v>28</v>
      </c>
      <c r="E193" s="48" t="s">
        <v>9</v>
      </c>
      <c r="F193" s="47">
        <v>87.55</v>
      </c>
      <c r="G193" s="31"/>
      <c r="H193" s="9"/>
      <c r="I193" s="9"/>
    </row>
    <row r="194" spans="1:9" ht="12" customHeight="1">
      <c r="A194" s="45">
        <v>10140170125</v>
      </c>
      <c r="B194" s="45" t="s">
        <v>10</v>
      </c>
      <c r="C194" s="45" t="s">
        <v>27</v>
      </c>
      <c r="D194" s="45" t="s">
        <v>28</v>
      </c>
      <c r="E194" s="45" t="s">
        <v>9</v>
      </c>
      <c r="F194" s="46">
        <v>83.18</v>
      </c>
      <c r="G194" s="31"/>
    </row>
    <row r="195" spans="1:9" ht="12" customHeight="1">
      <c r="A195" s="45">
        <v>10140170126</v>
      </c>
      <c r="B195" s="45" t="s">
        <v>6</v>
      </c>
      <c r="C195" s="45" t="s">
        <v>27</v>
      </c>
      <c r="D195" s="45" t="s">
        <v>28</v>
      </c>
      <c r="E195" s="45" t="s">
        <v>9</v>
      </c>
      <c r="F195" s="46">
        <v>84.68</v>
      </c>
      <c r="G195" s="31"/>
    </row>
    <row r="196" spans="1:9" ht="12" customHeight="1">
      <c r="A196" s="45">
        <v>10140170127</v>
      </c>
      <c r="B196" s="45" t="s">
        <v>6</v>
      </c>
      <c r="C196" s="45" t="s">
        <v>27</v>
      </c>
      <c r="D196" s="45" t="s">
        <v>28</v>
      </c>
      <c r="E196" s="45" t="s">
        <v>9</v>
      </c>
      <c r="F196" s="46">
        <v>82.09</v>
      </c>
      <c r="G196" s="47"/>
    </row>
    <row r="197" spans="1:9" ht="12" customHeight="1">
      <c r="A197" s="45">
        <v>10140170128</v>
      </c>
      <c r="B197" s="45" t="s">
        <v>6</v>
      </c>
      <c r="C197" s="45" t="s">
        <v>27</v>
      </c>
      <c r="D197" s="45" t="s">
        <v>28</v>
      </c>
      <c r="E197" s="45" t="s">
        <v>9</v>
      </c>
      <c r="F197" s="46">
        <v>91.18</v>
      </c>
      <c r="G197" s="31"/>
    </row>
    <row r="198" spans="1:9" ht="12" customHeight="1">
      <c r="A198" s="45">
        <v>10140170129</v>
      </c>
      <c r="B198" s="45" t="s">
        <v>6</v>
      </c>
      <c r="C198" s="45" t="s">
        <v>27</v>
      </c>
      <c r="D198" s="45" t="s">
        <v>28</v>
      </c>
      <c r="E198" s="45" t="s">
        <v>9</v>
      </c>
      <c r="F198" s="46">
        <v>86.25</v>
      </c>
      <c r="G198" s="31"/>
    </row>
    <row r="199" spans="1:9" ht="12" customHeight="1">
      <c r="A199" s="45">
        <v>10140170130</v>
      </c>
      <c r="B199" s="45" t="s">
        <v>6</v>
      </c>
      <c r="C199" s="45" t="s">
        <v>27</v>
      </c>
      <c r="D199" s="45" t="s">
        <v>28</v>
      </c>
      <c r="E199" s="45" t="s">
        <v>9</v>
      </c>
      <c r="F199" s="46">
        <v>80.790000000000006</v>
      </c>
      <c r="G199" s="31"/>
      <c r="H199" s="9"/>
      <c r="I199" s="9"/>
    </row>
    <row r="200" spans="1:9" ht="12" customHeight="1">
      <c r="A200" s="45">
        <v>10140170131</v>
      </c>
      <c r="B200" s="45" t="s">
        <v>6</v>
      </c>
      <c r="C200" s="45" t="s">
        <v>27</v>
      </c>
      <c r="D200" s="45" t="s">
        <v>28</v>
      </c>
      <c r="E200" s="45" t="s">
        <v>9</v>
      </c>
      <c r="F200" s="46">
        <v>88.28</v>
      </c>
      <c r="G200" s="31"/>
    </row>
    <row r="201" spans="1:9" ht="12" customHeight="1">
      <c r="A201" s="48">
        <v>10140170132</v>
      </c>
      <c r="B201" s="48" t="s">
        <v>6</v>
      </c>
      <c r="C201" s="48" t="s">
        <v>27</v>
      </c>
      <c r="D201" s="48" t="s">
        <v>28</v>
      </c>
      <c r="E201" s="48" t="s">
        <v>9</v>
      </c>
      <c r="F201" s="51">
        <v>83.9</v>
      </c>
      <c r="G201" s="31"/>
      <c r="H201" s="9"/>
      <c r="I201" s="9"/>
    </row>
    <row r="202" spans="1:9" ht="12" customHeight="1">
      <c r="A202" s="45">
        <v>10140170133</v>
      </c>
      <c r="B202" s="45" t="s">
        <v>6</v>
      </c>
      <c r="C202" s="45" t="s">
        <v>27</v>
      </c>
      <c r="D202" s="45" t="s">
        <v>28</v>
      </c>
      <c r="E202" s="45" t="s">
        <v>9</v>
      </c>
      <c r="F202" s="46">
        <v>83.9</v>
      </c>
      <c r="G202" s="47"/>
    </row>
    <row r="203" spans="1:9" ht="12" customHeight="1">
      <c r="A203" s="45">
        <v>10140170134</v>
      </c>
      <c r="B203" s="45" t="s">
        <v>6</v>
      </c>
      <c r="C203" s="45" t="s">
        <v>27</v>
      </c>
      <c r="D203" s="45" t="s">
        <v>28</v>
      </c>
      <c r="E203" s="45" t="s">
        <v>9</v>
      </c>
      <c r="F203" s="46">
        <v>87.41</v>
      </c>
      <c r="G203" s="31"/>
    </row>
    <row r="204" spans="1:9" ht="12" customHeight="1">
      <c r="A204" s="45">
        <v>10140170135</v>
      </c>
      <c r="B204" s="45" t="s">
        <v>6</v>
      </c>
      <c r="C204" s="45" t="s">
        <v>27</v>
      </c>
      <c r="D204" s="45" t="s">
        <v>28</v>
      </c>
      <c r="E204" s="45" t="s">
        <v>9</v>
      </c>
      <c r="F204" s="46">
        <v>87.26</v>
      </c>
      <c r="G204" s="47"/>
    </row>
    <row r="205" spans="1:9" ht="12" customHeight="1">
      <c r="A205" s="45">
        <v>10140170136</v>
      </c>
      <c r="B205" s="45" t="s">
        <v>6</v>
      </c>
      <c r="C205" s="45" t="s">
        <v>27</v>
      </c>
      <c r="D205" s="45" t="s">
        <v>28</v>
      </c>
      <c r="E205" s="45" t="s">
        <v>9</v>
      </c>
      <c r="F205" s="46">
        <v>75.75</v>
      </c>
      <c r="G205" s="31"/>
    </row>
    <row r="206" spans="1:9" ht="12" customHeight="1">
      <c r="A206" s="40">
        <v>10140170137</v>
      </c>
      <c r="B206" s="40" t="s">
        <v>10</v>
      </c>
      <c r="C206" s="40" t="s">
        <v>27</v>
      </c>
      <c r="D206" s="40" t="s">
        <v>28</v>
      </c>
      <c r="E206" s="40" t="s">
        <v>9</v>
      </c>
      <c r="F206" s="40">
        <v>63.75</v>
      </c>
      <c r="G206" s="31"/>
    </row>
    <row r="207" spans="1:9" ht="12" customHeight="1">
      <c r="A207" s="45">
        <v>10140170138</v>
      </c>
      <c r="B207" s="45" t="s">
        <v>6</v>
      </c>
      <c r="C207" s="45" t="s">
        <v>27</v>
      </c>
      <c r="D207" s="45" t="s">
        <v>28</v>
      </c>
      <c r="E207" s="45" t="s">
        <v>9</v>
      </c>
      <c r="F207" s="46">
        <v>78.930000000000007</v>
      </c>
      <c r="G207" s="31"/>
    </row>
    <row r="208" spans="1:9" ht="12" customHeight="1">
      <c r="A208" s="48">
        <v>10140170139</v>
      </c>
      <c r="B208" s="48" t="s">
        <v>6</v>
      </c>
      <c r="C208" s="48" t="s">
        <v>27</v>
      </c>
      <c r="D208" s="48" t="s">
        <v>28</v>
      </c>
      <c r="E208" s="48" t="s">
        <v>9</v>
      </c>
      <c r="F208" s="51">
        <v>75.78</v>
      </c>
      <c r="G208" s="31"/>
    </row>
    <row r="209" spans="1:7" ht="12" customHeight="1">
      <c r="A209" s="45">
        <v>10140170140</v>
      </c>
      <c r="B209" s="45" t="s">
        <v>6</v>
      </c>
      <c r="C209" s="45" t="s">
        <v>27</v>
      </c>
      <c r="D209" s="45" t="s">
        <v>28</v>
      </c>
      <c r="E209" s="45" t="s">
        <v>9</v>
      </c>
      <c r="F209" s="46">
        <v>75.78</v>
      </c>
      <c r="G209" s="31"/>
    </row>
    <row r="210" spans="1:7" ht="12" customHeight="1">
      <c r="A210" s="48">
        <v>10140170141</v>
      </c>
      <c r="B210" s="48" t="s">
        <v>6</v>
      </c>
      <c r="C210" s="48" t="s">
        <v>27</v>
      </c>
      <c r="D210" s="48" t="s">
        <v>28</v>
      </c>
      <c r="E210" s="48" t="s">
        <v>9</v>
      </c>
      <c r="F210" s="51">
        <v>77.38</v>
      </c>
      <c r="G210" s="31"/>
    </row>
    <row r="211" spans="1:7" ht="12" customHeight="1">
      <c r="A211" s="45">
        <v>10140170142</v>
      </c>
      <c r="B211" s="45" t="s">
        <v>6</v>
      </c>
      <c r="C211" s="45" t="s">
        <v>27</v>
      </c>
      <c r="D211" s="45" t="s">
        <v>28</v>
      </c>
      <c r="E211" s="45" t="s">
        <v>9</v>
      </c>
      <c r="F211" s="49">
        <v>90.86</v>
      </c>
      <c r="G211" s="31"/>
    </row>
    <row r="212" spans="1:7" ht="12" customHeight="1">
      <c r="A212" s="45">
        <v>10140170143</v>
      </c>
      <c r="B212" s="45" t="s">
        <v>6</v>
      </c>
      <c r="C212" s="45" t="s">
        <v>27</v>
      </c>
      <c r="D212" s="45" t="s">
        <v>28</v>
      </c>
      <c r="E212" s="45" t="s">
        <v>9</v>
      </c>
      <c r="F212" s="46">
        <v>61.91</v>
      </c>
      <c r="G212" s="31"/>
    </row>
    <row r="213" spans="1:7" ht="12" customHeight="1">
      <c r="A213" s="45">
        <v>10140170144</v>
      </c>
      <c r="B213" s="45" t="s">
        <v>6</v>
      </c>
      <c r="C213" s="45" t="s">
        <v>27</v>
      </c>
      <c r="D213" s="45" t="s">
        <v>28</v>
      </c>
      <c r="E213" s="45" t="s">
        <v>9</v>
      </c>
      <c r="F213" s="46">
        <v>60</v>
      </c>
      <c r="G213" s="31"/>
    </row>
    <row r="214" spans="1:7" ht="12" customHeight="1">
      <c r="A214" s="45">
        <v>10140170145</v>
      </c>
      <c r="B214" s="45" t="s">
        <v>6</v>
      </c>
      <c r="C214" s="45" t="s">
        <v>27</v>
      </c>
      <c r="D214" s="45" t="s">
        <v>28</v>
      </c>
      <c r="E214" s="45" t="s">
        <v>9</v>
      </c>
      <c r="F214" s="46">
        <v>65.73</v>
      </c>
      <c r="G214" s="31"/>
    </row>
    <row r="215" spans="1:7" ht="12" customHeight="1">
      <c r="A215" s="45">
        <v>10140170201</v>
      </c>
      <c r="B215" s="45" t="s">
        <v>10</v>
      </c>
      <c r="C215" s="45" t="s">
        <v>27</v>
      </c>
      <c r="D215" s="45" t="s">
        <v>28</v>
      </c>
      <c r="E215" s="45" t="s">
        <v>9</v>
      </c>
      <c r="F215" s="46">
        <v>78.650000000000006</v>
      </c>
      <c r="G215" s="31"/>
    </row>
    <row r="216" spans="1:7" ht="12" customHeight="1">
      <c r="A216" s="45">
        <v>10140170202</v>
      </c>
      <c r="B216" s="45" t="s">
        <v>10</v>
      </c>
      <c r="C216" s="45" t="s">
        <v>27</v>
      </c>
      <c r="D216" s="45" t="s">
        <v>28</v>
      </c>
      <c r="E216" s="45" t="s">
        <v>9</v>
      </c>
      <c r="F216" s="46">
        <v>90.34</v>
      </c>
      <c r="G216" s="31"/>
    </row>
    <row r="217" spans="1:7" ht="12" customHeight="1">
      <c r="A217" s="45">
        <v>10140170203</v>
      </c>
      <c r="B217" s="45" t="s">
        <v>6</v>
      </c>
      <c r="C217" s="45" t="s">
        <v>27</v>
      </c>
      <c r="D217" s="45" t="s">
        <v>28</v>
      </c>
      <c r="E217" s="45" t="s">
        <v>9</v>
      </c>
      <c r="F217" s="46">
        <v>60</v>
      </c>
      <c r="G217" s="31"/>
    </row>
    <row r="218" spans="1:7" ht="12" customHeight="1">
      <c r="A218" s="45">
        <v>10140170204</v>
      </c>
      <c r="B218" s="45" t="s">
        <v>6</v>
      </c>
      <c r="C218" s="45" t="s">
        <v>27</v>
      </c>
      <c r="D218" s="45" t="s">
        <v>28</v>
      </c>
      <c r="E218" s="45" t="s">
        <v>9</v>
      </c>
      <c r="F218" s="46">
        <v>84.5</v>
      </c>
      <c r="G218" s="31"/>
    </row>
    <row r="219" spans="1:7" ht="12" customHeight="1">
      <c r="A219" s="45">
        <v>10140170205</v>
      </c>
      <c r="B219" s="45" t="s">
        <v>6</v>
      </c>
      <c r="C219" s="45" t="s">
        <v>27</v>
      </c>
      <c r="D219" s="45" t="s">
        <v>28</v>
      </c>
      <c r="E219" s="45" t="s">
        <v>9</v>
      </c>
      <c r="F219" s="46">
        <v>81.760000000000005</v>
      </c>
      <c r="G219" s="31"/>
    </row>
    <row r="220" spans="1:7" ht="12" customHeight="1">
      <c r="A220" s="45">
        <v>10140170206</v>
      </c>
      <c r="B220" s="45" t="s">
        <v>10</v>
      </c>
      <c r="C220" s="45" t="s">
        <v>27</v>
      </c>
      <c r="D220" s="45" t="s">
        <v>28</v>
      </c>
      <c r="E220" s="45" t="s">
        <v>9</v>
      </c>
      <c r="F220" s="46">
        <v>88.32</v>
      </c>
      <c r="G220" s="31"/>
    </row>
    <row r="221" spans="1:7" ht="12" customHeight="1">
      <c r="A221" s="45">
        <v>10140170207</v>
      </c>
      <c r="B221" s="45" t="s">
        <v>6</v>
      </c>
      <c r="C221" s="45" t="s">
        <v>27</v>
      </c>
      <c r="D221" s="45" t="s">
        <v>28</v>
      </c>
      <c r="E221" s="45" t="s">
        <v>9</v>
      </c>
      <c r="F221" s="46">
        <v>83.46</v>
      </c>
      <c r="G221" s="31"/>
    </row>
    <row r="222" spans="1:7" ht="12" customHeight="1">
      <c r="A222" s="45">
        <v>10140170208</v>
      </c>
      <c r="B222" s="45" t="s">
        <v>6</v>
      </c>
      <c r="C222" s="45" t="s">
        <v>27</v>
      </c>
      <c r="D222" s="45" t="s">
        <v>28</v>
      </c>
      <c r="E222" s="45" t="s">
        <v>9</v>
      </c>
      <c r="F222" s="46">
        <v>73.510000000000005</v>
      </c>
      <c r="G222" s="31"/>
    </row>
    <row r="223" spans="1:7" ht="12" customHeight="1">
      <c r="A223" s="45">
        <v>10140170209</v>
      </c>
      <c r="B223" s="45" t="s">
        <v>6</v>
      </c>
      <c r="C223" s="45" t="s">
        <v>27</v>
      </c>
      <c r="D223" s="45" t="s">
        <v>28</v>
      </c>
      <c r="E223" s="45" t="s">
        <v>9</v>
      </c>
      <c r="F223" s="46">
        <v>85.67</v>
      </c>
      <c r="G223" s="31"/>
    </row>
    <row r="224" spans="1:7" ht="12" customHeight="1">
      <c r="A224" s="45">
        <v>10140170210</v>
      </c>
      <c r="B224" s="45" t="s">
        <v>6</v>
      </c>
      <c r="C224" s="45" t="s">
        <v>27</v>
      </c>
      <c r="D224" s="45" t="s">
        <v>28</v>
      </c>
      <c r="E224" s="45" t="s">
        <v>9</v>
      </c>
      <c r="F224" s="46">
        <v>88.72</v>
      </c>
      <c r="G224" s="31"/>
    </row>
    <row r="225" spans="1:7" ht="12" customHeight="1">
      <c r="A225" s="45">
        <v>10140170211</v>
      </c>
      <c r="B225" s="45" t="s">
        <v>6</v>
      </c>
      <c r="C225" s="45" t="s">
        <v>27</v>
      </c>
      <c r="D225" s="45" t="s">
        <v>28</v>
      </c>
      <c r="E225" s="45" t="s">
        <v>9</v>
      </c>
      <c r="F225" s="46">
        <v>79.13</v>
      </c>
      <c r="G225" s="31"/>
    </row>
    <row r="226" spans="1:7" ht="12" customHeight="1">
      <c r="A226" s="45">
        <v>10140170212</v>
      </c>
      <c r="B226" s="45" t="s">
        <v>10</v>
      </c>
      <c r="C226" s="45" t="s">
        <v>27</v>
      </c>
      <c r="D226" s="45" t="s">
        <v>28</v>
      </c>
      <c r="E226" s="45" t="s">
        <v>9</v>
      </c>
      <c r="F226" s="46">
        <v>88.06</v>
      </c>
      <c r="G226" s="31"/>
    </row>
    <row r="227" spans="1:7" ht="12" customHeight="1">
      <c r="A227" s="45">
        <v>10140170213</v>
      </c>
      <c r="B227" s="45" t="s">
        <v>10</v>
      </c>
      <c r="C227" s="45" t="s">
        <v>27</v>
      </c>
      <c r="D227" s="45" t="s">
        <v>28</v>
      </c>
      <c r="E227" s="45" t="s">
        <v>9</v>
      </c>
      <c r="F227" s="46">
        <v>90.8</v>
      </c>
      <c r="G227" s="31"/>
    </row>
    <row r="228" spans="1:7" ht="12" customHeight="1">
      <c r="A228" s="45">
        <v>10140170214</v>
      </c>
      <c r="B228" s="45" t="s">
        <v>6</v>
      </c>
      <c r="C228" s="45" t="s">
        <v>27</v>
      </c>
      <c r="D228" s="45" t="s">
        <v>28</v>
      </c>
      <c r="E228" s="45" t="s">
        <v>9</v>
      </c>
      <c r="F228" s="46">
        <v>89.39</v>
      </c>
      <c r="G228" s="31"/>
    </row>
    <row r="229" spans="1:7" ht="12" customHeight="1">
      <c r="A229" s="45">
        <v>10140170215</v>
      </c>
      <c r="B229" s="45" t="s">
        <v>6</v>
      </c>
      <c r="C229" s="45" t="s">
        <v>27</v>
      </c>
      <c r="D229" s="45" t="s">
        <v>28</v>
      </c>
      <c r="E229" s="45" t="s">
        <v>9</v>
      </c>
      <c r="F229" s="46">
        <v>82.68</v>
      </c>
      <c r="G229" s="31"/>
    </row>
    <row r="230" spans="1:7" ht="12" customHeight="1">
      <c r="A230" s="45">
        <v>10140170216</v>
      </c>
      <c r="B230" s="45" t="s">
        <v>6</v>
      </c>
      <c r="C230" s="45" t="s">
        <v>27</v>
      </c>
      <c r="D230" s="45" t="s">
        <v>28</v>
      </c>
      <c r="E230" s="45" t="s">
        <v>9</v>
      </c>
      <c r="F230" s="46">
        <v>66.47</v>
      </c>
      <c r="G230" s="31"/>
    </row>
    <row r="231" spans="1:7" ht="12" customHeight="1">
      <c r="A231" s="45">
        <v>10140170218</v>
      </c>
      <c r="B231" s="45" t="s">
        <v>10</v>
      </c>
      <c r="C231" s="45" t="s">
        <v>27</v>
      </c>
      <c r="D231" s="45" t="s">
        <v>28</v>
      </c>
      <c r="E231" s="45" t="s">
        <v>9</v>
      </c>
      <c r="F231" s="46">
        <v>90.9</v>
      </c>
      <c r="G231" s="31"/>
    </row>
    <row r="232" spans="1:7" ht="12" customHeight="1">
      <c r="A232" s="45">
        <v>10140170219</v>
      </c>
      <c r="B232" s="45" t="s">
        <v>6</v>
      </c>
      <c r="C232" s="45" t="s">
        <v>27</v>
      </c>
      <c r="D232" s="45" t="s">
        <v>28</v>
      </c>
      <c r="E232" s="45" t="s">
        <v>9</v>
      </c>
      <c r="F232" s="46">
        <v>92.36</v>
      </c>
      <c r="G232" s="31"/>
    </row>
    <row r="233" spans="1:7" ht="12" customHeight="1">
      <c r="A233" s="45">
        <v>10140170220</v>
      </c>
      <c r="B233" s="45" t="s">
        <v>6</v>
      </c>
      <c r="C233" s="45" t="s">
        <v>12</v>
      </c>
      <c r="D233" s="45" t="s">
        <v>13</v>
      </c>
      <c r="E233" s="45" t="s">
        <v>14</v>
      </c>
      <c r="F233" s="46">
        <v>89.05</v>
      </c>
      <c r="G233" s="31"/>
    </row>
    <row r="234" spans="1:7" ht="12" customHeight="1">
      <c r="A234" s="45">
        <v>10140170221</v>
      </c>
      <c r="B234" s="45" t="s">
        <v>6</v>
      </c>
      <c r="C234" s="45" t="s">
        <v>27</v>
      </c>
      <c r="D234" s="45" t="s">
        <v>28</v>
      </c>
      <c r="E234" s="45" t="s">
        <v>9</v>
      </c>
      <c r="F234" s="46">
        <v>80.45</v>
      </c>
      <c r="G234" s="31"/>
    </row>
    <row r="235" spans="1:7" ht="12" customHeight="1">
      <c r="A235" s="45">
        <v>10140170222</v>
      </c>
      <c r="B235" s="45" t="s">
        <v>6</v>
      </c>
      <c r="C235" s="45" t="s">
        <v>27</v>
      </c>
      <c r="D235" s="45" t="s">
        <v>28</v>
      </c>
      <c r="E235" s="45" t="s">
        <v>9</v>
      </c>
      <c r="F235" s="46">
        <v>75.900000000000006</v>
      </c>
      <c r="G235" s="31"/>
    </row>
    <row r="236" spans="1:7" ht="12" customHeight="1">
      <c r="A236" s="45">
        <v>10140170223</v>
      </c>
      <c r="B236" s="45" t="s">
        <v>6</v>
      </c>
      <c r="C236" s="45" t="s">
        <v>27</v>
      </c>
      <c r="D236" s="45" t="s">
        <v>28</v>
      </c>
      <c r="E236" s="45" t="s">
        <v>9</v>
      </c>
      <c r="F236" s="46">
        <v>82.53</v>
      </c>
      <c r="G236" s="31"/>
    </row>
    <row r="237" spans="1:7" ht="12" customHeight="1">
      <c r="A237" s="40">
        <v>10140170224</v>
      </c>
      <c r="B237" s="40" t="s">
        <v>6</v>
      </c>
      <c r="C237" s="40" t="s">
        <v>27</v>
      </c>
      <c r="D237" s="40" t="s">
        <v>28</v>
      </c>
      <c r="E237" s="40" t="s">
        <v>9</v>
      </c>
      <c r="F237" s="40">
        <v>76.08</v>
      </c>
      <c r="G237" s="31"/>
    </row>
    <row r="238" spans="1:7" ht="12" customHeight="1">
      <c r="A238" s="45">
        <v>10140170225</v>
      </c>
      <c r="B238" s="45" t="s">
        <v>6</v>
      </c>
      <c r="C238" s="45" t="s">
        <v>27</v>
      </c>
      <c r="D238" s="45" t="s">
        <v>28</v>
      </c>
      <c r="E238" s="45" t="s">
        <v>9</v>
      </c>
      <c r="F238" s="46">
        <v>87.28</v>
      </c>
      <c r="G238" s="31"/>
    </row>
    <row r="239" spans="1:7" ht="12" customHeight="1">
      <c r="A239" s="45">
        <v>10140170226</v>
      </c>
      <c r="B239" s="45" t="s">
        <v>6</v>
      </c>
      <c r="C239" s="45" t="s">
        <v>27</v>
      </c>
      <c r="D239" s="45" t="s">
        <v>28</v>
      </c>
      <c r="E239" s="45" t="s">
        <v>9</v>
      </c>
      <c r="F239" s="46">
        <v>60</v>
      </c>
      <c r="G239" s="31"/>
    </row>
    <row r="240" spans="1:7" ht="12" customHeight="1">
      <c r="A240" s="45">
        <v>10140170227</v>
      </c>
      <c r="B240" s="45" t="s">
        <v>6</v>
      </c>
      <c r="C240" s="45" t="s">
        <v>27</v>
      </c>
      <c r="D240" s="45" t="s">
        <v>28</v>
      </c>
      <c r="E240" s="45" t="s">
        <v>9</v>
      </c>
      <c r="F240" s="46">
        <v>78.12</v>
      </c>
      <c r="G240" s="31"/>
    </row>
    <row r="241" spans="1:7" ht="12" customHeight="1">
      <c r="A241" s="53">
        <v>10140170228</v>
      </c>
      <c r="B241" s="54" t="s">
        <v>6</v>
      </c>
      <c r="C241" s="54" t="s">
        <v>27</v>
      </c>
      <c r="D241" s="55"/>
      <c r="E241" s="45" t="s">
        <v>29</v>
      </c>
      <c r="F241" s="56">
        <v>72.260000000000005</v>
      </c>
      <c r="G241" s="31"/>
    </row>
    <row r="242" spans="1:7" ht="12" customHeight="1">
      <c r="A242" s="45">
        <v>10140170229</v>
      </c>
      <c r="B242" s="45" t="s">
        <v>6</v>
      </c>
      <c r="C242" s="45" t="s">
        <v>27</v>
      </c>
      <c r="D242" s="45" t="s">
        <v>28</v>
      </c>
      <c r="E242" s="45" t="s">
        <v>9</v>
      </c>
      <c r="F242" s="46">
        <v>72.64</v>
      </c>
      <c r="G242" s="31"/>
    </row>
    <row r="243" spans="1:7" ht="12" customHeight="1">
      <c r="A243" s="45">
        <v>10140170230</v>
      </c>
      <c r="B243" s="45" t="s">
        <v>6</v>
      </c>
      <c r="C243" s="45" t="s">
        <v>27</v>
      </c>
      <c r="D243" s="45" t="s">
        <v>28</v>
      </c>
      <c r="E243" s="45" t="s">
        <v>9</v>
      </c>
      <c r="F243" s="46">
        <v>89.66</v>
      </c>
      <c r="G243" s="31"/>
    </row>
    <row r="244" spans="1:7" ht="12" customHeight="1">
      <c r="A244" s="45">
        <v>10140170231</v>
      </c>
      <c r="B244" s="45" t="s">
        <v>6</v>
      </c>
      <c r="C244" s="45" t="s">
        <v>27</v>
      </c>
      <c r="D244" s="45" t="s">
        <v>28</v>
      </c>
      <c r="E244" s="45" t="s">
        <v>9</v>
      </c>
      <c r="F244" s="46">
        <v>88.35</v>
      </c>
      <c r="G244" s="31"/>
    </row>
    <row r="245" spans="1:7" ht="12" customHeight="1">
      <c r="A245" s="45">
        <v>10140170232</v>
      </c>
      <c r="B245" s="45" t="s">
        <v>6</v>
      </c>
      <c r="C245" s="45" t="s">
        <v>27</v>
      </c>
      <c r="D245" s="45" t="s">
        <v>28</v>
      </c>
      <c r="E245" s="45" t="s">
        <v>9</v>
      </c>
      <c r="F245" s="46">
        <v>68.989999999999995</v>
      </c>
      <c r="G245" s="31"/>
    </row>
    <row r="246" spans="1:7" ht="12" customHeight="1">
      <c r="A246" s="45">
        <v>10140170233</v>
      </c>
      <c r="B246" s="45" t="s">
        <v>10</v>
      </c>
      <c r="C246" s="45" t="s">
        <v>27</v>
      </c>
      <c r="D246" s="45" t="s">
        <v>28</v>
      </c>
      <c r="E246" s="45" t="s">
        <v>9</v>
      </c>
      <c r="F246" s="46">
        <v>86.09</v>
      </c>
      <c r="G246" s="31"/>
    </row>
    <row r="247" spans="1:7" ht="12" customHeight="1">
      <c r="A247" s="45">
        <v>10140320102</v>
      </c>
      <c r="B247" s="45" t="s">
        <v>10</v>
      </c>
      <c r="C247" s="45" t="s">
        <v>30</v>
      </c>
      <c r="D247" s="45" t="s">
        <v>31</v>
      </c>
      <c r="E247" s="45" t="s">
        <v>9</v>
      </c>
      <c r="F247" s="46">
        <v>87.72</v>
      </c>
      <c r="G247" s="31"/>
    </row>
    <row r="248" spans="1:7" ht="12" customHeight="1">
      <c r="A248" s="45">
        <v>10140320103</v>
      </c>
      <c r="B248" s="45" t="s">
        <v>6</v>
      </c>
      <c r="C248" s="45" t="s">
        <v>30</v>
      </c>
      <c r="D248" s="45" t="s">
        <v>31</v>
      </c>
      <c r="E248" s="45" t="s">
        <v>9</v>
      </c>
      <c r="F248" s="46">
        <v>89.83</v>
      </c>
      <c r="G248" s="31"/>
    </row>
    <row r="249" spans="1:7" ht="12" customHeight="1">
      <c r="A249" s="45">
        <v>10140320104</v>
      </c>
      <c r="B249" s="45" t="s">
        <v>6</v>
      </c>
      <c r="C249" s="45" t="s">
        <v>30</v>
      </c>
      <c r="D249" s="45" t="s">
        <v>31</v>
      </c>
      <c r="E249" s="45" t="s">
        <v>9</v>
      </c>
      <c r="F249" s="46">
        <v>68.77</v>
      </c>
      <c r="G249" s="31"/>
    </row>
    <row r="250" spans="1:7" ht="12" customHeight="1">
      <c r="A250" s="45">
        <v>10140320105</v>
      </c>
      <c r="B250" s="45" t="s">
        <v>6</v>
      </c>
      <c r="C250" s="45" t="s">
        <v>30</v>
      </c>
      <c r="D250" s="45" t="s">
        <v>31</v>
      </c>
      <c r="E250" s="45" t="s">
        <v>9</v>
      </c>
      <c r="F250" s="46">
        <v>91.15</v>
      </c>
      <c r="G250" s="31"/>
    </row>
    <row r="251" spans="1:7" ht="12" customHeight="1">
      <c r="A251" s="45">
        <v>10140320106</v>
      </c>
      <c r="B251" s="45" t="s">
        <v>6</v>
      </c>
      <c r="C251" s="45" t="s">
        <v>30</v>
      </c>
      <c r="D251" s="45" t="s">
        <v>31</v>
      </c>
      <c r="E251" s="45" t="s">
        <v>9</v>
      </c>
      <c r="F251" s="46">
        <v>91.93</v>
      </c>
      <c r="G251" s="31"/>
    </row>
    <row r="252" spans="1:7" ht="12" customHeight="1">
      <c r="A252" s="45">
        <v>10140320107</v>
      </c>
      <c r="B252" s="45" t="s">
        <v>6</v>
      </c>
      <c r="C252" s="45" t="s">
        <v>30</v>
      </c>
      <c r="D252" s="45" t="s">
        <v>31</v>
      </c>
      <c r="E252" s="45" t="s">
        <v>9</v>
      </c>
      <c r="F252" s="46">
        <v>78.45</v>
      </c>
      <c r="G252" s="31"/>
    </row>
    <row r="253" spans="1:7" ht="12" customHeight="1">
      <c r="A253" s="45">
        <v>10140320108</v>
      </c>
      <c r="B253" s="45" t="s">
        <v>6</v>
      </c>
      <c r="C253" s="45" t="s">
        <v>30</v>
      </c>
      <c r="D253" s="45" t="s">
        <v>31</v>
      </c>
      <c r="E253" s="45" t="s">
        <v>9</v>
      </c>
      <c r="F253" s="46">
        <v>75.42</v>
      </c>
      <c r="G253" s="31"/>
    </row>
    <row r="254" spans="1:7" ht="12" customHeight="1">
      <c r="A254" s="45">
        <v>10140320109</v>
      </c>
      <c r="B254" s="45" t="s">
        <v>6</v>
      </c>
      <c r="C254" s="45" t="s">
        <v>30</v>
      </c>
      <c r="D254" s="45" t="s">
        <v>31</v>
      </c>
      <c r="E254" s="45" t="s">
        <v>9</v>
      </c>
      <c r="F254" s="46">
        <v>80.02</v>
      </c>
      <c r="G254" s="31"/>
    </row>
    <row r="255" spans="1:7" ht="12" customHeight="1">
      <c r="A255" s="45">
        <v>10140320110</v>
      </c>
      <c r="B255" s="45" t="s">
        <v>6</v>
      </c>
      <c r="C255" s="45" t="s">
        <v>30</v>
      </c>
      <c r="D255" s="45" t="s">
        <v>31</v>
      </c>
      <c r="E255" s="45" t="s">
        <v>9</v>
      </c>
      <c r="F255" s="46">
        <v>86.32</v>
      </c>
      <c r="G255" s="31"/>
    </row>
    <row r="256" spans="1:7" ht="12" customHeight="1">
      <c r="A256" s="45">
        <v>10140320111</v>
      </c>
      <c r="B256" s="45" t="s">
        <v>6</v>
      </c>
      <c r="C256" s="45" t="s">
        <v>30</v>
      </c>
      <c r="D256" s="45" t="s">
        <v>31</v>
      </c>
      <c r="E256" s="45" t="s">
        <v>9</v>
      </c>
      <c r="F256" s="46">
        <v>70.77</v>
      </c>
      <c r="G256" s="31"/>
    </row>
    <row r="257" spans="1:7" ht="12" customHeight="1">
      <c r="A257" s="45">
        <v>10140320112</v>
      </c>
      <c r="B257" s="45" t="s">
        <v>6</v>
      </c>
      <c r="C257" s="45" t="s">
        <v>30</v>
      </c>
      <c r="D257" s="45" t="s">
        <v>31</v>
      </c>
      <c r="E257" s="45" t="s">
        <v>9</v>
      </c>
      <c r="F257" s="46">
        <v>90.51</v>
      </c>
      <c r="G257" s="31"/>
    </row>
    <row r="258" spans="1:7" ht="12" customHeight="1">
      <c r="A258" s="45">
        <v>10140320113</v>
      </c>
      <c r="B258" s="45" t="s">
        <v>10</v>
      </c>
      <c r="C258" s="45" t="s">
        <v>30</v>
      </c>
      <c r="D258" s="45" t="s">
        <v>31</v>
      </c>
      <c r="E258" s="45" t="s">
        <v>9</v>
      </c>
      <c r="F258" s="46">
        <v>90.4</v>
      </c>
      <c r="G258" s="31"/>
    </row>
    <row r="259" spans="1:7" ht="12" customHeight="1">
      <c r="A259" s="45">
        <v>10140320114</v>
      </c>
      <c r="B259" s="45" t="s">
        <v>10</v>
      </c>
      <c r="C259" s="45" t="s">
        <v>30</v>
      </c>
      <c r="D259" s="45" t="s">
        <v>31</v>
      </c>
      <c r="E259" s="45" t="s">
        <v>9</v>
      </c>
      <c r="F259" s="46">
        <v>92.05</v>
      </c>
      <c r="G259" s="31"/>
    </row>
    <row r="260" spans="1:7" ht="12" customHeight="1">
      <c r="A260" s="45">
        <v>10140320115</v>
      </c>
      <c r="B260" s="45" t="s">
        <v>6</v>
      </c>
      <c r="C260" s="45" t="s">
        <v>30</v>
      </c>
      <c r="D260" s="45" t="s">
        <v>31</v>
      </c>
      <c r="E260" s="45" t="s">
        <v>9</v>
      </c>
      <c r="F260" s="46">
        <v>90</v>
      </c>
      <c r="G260" s="31"/>
    </row>
    <row r="261" spans="1:7" ht="12" customHeight="1">
      <c r="A261" s="45">
        <v>10140320116</v>
      </c>
      <c r="B261" s="45" t="s">
        <v>6</v>
      </c>
      <c r="C261" s="45" t="s">
        <v>30</v>
      </c>
      <c r="D261" s="45" t="s">
        <v>31</v>
      </c>
      <c r="E261" s="45" t="s">
        <v>9</v>
      </c>
      <c r="F261" s="46">
        <v>92.85</v>
      </c>
      <c r="G261" s="31"/>
    </row>
    <row r="262" spans="1:7" ht="12" customHeight="1">
      <c r="A262" s="45">
        <v>10140320117</v>
      </c>
      <c r="B262" s="45" t="s">
        <v>6</v>
      </c>
      <c r="C262" s="45" t="s">
        <v>30</v>
      </c>
      <c r="D262" s="45" t="s">
        <v>31</v>
      </c>
      <c r="E262" s="45" t="s">
        <v>9</v>
      </c>
      <c r="F262" s="46">
        <v>90.98</v>
      </c>
      <c r="G262" s="31"/>
    </row>
    <row r="263" spans="1:7" ht="12" customHeight="1">
      <c r="A263" s="45">
        <v>10140320118</v>
      </c>
      <c r="B263" s="45" t="s">
        <v>6</v>
      </c>
      <c r="C263" s="45" t="s">
        <v>30</v>
      </c>
      <c r="D263" s="45" t="s">
        <v>31</v>
      </c>
      <c r="E263" s="45" t="s">
        <v>9</v>
      </c>
      <c r="F263" s="46">
        <v>90.08</v>
      </c>
      <c r="G263" s="31"/>
    </row>
    <row r="264" spans="1:7" ht="12" customHeight="1">
      <c r="A264" s="45">
        <v>10140320119</v>
      </c>
      <c r="B264" s="45" t="s">
        <v>6</v>
      </c>
      <c r="C264" s="45" t="s">
        <v>30</v>
      </c>
      <c r="D264" s="45" t="s">
        <v>31</v>
      </c>
      <c r="E264" s="45" t="s">
        <v>9</v>
      </c>
      <c r="F264" s="46">
        <v>90.42</v>
      </c>
      <c r="G264" s="31"/>
    </row>
    <row r="265" spans="1:7" ht="12" customHeight="1">
      <c r="A265" s="45">
        <v>10140320120</v>
      </c>
      <c r="B265" s="45" t="s">
        <v>6</v>
      </c>
      <c r="C265" s="45" t="s">
        <v>30</v>
      </c>
      <c r="D265" s="45" t="s">
        <v>31</v>
      </c>
      <c r="E265" s="45" t="s">
        <v>9</v>
      </c>
      <c r="F265" s="46">
        <v>89.56</v>
      </c>
      <c r="G265" s="31"/>
    </row>
    <row r="266" spans="1:7" ht="12" customHeight="1">
      <c r="A266" s="45">
        <v>10140320121</v>
      </c>
      <c r="B266" s="45" t="s">
        <v>6</v>
      </c>
      <c r="C266" s="45" t="s">
        <v>30</v>
      </c>
      <c r="D266" s="45" t="s">
        <v>31</v>
      </c>
      <c r="E266" s="45" t="s">
        <v>9</v>
      </c>
      <c r="F266" s="46">
        <v>92.45</v>
      </c>
      <c r="G266" s="31"/>
    </row>
    <row r="267" spans="1:7" ht="12" customHeight="1">
      <c r="A267" s="45">
        <v>10140320122</v>
      </c>
      <c r="B267" s="45" t="s">
        <v>6</v>
      </c>
      <c r="C267" s="45" t="s">
        <v>30</v>
      </c>
      <c r="D267" s="45" t="s">
        <v>31</v>
      </c>
      <c r="E267" s="45" t="s">
        <v>9</v>
      </c>
      <c r="F267" s="46">
        <v>88.21</v>
      </c>
      <c r="G267" s="31"/>
    </row>
    <row r="268" spans="1:7" ht="12" customHeight="1">
      <c r="A268" s="45">
        <v>10140320123</v>
      </c>
      <c r="B268" s="45" t="s">
        <v>10</v>
      </c>
      <c r="C268" s="45" t="s">
        <v>30</v>
      </c>
      <c r="D268" s="45" t="s">
        <v>31</v>
      </c>
      <c r="E268" s="45" t="s">
        <v>9</v>
      </c>
      <c r="F268" s="46">
        <v>60</v>
      </c>
      <c r="G268" s="31"/>
    </row>
    <row r="269" spans="1:7" ht="12" customHeight="1">
      <c r="A269" s="45">
        <v>10140320124</v>
      </c>
      <c r="B269" s="45" t="s">
        <v>6</v>
      </c>
      <c r="C269" s="45" t="s">
        <v>30</v>
      </c>
      <c r="D269" s="45" t="s">
        <v>31</v>
      </c>
      <c r="E269" s="45" t="s">
        <v>9</v>
      </c>
      <c r="F269" s="46">
        <v>82.93</v>
      </c>
      <c r="G269" s="31"/>
    </row>
    <row r="270" spans="1:7" ht="12" customHeight="1">
      <c r="A270" s="45">
        <v>10140320125</v>
      </c>
      <c r="B270" s="45" t="s">
        <v>6</v>
      </c>
      <c r="C270" s="45" t="s">
        <v>30</v>
      </c>
      <c r="D270" s="45" t="s">
        <v>31</v>
      </c>
      <c r="E270" s="45" t="s">
        <v>9</v>
      </c>
      <c r="F270" s="46">
        <v>87.43</v>
      </c>
      <c r="G270" s="31"/>
    </row>
    <row r="271" spans="1:7" ht="12" customHeight="1">
      <c r="A271" s="45">
        <v>10140320126</v>
      </c>
      <c r="B271" s="45" t="s">
        <v>6</v>
      </c>
      <c r="C271" s="45" t="s">
        <v>30</v>
      </c>
      <c r="D271" s="45" t="s">
        <v>31</v>
      </c>
      <c r="E271" s="45" t="s">
        <v>9</v>
      </c>
      <c r="F271" s="46">
        <v>82.4</v>
      </c>
      <c r="G271" s="31"/>
    </row>
    <row r="272" spans="1:7" ht="12" customHeight="1">
      <c r="A272" s="45">
        <v>10140320127</v>
      </c>
      <c r="B272" s="45" t="s">
        <v>6</v>
      </c>
      <c r="C272" s="45" t="s">
        <v>30</v>
      </c>
      <c r="D272" s="45" t="s">
        <v>31</v>
      </c>
      <c r="E272" s="45" t="s">
        <v>9</v>
      </c>
      <c r="F272" s="46">
        <v>72.62</v>
      </c>
      <c r="G272" s="31"/>
    </row>
    <row r="273" spans="1:7" ht="12" customHeight="1">
      <c r="A273" s="45">
        <v>10140320128</v>
      </c>
      <c r="B273" s="45" t="s">
        <v>6</v>
      </c>
      <c r="C273" s="45" t="s">
        <v>30</v>
      </c>
      <c r="D273" s="45" t="s">
        <v>31</v>
      </c>
      <c r="E273" s="45" t="s">
        <v>9</v>
      </c>
      <c r="F273" s="46">
        <v>86.09</v>
      </c>
      <c r="G273" s="31"/>
    </row>
    <row r="274" spans="1:7" ht="12" customHeight="1">
      <c r="A274" s="45">
        <v>10140320129</v>
      </c>
      <c r="B274" s="45" t="s">
        <v>10</v>
      </c>
      <c r="C274" s="45" t="s">
        <v>30</v>
      </c>
      <c r="D274" s="45" t="s">
        <v>31</v>
      </c>
      <c r="E274" s="45" t="s">
        <v>9</v>
      </c>
      <c r="F274" s="46">
        <v>80.73</v>
      </c>
      <c r="G274" s="31"/>
    </row>
    <row r="275" spans="1:7" ht="12" customHeight="1">
      <c r="A275" s="45">
        <v>10140320130</v>
      </c>
      <c r="B275" s="45" t="s">
        <v>10</v>
      </c>
      <c r="C275" s="45" t="s">
        <v>30</v>
      </c>
      <c r="D275" s="45" t="s">
        <v>31</v>
      </c>
      <c r="E275" s="45" t="s">
        <v>9</v>
      </c>
      <c r="F275" s="46">
        <v>78.59</v>
      </c>
      <c r="G275" s="31"/>
    </row>
    <row r="276" spans="1:7" ht="12" customHeight="1">
      <c r="A276" s="45">
        <v>10140320131</v>
      </c>
      <c r="B276" s="45" t="s">
        <v>6</v>
      </c>
      <c r="C276" s="45" t="s">
        <v>30</v>
      </c>
      <c r="D276" s="45" t="s">
        <v>31</v>
      </c>
      <c r="E276" s="45" t="s">
        <v>9</v>
      </c>
      <c r="F276" s="46">
        <v>70.94</v>
      </c>
      <c r="G276" s="31"/>
    </row>
    <row r="277" spans="1:7" ht="12" customHeight="1">
      <c r="A277" s="45">
        <v>10140320132</v>
      </c>
      <c r="B277" s="45" t="s">
        <v>10</v>
      </c>
      <c r="C277" s="45" t="s">
        <v>30</v>
      </c>
      <c r="D277" s="45" t="s">
        <v>31</v>
      </c>
      <c r="E277" s="45" t="s">
        <v>9</v>
      </c>
      <c r="F277" s="46">
        <v>88.51</v>
      </c>
      <c r="G277" s="31"/>
    </row>
    <row r="278" spans="1:7" ht="12" customHeight="1">
      <c r="A278" s="45">
        <v>10140320133</v>
      </c>
      <c r="B278" s="45" t="s">
        <v>6</v>
      </c>
      <c r="C278" s="45" t="s">
        <v>30</v>
      </c>
      <c r="D278" s="45" t="s">
        <v>31</v>
      </c>
      <c r="E278" s="45" t="s">
        <v>9</v>
      </c>
      <c r="F278" s="46">
        <v>90.47</v>
      </c>
      <c r="G278" s="31"/>
    </row>
    <row r="279" spans="1:7" ht="12" customHeight="1">
      <c r="A279" s="45">
        <v>10140320134</v>
      </c>
      <c r="B279" s="45" t="s">
        <v>6</v>
      </c>
      <c r="C279" s="45" t="s">
        <v>30</v>
      </c>
      <c r="D279" s="45" t="s">
        <v>31</v>
      </c>
      <c r="E279" s="45" t="s">
        <v>9</v>
      </c>
      <c r="F279" s="46">
        <v>60</v>
      </c>
      <c r="G279" s="31"/>
    </row>
    <row r="280" spans="1:7" ht="12" customHeight="1">
      <c r="A280" s="45">
        <v>10140320135</v>
      </c>
      <c r="B280" s="45" t="s">
        <v>6</v>
      </c>
      <c r="C280" s="45" t="s">
        <v>30</v>
      </c>
      <c r="D280" s="45" t="s">
        <v>31</v>
      </c>
      <c r="E280" s="45" t="s">
        <v>9</v>
      </c>
      <c r="F280" s="46">
        <v>81.64</v>
      </c>
      <c r="G280" s="31"/>
    </row>
    <row r="281" spans="1:7" ht="12" customHeight="1">
      <c r="A281" s="45">
        <v>10140320136</v>
      </c>
      <c r="B281" s="45" t="s">
        <v>10</v>
      </c>
      <c r="C281" s="45" t="s">
        <v>30</v>
      </c>
      <c r="D281" s="45" t="s">
        <v>31</v>
      </c>
      <c r="E281" s="45" t="s">
        <v>9</v>
      </c>
      <c r="F281" s="46">
        <v>88.7</v>
      </c>
      <c r="G281" s="31"/>
    </row>
    <row r="282" spans="1:7" ht="12" customHeight="1">
      <c r="A282" s="45">
        <v>10140320137</v>
      </c>
      <c r="B282" s="45" t="s">
        <v>10</v>
      </c>
      <c r="C282" s="45" t="s">
        <v>30</v>
      </c>
      <c r="D282" s="45" t="s">
        <v>31</v>
      </c>
      <c r="E282" s="45" t="s">
        <v>9</v>
      </c>
      <c r="F282" s="46">
        <v>90.07</v>
      </c>
      <c r="G282" s="31"/>
    </row>
    <row r="283" spans="1:7" ht="12" customHeight="1">
      <c r="A283" s="45">
        <v>10140320138</v>
      </c>
      <c r="B283" s="45" t="s">
        <v>6</v>
      </c>
      <c r="C283" s="45" t="s">
        <v>30</v>
      </c>
      <c r="D283" s="45" t="s">
        <v>31</v>
      </c>
      <c r="E283" s="45" t="s">
        <v>9</v>
      </c>
      <c r="F283" s="46">
        <v>93.19</v>
      </c>
      <c r="G283" s="31"/>
    </row>
    <row r="284" spans="1:7" ht="12" customHeight="1">
      <c r="A284" s="45">
        <v>10140320139</v>
      </c>
      <c r="B284" s="45" t="s">
        <v>10</v>
      </c>
      <c r="C284" s="45" t="s">
        <v>30</v>
      </c>
      <c r="D284" s="45" t="s">
        <v>31</v>
      </c>
      <c r="E284" s="45" t="s">
        <v>9</v>
      </c>
      <c r="F284" s="46">
        <v>93.18</v>
      </c>
      <c r="G284" s="31"/>
    </row>
    <row r="285" spans="1:7" ht="12" customHeight="1">
      <c r="A285" s="45">
        <v>10140320140</v>
      </c>
      <c r="B285" s="45" t="s">
        <v>6</v>
      </c>
      <c r="C285" s="45" t="s">
        <v>30</v>
      </c>
      <c r="D285" s="45" t="s">
        <v>31</v>
      </c>
      <c r="E285" s="45" t="s">
        <v>9</v>
      </c>
      <c r="F285" s="46">
        <v>88.66</v>
      </c>
      <c r="G285" s="31"/>
    </row>
    <row r="286" spans="1:7" ht="12" customHeight="1">
      <c r="A286" s="45">
        <v>10140320142</v>
      </c>
      <c r="B286" s="45" t="s">
        <v>6</v>
      </c>
      <c r="C286" s="45" t="s">
        <v>30</v>
      </c>
      <c r="D286" s="45" t="s">
        <v>31</v>
      </c>
      <c r="E286" s="45" t="s">
        <v>9</v>
      </c>
      <c r="F286" s="46">
        <v>90.36</v>
      </c>
      <c r="G286" s="31"/>
    </row>
    <row r="287" spans="1:7" ht="12" customHeight="1">
      <c r="A287" s="45">
        <v>10140320143</v>
      </c>
      <c r="B287" s="45" t="s">
        <v>6</v>
      </c>
      <c r="C287" s="45" t="s">
        <v>30</v>
      </c>
      <c r="D287" s="45" t="s">
        <v>31</v>
      </c>
      <c r="E287" s="45" t="s">
        <v>9</v>
      </c>
      <c r="F287" s="46">
        <v>80.959999999999994</v>
      </c>
      <c r="G287" s="31"/>
    </row>
    <row r="288" spans="1:7" ht="12" customHeight="1">
      <c r="A288" s="45">
        <v>10140320144</v>
      </c>
      <c r="B288" s="45" t="s">
        <v>10</v>
      </c>
      <c r="C288" s="45" t="s">
        <v>12</v>
      </c>
      <c r="D288" s="45" t="s">
        <v>13</v>
      </c>
      <c r="E288" s="45" t="s">
        <v>14</v>
      </c>
      <c r="F288" s="46">
        <v>89.4</v>
      </c>
      <c r="G288" s="31"/>
    </row>
    <row r="289" spans="1:7" ht="12" customHeight="1">
      <c r="A289" s="45">
        <v>10140320145</v>
      </c>
      <c r="B289" s="45" t="s">
        <v>10</v>
      </c>
      <c r="C289" s="45" t="s">
        <v>30</v>
      </c>
      <c r="D289" s="45" t="s">
        <v>31</v>
      </c>
      <c r="E289" s="45" t="s">
        <v>9</v>
      </c>
      <c r="F289" s="46">
        <v>93.33</v>
      </c>
      <c r="G289" s="31"/>
    </row>
    <row r="290" spans="1:7" ht="12" customHeight="1">
      <c r="A290" s="45">
        <v>10140320146</v>
      </c>
      <c r="B290" s="45" t="s">
        <v>6</v>
      </c>
      <c r="C290" s="45" t="s">
        <v>30</v>
      </c>
      <c r="D290" s="45" t="s">
        <v>31</v>
      </c>
      <c r="E290" s="45" t="s">
        <v>9</v>
      </c>
      <c r="F290" s="46">
        <v>91.37</v>
      </c>
      <c r="G290" s="31"/>
    </row>
    <row r="291" spans="1:7" ht="12" customHeight="1">
      <c r="A291" s="45">
        <v>10140320147</v>
      </c>
      <c r="B291" s="45" t="s">
        <v>6</v>
      </c>
      <c r="C291" s="45" t="s">
        <v>30</v>
      </c>
      <c r="D291" s="45" t="s">
        <v>31</v>
      </c>
      <c r="E291" s="45" t="s">
        <v>9</v>
      </c>
      <c r="F291" s="46">
        <v>89.62</v>
      </c>
      <c r="G291" s="31"/>
    </row>
    <row r="292" spans="1:7" ht="12" customHeight="1">
      <c r="A292" s="45">
        <v>10140320148</v>
      </c>
      <c r="B292" s="45" t="s">
        <v>6</v>
      </c>
      <c r="C292" s="45" t="s">
        <v>30</v>
      </c>
      <c r="D292" s="45" t="s">
        <v>31</v>
      </c>
      <c r="E292" s="45" t="s">
        <v>9</v>
      </c>
      <c r="F292" s="46">
        <v>80.430000000000007</v>
      </c>
      <c r="G292" s="31"/>
    </row>
    <row r="293" spans="1:7" ht="12" customHeight="1">
      <c r="A293" s="45">
        <v>10140330103</v>
      </c>
      <c r="B293" s="45" t="s">
        <v>6</v>
      </c>
      <c r="C293" s="45" t="s">
        <v>32</v>
      </c>
      <c r="D293" s="45" t="s">
        <v>33</v>
      </c>
      <c r="E293" s="45" t="s">
        <v>9</v>
      </c>
      <c r="F293" s="46">
        <v>82.92</v>
      </c>
      <c r="G293" s="31"/>
    </row>
    <row r="294" spans="1:7" ht="12" customHeight="1">
      <c r="A294" s="45">
        <v>10140330105</v>
      </c>
      <c r="B294" s="45" t="s">
        <v>6</v>
      </c>
      <c r="C294" s="45" t="s">
        <v>32</v>
      </c>
      <c r="D294" s="45" t="s">
        <v>33</v>
      </c>
      <c r="E294" s="45" t="s">
        <v>9</v>
      </c>
      <c r="F294" s="46">
        <v>71.47</v>
      </c>
      <c r="G294" s="31"/>
    </row>
    <row r="295" spans="1:7" ht="12" customHeight="1">
      <c r="A295" s="45">
        <v>10140330106</v>
      </c>
      <c r="B295" s="45" t="s">
        <v>6</v>
      </c>
      <c r="C295" s="45" t="s">
        <v>32</v>
      </c>
      <c r="D295" s="45" t="s">
        <v>33</v>
      </c>
      <c r="E295" s="45" t="s">
        <v>9</v>
      </c>
      <c r="F295" s="46">
        <v>90.87</v>
      </c>
      <c r="G295" s="31"/>
    </row>
    <row r="296" spans="1:7" ht="12" customHeight="1">
      <c r="A296" s="45">
        <v>10140330107</v>
      </c>
      <c r="B296" s="45" t="s">
        <v>6</v>
      </c>
      <c r="C296" s="45" t="s">
        <v>32</v>
      </c>
      <c r="D296" s="45" t="s">
        <v>33</v>
      </c>
      <c r="E296" s="45" t="s">
        <v>9</v>
      </c>
      <c r="F296" s="46">
        <v>84.67</v>
      </c>
      <c r="G296" s="31"/>
    </row>
    <row r="297" spans="1:7" ht="12" customHeight="1">
      <c r="A297" s="45">
        <v>10140330108</v>
      </c>
      <c r="B297" s="45" t="s">
        <v>10</v>
      </c>
      <c r="C297" s="45" t="s">
        <v>32</v>
      </c>
      <c r="D297" s="45" t="s">
        <v>33</v>
      </c>
      <c r="E297" s="45" t="s">
        <v>9</v>
      </c>
      <c r="F297" s="46">
        <v>80.5</v>
      </c>
      <c r="G297" s="31"/>
    </row>
    <row r="298" spans="1:7" ht="12" customHeight="1">
      <c r="A298" s="45">
        <v>10140330110</v>
      </c>
      <c r="B298" s="45" t="s">
        <v>6</v>
      </c>
      <c r="C298" s="45" t="s">
        <v>32</v>
      </c>
      <c r="D298" s="45" t="s">
        <v>33</v>
      </c>
      <c r="E298" s="45" t="s">
        <v>9</v>
      </c>
      <c r="F298" s="46">
        <v>88.5</v>
      </c>
      <c r="G298" s="31"/>
    </row>
    <row r="299" spans="1:7" ht="12" customHeight="1">
      <c r="A299" s="45">
        <v>10140330111</v>
      </c>
      <c r="B299" s="45" t="s">
        <v>6</v>
      </c>
      <c r="C299" s="45" t="s">
        <v>32</v>
      </c>
      <c r="D299" s="45" t="s">
        <v>33</v>
      </c>
      <c r="E299" s="45" t="s">
        <v>9</v>
      </c>
      <c r="F299" s="46">
        <v>86.83</v>
      </c>
      <c r="G299" s="31"/>
    </row>
    <row r="300" spans="1:7" ht="12" customHeight="1">
      <c r="A300" s="45">
        <v>10140330112</v>
      </c>
      <c r="B300" s="45" t="s">
        <v>6</v>
      </c>
      <c r="C300" s="45" t="s">
        <v>32</v>
      </c>
      <c r="D300" s="45" t="s">
        <v>33</v>
      </c>
      <c r="E300" s="45" t="s">
        <v>9</v>
      </c>
      <c r="F300" s="46">
        <v>91.46</v>
      </c>
      <c r="G300" s="31"/>
    </row>
    <row r="301" spans="1:7" ht="12" customHeight="1">
      <c r="A301" s="45">
        <v>10140330113</v>
      </c>
      <c r="B301" s="45" t="s">
        <v>6</v>
      </c>
      <c r="C301" s="45" t="s">
        <v>32</v>
      </c>
      <c r="D301" s="45" t="s">
        <v>33</v>
      </c>
      <c r="E301" s="45" t="s">
        <v>9</v>
      </c>
      <c r="F301" s="46">
        <v>79.16</v>
      </c>
      <c r="G301" s="31"/>
    </row>
    <row r="302" spans="1:7" ht="12" customHeight="1">
      <c r="A302" s="45">
        <v>10140330114</v>
      </c>
      <c r="B302" s="45" t="s">
        <v>10</v>
      </c>
      <c r="C302" s="45" t="s">
        <v>32</v>
      </c>
      <c r="D302" s="45" t="s">
        <v>33</v>
      </c>
      <c r="E302" s="45" t="s">
        <v>9</v>
      </c>
      <c r="F302" s="46">
        <v>74.83</v>
      </c>
      <c r="G302" s="31"/>
    </row>
    <row r="303" spans="1:7" ht="12" customHeight="1">
      <c r="A303" s="45">
        <v>10140330115</v>
      </c>
      <c r="B303" s="45" t="s">
        <v>10</v>
      </c>
      <c r="C303" s="45" t="s">
        <v>32</v>
      </c>
      <c r="D303" s="45" t="s">
        <v>33</v>
      </c>
      <c r="E303" s="45" t="s">
        <v>9</v>
      </c>
      <c r="F303" s="46">
        <v>71.5</v>
      </c>
      <c r="G303" s="31"/>
    </row>
    <row r="304" spans="1:7" ht="12" customHeight="1">
      <c r="A304" s="45">
        <v>10140330116</v>
      </c>
      <c r="B304" s="45" t="s">
        <v>6</v>
      </c>
      <c r="C304" s="45" t="s">
        <v>32</v>
      </c>
      <c r="D304" s="45" t="s">
        <v>33</v>
      </c>
      <c r="E304" s="45" t="s">
        <v>9</v>
      </c>
      <c r="F304" s="46">
        <v>94.02</v>
      </c>
      <c r="G304" s="31"/>
    </row>
    <row r="305" spans="1:7" ht="12" customHeight="1">
      <c r="A305" s="45">
        <v>10140330117</v>
      </c>
      <c r="B305" s="45" t="s">
        <v>6</v>
      </c>
      <c r="C305" s="45" t="s">
        <v>32</v>
      </c>
      <c r="D305" s="45" t="s">
        <v>33</v>
      </c>
      <c r="E305" s="45" t="s">
        <v>9</v>
      </c>
      <c r="F305" s="46">
        <v>90.13</v>
      </c>
      <c r="G305" s="31"/>
    </row>
    <row r="306" spans="1:7" ht="12" customHeight="1">
      <c r="A306" s="45">
        <v>10140330118</v>
      </c>
      <c r="B306" s="45" t="s">
        <v>6</v>
      </c>
      <c r="C306" s="45" t="s">
        <v>32</v>
      </c>
      <c r="D306" s="45" t="s">
        <v>33</v>
      </c>
      <c r="E306" s="45" t="s">
        <v>9</v>
      </c>
      <c r="F306" s="46">
        <v>88.86</v>
      </c>
      <c r="G306" s="31"/>
    </row>
    <row r="307" spans="1:7" ht="12" customHeight="1">
      <c r="A307" s="45">
        <v>10140330119</v>
      </c>
      <c r="B307" s="45" t="s">
        <v>10</v>
      </c>
      <c r="C307" s="45" t="s">
        <v>32</v>
      </c>
      <c r="D307" s="45" t="s">
        <v>33</v>
      </c>
      <c r="E307" s="45" t="s">
        <v>9</v>
      </c>
      <c r="F307" s="46">
        <v>67.81</v>
      </c>
      <c r="G307" s="31"/>
    </row>
    <row r="308" spans="1:7" ht="12" customHeight="1">
      <c r="A308" s="45">
        <v>10140330120</v>
      </c>
      <c r="B308" s="45" t="s">
        <v>6</v>
      </c>
      <c r="C308" s="45" t="s">
        <v>32</v>
      </c>
      <c r="D308" s="45" t="s">
        <v>33</v>
      </c>
      <c r="E308" s="45" t="s">
        <v>9</v>
      </c>
      <c r="F308" s="46">
        <v>88.95</v>
      </c>
      <c r="G308" s="31"/>
    </row>
    <row r="309" spans="1:7" ht="12" customHeight="1">
      <c r="A309" s="45">
        <v>10140330121</v>
      </c>
      <c r="B309" s="45" t="s">
        <v>6</v>
      </c>
      <c r="C309" s="45" t="s">
        <v>32</v>
      </c>
      <c r="D309" s="45" t="s">
        <v>33</v>
      </c>
      <c r="E309" s="45" t="s">
        <v>9</v>
      </c>
      <c r="F309" s="46">
        <v>87.15</v>
      </c>
      <c r="G309" s="31"/>
    </row>
    <row r="310" spans="1:7" ht="12" customHeight="1">
      <c r="A310" s="45">
        <v>10140330122</v>
      </c>
      <c r="B310" s="45" t="s">
        <v>6</v>
      </c>
      <c r="C310" s="45" t="s">
        <v>32</v>
      </c>
      <c r="D310" s="45" t="s">
        <v>33</v>
      </c>
      <c r="E310" s="45" t="s">
        <v>9</v>
      </c>
      <c r="F310" s="46">
        <v>88.07</v>
      </c>
      <c r="G310" s="31"/>
    </row>
    <row r="311" spans="1:7" ht="12" customHeight="1">
      <c r="A311" s="45">
        <v>10140330123</v>
      </c>
      <c r="B311" s="45" t="s">
        <v>6</v>
      </c>
      <c r="C311" s="45" t="s">
        <v>32</v>
      </c>
      <c r="D311" s="45" t="s">
        <v>33</v>
      </c>
      <c r="E311" s="45" t="s">
        <v>9</v>
      </c>
      <c r="F311" s="46">
        <v>93.56</v>
      </c>
      <c r="G311" s="31"/>
    </row>
    <row r="312" spans="1:7" ht="12" customHeight="1">
      <c r="A312" s="45">
        <v>10140330124</v>
      </c>
      <c r="B312" s="45" t="s">
        <v>6</v>
      </c>
      <c r="C312" s="45" t="s">
        <v>32</v>
      </c>
      <c r="D312" s="45" t="s">
        <v>33</v>
      </c>
      <c r="E312" s="45" t="s">
        <v>9</v>
      </c>
      <c r="F312" s="46">
        <v>88.97</v>
      </c>
      <c r="G312" s="31"/>
    </row>
    <row r="313" spans="1:7" ht="12" customHeight="1">
      <c r="A313" s="45">
        <v>10140330125</v>
      </c>
      <c r="B313" s="45" t="s">
        <v>10</v>
      </c>
      <c r="C313" s="45" t="s">
        <v>32</v>
      </c>
      <c r="D313" s="45" t="s">
        <v>33</v>
      </c>
      <c r="E313" s="45" t="s">
        <v>9</v>
      </c>
      <c r="F313" s="46">
        <v>76.290000000000006</v>
      </c>
      <c r="G313" s="31"/>
    </row>
    <row r="314" spans="1:7" ht="12" customHeight="1">
      <c r="A314" s="45">
        <v>10140330126</v>
      </c>
      <c r="B314" s="45" t="s">
        <v>6</v>
      </c>
      <c r="C314" s="45" t="s">
        <v>32</v>
      </c>
      <c r="D314" s="45" t="s">
        <v>33</v>
      </c>
      <c r="E314" s="45" t="s">
        <v>9</v>
      </c>
      <c r="F314" s="46">
        <v>75.069999999999993</v>
      </c>
      <c r="G314" s="31"/>
    </row>
    <row r="315" spans="1:7" ht="12" customHeight="1">
      <c r="A315" s="45">
        <v>10140330127</v>
      </c>
      <c r="B315" s="45" t="s">
        <v>6</v>
      </c>
      <c r="C315" s="45" t="s">
        <v>32</v>
      </c>
      <c r="D315" s="45" t="s">
        <v>33</v>
      </c>
      <c r="E315" s="45" t="s">
        <v>9</v>
      </c>
      <c r="F315" s="46">
        <v>86.22</v>
      </c>
      <c r="G315" s="31"/>
    </row>
    <row r="316" spans="1:7" ht="12" customHeight="1">
      <c r="A316" s="45">
        <v>10140330128</v>
      </c>
      <c r="B316" s="45" t="s">
        <v>6</v>
      </c>
      <c r="C316" s="45" t="s">
        <v>32</v>
      </c>
      <c r="D316" s="45" t="s">
        <v>33</v>
      </c>
      <c r="E316" s="45" t="s">
        <v>9</v>
      </c>
      <c r="F316" s="46">
        <v>88.9</v>
      </c>
      <c r="G316" s="31"/>
    </row>
    <row r="317" spans="1:7" ht="12" customHeight="1">
      <c r="A317" s="45">
        <v>10140330129</v>
      </c>
      <c r="B317" s="45" t="s">
        <v>6</v>
      </c>
      <c r="C317" s="45" t="s">
        <v>32</v>
      </c>
      <c r="D317" s="45" t="s">
        <v>33</v>
      </c>
      <c r="E317" s="45" t="s">
        <v>9</v>
      </c>
      <c r="F317" s="46">
        <v>85.63</v>
      </c>
      <c r="G317" s="31"/>
    </row>
    <row r="318" spans="1:7" ht="12" customHeight="1">
      <c r="A318" s="45">
        <v>10140330130</v>
      </c>
      <c r="B318" s="45" t="s">
        <v>10</v>
      </c>
      <c r="C318" s="45" t="s">
        <v>32</v>
      </c>
      <c r="D318" s="45" t="s">
        <v>33</v>
      </c>
      <c r="E318" s="45" t="s">
        <v>9</v>
      </c>
      <c r="F318" s="46">
        <v>84.85</v>
      </c>
      <c r="G318" s="31"/>
    </row>
    <row r="319" spans="1:7" ht="12" customHeight="1">
      <c r="A319" s="45">
        <v>10140330131</v>
      </c>
      <c r="B319" s="45" t="s">
        <v>6</v>
      </c>
      <c r="C319" s="45" t="s">
        <v>32</v>
      </c>
      <c r="D319" s="45" t="s">
        <v>33</v>
      </c>
      <c r="E319" s="45" t="s">
        <v>9</v>
      </c>
      <c r="F319" s="46">
        <v>85.69</v>
      </c>
      <c r="G319" s="31"/>
    </row>
    <row r="320" spans="1:7" ht="12" customHeight="1">
      <c r="A320" s="45">
        <v>10140330132</v>
      </c>
      <c r="B320" s="45" t="s">
        <v>6</v>
      </c>
      <c r="C320" s="45" t="s">
        <v>32</v>
      </c>
      <c r="D320" s="45" t="s">
        <v>33</v>
      </c>
      <c r="E320" s="45" t="s">
        <v>9</v>
      </c>
      <c r="F320" s="46">
        <v>91.42</v>
      </c>
      <c r="G320" s="31"/>
    </row>
    <row r="321" spans="1:9" ht="12" customHeight="1">
      <c r="A321" s="45">
        <v>10140330133</v>
      </c>
      <c r="B321" s="45" t="s">
        <v>6</v>
      </c>
      <c r="C321" s="45" t="s">
        <v>32</v>
      </c>
      <c r="D321" s="45" t="s">
        <v>33</v>
      </c>
      <c r="E321" s="45" t="s">
        <v>9</v>
      </c>
      <c r="F321" s="46">
        <v>88.33</v>
      </c>
      <c r="G321" s="31"/>
    </row>
    <row r="322" spans="1:9" ht="12" customHeight="1">
      <c r="A322" s="45">
        <v>10140330134</v>
      </c>
      <c r="B322" s="45" t="s">
        <v>10</v>
      </c>
      <c r="C322" s="45" t="s">
        <v>32</v>
      </c>
      <c r="D322" s="45" t="s">
        <v>33</v>
      </c>
      <c r="E322" s="45" t="s">
        <v>9</v>
      </c>
      <c r="F322" s="46">
        <v>93.36</v>
      </c>
      <c r="G322" s="31"/>
    </row>
    <row r="323" spans="1:9" ht="12" customHeight="1">
      <c r="A323" s="45">
        <v>10140330135</v>
      </c>
      <c r="B323" s="45" t="s">
        <v>6</v>
      </c>
      <c r="C323" s="45" t="s">
        <v>32</v>
      </c>
      <c r="D323" s="45" t="s">
        <v>33</v>
      </c>
      <c r="E323" s="45" t="s">
        <v>9</v>
      </c>
      <c r="F323" s="46">
        <v>87.17</v>
      </c>
      <c r="G323" s="31"/>
    </row>
    <row r="324" spans="1:9" ht="12" customHeight="1">
      <c r="A324" s="45">
        <v>10140330136</v>
      </c>
      <c r="B324" s="45" t="s">
        <v>10</v>
      </c>
      <c r="C324" s="45" t="s">
        <v>32</v>
      </c>
      <c r="D324" s="45" t="s">
        <v>33</v>
      </c>
      <c r="E324" s="45" t="s">
        <v>9</v>
      </c>
      <c r="F324" s="46">
        <v>86.64</v>
      </c>
      <c r="G324" s="31"/>
    </row>
    <row r="325" spans="1:9" ht="12" customHeight="1">
      <c r="A325" s="45">
        <v>10140330137</v>
      </c>
      <c r="B325" s="45" t="s">
        <v>10</v>
      </c>
      <c r="C325" s="45" t="s">
        <v>32</v>
      </c>
      <c r="D325" s="45" t="s">
        <v>33</v>
      </c>
      <c r="E325" s="45" t="s">
        <v>9</v>
      </c>
      <c r="F325" s="46">
        <v>91</v>
      </c>
      <c r="G325" s="31"/>
    </row>
    <row r="326" spans="1:9" ht="12" customHeight="1">
      <c r="A326" s="45">
        <v>10140330138</v>
      </c>
      <c r="B326" s="45" t="s">
        <v>6</v>
      </c>
      <c r="C326" s="45" t="s">
        <v>32</v>
      </c>
      <c r="D326" s="45" t="s">
        <v>33</v>
      </c>
      <c r="E326" s="45" t="s">
        <v>9</v>
      </c>
      <c r="F326" s="46">
        <v>87.52</v>
      </c>
      <c r="G326" s="31"/>
    </row>
    <row r="327" spans="1:9" ht="12" customHeight="1">
      <c r="A327" s="45">
        <v>10140330139</v>
      </c>
      <c r="B327" s="45" t="s">
        <v>6</v>
      </c>
      <c r="C327" s="45" t="s">
        <v>32</v>
      </c>
      <c r="D327" s="45" t="s">
        <v>33</v>
      </c>
      <c r="E327" s="45" t="s">
        <v>9</v>
      </c>
      <c r="F327" s="46">
        <v>88.42</v>
      </c>
      <c r="G327" s="31"/>
    </row>
    <row r="328" spans="1:9" ht="12" customHeight="1">
      <c r="A328" s="45">
        <v>10140330140</v>
      </c>
      <c r="B328" s="45" t="s">
        <v>6</v>
      </c>
      <c r="C328" s="45" t="s">
        <v>32</v>
      </c>
      <c r="D328" s="45" t="s">
        <v>33</v>
      </c>
      <c r="E328" s="45" t="s">
        <v>9</v>
      </c>
      <c r="F328" s="46">
        <v>87.73</v>
      </c>
      <c r="G328" s="31"/>
    </row>
    <row r="329" spans="1:9" ht="12" customHeight="1">
      <c r="A329" s="45">
        <v>10140330141</v>
      </c>
      <c r="B329" s="45" t="s">
        <v>10</v>
      </c>
      <c r="C329" s="45" t="s">
        <v>32</v>
      </c>
      <c r="D329" s="45" t="s">
        <v>33</v>
      </c>
      <c r="E329" s="45" t="s">
        <v>9</v>
      </c>
      <c r="F329" s="46">
        <v>60</v>
      </c>
      <c r="G329" s="31"/>
    </row>
    <row r="330" spans="1:9" ht="12" customHeight="1">
      <c r="A330" s="45">
        <v>10140330142</v>
      </c>
      <c r="B330" s="45" t="s">
        <v>10</v>
      </c>
      <c r="C330" s="45" t="s">
        <v>32</v>
      </c>
      <c r="D330" s="45" t="s">
        <v>33</v>
      </c>
      <c r="E330" s="45" t="s">
        <v>9</v>
      </c>
      <c r="F330" s="46">
        <v>84.74</v>
      </c>
      <c r="G330" s="31"/>
    </row>
    <row r="331" spans="1:9" ht="12" customHeight="1">
      <c r="A331" s="45">
        <v>10140330143</v>
      </c>
      <c r="B331" s="45" t="s">
        <v>6</v>
      </c>
      <c r="C331" s="45" t="s">
        <v>32</v>
      </c>
      <c r="D331" s="45" t="s">
        <v>33</v>
      </c>
      <c r="E331" s="45" t="s">
        <v>9</v>
      </c>
      <c r="F331" s="46">
        <v>90.91</v>
      </c>
      <c r="G331" s="31"/>
    </row>
    <row r="332" spans="1:9" ht="12" customHeight="1">
      <c r="A332" s="45">
        <v>10140330144</v>
      </c>
      <c r="B332" s="45" t="s">
        <v>6</v>
      </c>
      <c r="C332" s="45" t="s">
        <v>32</v>
      </c>
      <c r="D332" s="45" t="s">
        <v>33</v>
      </c>
      <c r="E332" s="45" t="s">
        <v>9</v>
      </c>
      <c r="F332" s="46">
        <v>89.21</v>
      </c>
      <c r="G332" s="31"/>
    </row>
    <row r="333" spans="1:9" ht="12" customHeight="1">
      <c r="A333" s="45">
        <v>10140330145</v>
      </c>
      <c r="B333" s="45" t="s">
        <v>6</v>
      </c>
      <c r="C333" s="45" t="s">
        <v>32</v>
      </c>
      <c r="D333" s="45" t="s">
        <v>33</v>
      </c>
      <c r="E333" s="45" t="s">
        <v>9</v>
      </c>
      <c r="F333" s="46">
        <v>92.29</v>
      </c>
      <c r="G333" s="31"/>
    </row>
    <row r="334" spans="1:9" ht="12" customHeight="1">
      <c r="A334" s="45">
        <v>10140330146</v>
      </c>
      <c r="B334" s="45" t="s">
        <v>6</v>
      </c>
      <c r="C334" s="45" t="s">
        <v>32</v>
      </c>
      <c r="D334" s="45" t="s">
        <v>33</v>
      </c>
      <c r="E334" s="45" t="s">
        <v>9</v>
      </c>
      <c r="F334" s="46">
        <v>88.6</v>
      </c>
      <c r="G334" s="31"/>
    </row>
    <row r="335" spans="1:9" ht="12" customHeight="1">
      <c r="A335" s="45">
        <v>10140330147</v>
      </c>
      <c r="B335" s="45" t="s">
        <v>6</v>
      </c>
      <c r="C335" s="45" t="s">
        <v>32</v>
      </c>
      <c r="D335" s="45" t="s">
        <v>33</v>
      </c>
      <c r="E335" s="45" t="s">
        <v>9</v>
      </c>
      <c r="F335" s="46">
        <v>89.8</v>
      </c>
      <c r="G335" s="31"/>
      <c r="H335" s="9"/>
      <c r="I335" s="9"/>
    </row>
    <row r="336" spans="1:9" ht="12" customHeight="1">
      <c r="A336" s="45">
        <v>10140330148</v>
      </c>
      <c r="B336" s="45" t="s">
        <v>6</v>
      </c>
      <c r="C336" s="45" t="s">
        <v>32</v>
      </c>
      <c r="D336" s="45" t="s">
        <v>33</v>
      </c>
      <c r="E336" s="45" t="s">
        <v>9</v>
      </c>
      <c r="F336" s="46">
        <v>90.51</v>
      </c>
      <c r="G336" s="31"/>
    </row>
    <row r="337" spans="1:9" ht="12" customHeight="1">
      <c r="A337" s="45">
        <v>10140330149</v>
      </c>
      <c r="B337" s="45" t="s">
        <v>10</v>
      </c>
      <c r="C337" s="45" t="s">
        <v>32</v>
      </c>
      <c r="D337" s="45" t="s">
        <v>33</v>
      </c>
      <c r="E337" s="45" t="s">
        <v>9</v>
      </c>
      <c r="F337" s="46">
        <v>78.52</v>
      </c>
      <c r="G337" s="31"/>
    </row>
    <row r="338" spans="1:9" ht="12" customHeight="1">
      <c r="A338" s="45">
        <v>10140330150</v>
      </c>
      <c r="B338" s="45" t="s">
        <v>6</v>
      </c>
      <c r="C338" s="45" t="s">
        <v>32</v>
      </c>
      <c r="D338" s="45" t="s">
        <v>33</v>
      </c>
      <c r="E338" s="45" t="s">
        <v>9</v>
      </c>
      <c r="F338" s="46">
        <v>91.77</v>
      </c>
      <c r="G338" s="47"/>
    </row>
    <row r="339" spans="1:9" ht="12" customHeight="1">
      <c r="A339" s="45">
        <v>10140330151</v>
      </c>
      <c r="B339" s="45" t="s">
        <v>10</v>
      </c>
      <c r="C339" s="45" t="s">
        <v>32</v>
      </c>
      <c r="D339" s="45" t="s">
        <v>33</v>
      </c>
      <c r="E339" s="45" t="s">
        <v>9</v>
      </c>
      <c r="F339" s="46">
        <v>86.41</v>
      </c>
      <c r="G339" s="31"/>
    </row>
    <row r="340" spans="1:9" ht="12" customHeight="1">
      <c r="A340" s="45">
        <v>10140330152</v>
      </c>
      <c r="B340" s="45" t="s">
        <v>6</v>
      </c>
      <c r="C340" s="45" t="s">
        <v>32</v>
      </c>
      <c r="D340" s="45" t="s">
        <v>33</v>
      </c>
      <c r="E340" s="45" t="s">
        <v>9</v>
      </c>
      <c r="F340" s="46">
        <v>85.44</v>
      </c>
      <c r="G340" s="31"/>
    </row>
    <row r="341" spans="1:9" ht="12" customHeight="1">
      <c r="A341" s="45">
        <v>10140330153</v>
      </c>
      <c r="B341" s="45" t="s">
        <v>6</v>
      </c>
      <c r="C341" s="45" t="s">
        <v>32</v>
      </c>
      <c r="D341" s="45" t="s">
        <v>33</v>
      </c>
      <c r="E341" s="45" t="s">
        <v>9</v>
      </c>
      <c r="F341" s="46">
        <v>86.63</v>
      </c>
      <c r="G341" s="31"/>
    </row>
    <row r="342" spans="1:9" ht="12" customHeight="1">
      <c r="A342" s="45">
        <v>10140340101</v>
      </c>
      <c r="B342" s="45" t="s">
        <v>6</v>
      </c>
      <c r="C342" s="45" t="s">
        <v>34</v>
      </c>
      <c r="D342" s="45" t="s">
        <v>35</v>
      </c>
      <c r="E342" s="45" t="s">
        <v>9</v>
      </c>
      <c r="F342" s="46">
        <v>90.72</v>
      </c>
      <c r="G342" s="31"/>
    </row>
    <row r="343" spans="1:9" ht="12" customHeight="1">
      <c r="A343" s="45">
        <v>10140340102</v>
      </c>
      <c r="B343" s="45" t="s">
        <v>6</v>
      </c>
      <c r="C343" s="45" t="s">
        <v>34</v>
      </c>
      <c r="D343" s="45" t="s">
        <v>35</v>
      </c>
      <c r="E343" s="45" t="s">
        <v>9</v>
      </c>
      <c r="F343" s="46">
        <v>78.930000000000007</v>
      </c>
      <c r="G343" s="31"/>
    </row>
    <row r="344" spans="1:9" ht="12" customHeight="1">
      <c r="A344" s="40">
        <v>10140340103</v>
      </c>
      <c r="B344" s="40" t="s">
        <v>10</v>
      </c>
      <c r="C344" s="40" t="s">
        <v>34</v>
      </c>
      <c r="D344" s="40" t="s">
        <v>35</v>
      </c>
      <c r="E344" s="40" t="s">
        <v>9</v>
      </c>
      <c r="F344" s="40">
        <v>63.84</v>
      </c>
      <c r="G344" s="31"/>
    </row>
    <row r="345" spans="1:9" ht="12" customHeight="1">
      <c r="A345" s="45">
        <v>10140340104</v>
      </c>
      <c r="B345" s="45" t="s">
        <v>6</v>
      </c>
      <c r="C345" s="45" t="s">
        <v>34</v>
      </c>
      <c r="D345" s="45" t="s">
        <v>35</v>
      </c>
      <c r="E345" s="45" t="s">
        <v>9</v>
      </c>
      <c r="F345" s="46">
        <v>60</v>
      </c>
      <c r="G345" s="31"/>
    </row>
    <row r="346" spans="1:9" ht="12" customHeight="1">
      <c r="A346" s="45">
        <v>10140340105</v>
      </c>
      <c r="B346" s="45" t="s">
        <v>6</v>
      </c>
      <c r="C346" s="45" t="s">
        <v>34</v>
      </c>
      <c r="D346" s="45" t="s">
        <v>35</v>
      </c>
      <c r="E346" s="45" t="s">
        <v>9</v>
      </c>
      <c r="F346" s="49">
        <v>95.05</v>
      </c>
      <c r="G346" s="31"/>
    </row>
    <row r="347" spans="1:9" ht="12" customHeight="1">
      <c r="A347" s="48">
        <v>10140340106</v>
      </c>
      <c r="B347" s="48" t="s">
        <v>6</v>
      </c>
      <c r="C347" s="48" t="s">
        <v>34</v>
      </c>
      <c r="D347" s="48" t="s">
        <v>35</v>
      </c>
      <c r="E347" s="48" t="s">
        <v>9</v>
      </c>
      <c r="F347" s="47">
        <v>70.099999999999994</v>
      </c>
      <c r="G347" s="31"/>
    </row>
    <row r="348" spans="1:9" ht="12" customHeight="1">
      <c r="A348" s="45">
        <v>10140340107</v>
      </c>
      <c r="B348" s="45" t="s">
        <v>6</v>
      </c>
      <c r="C348" s="45" t="s">
        <v>34</v>
      </c>
      <c r="D348" s="45" t="s">
        <v>35</v>
      </c>
      <c r="E348" s="45" t="s">
        <v>9</v>
      </c>
      <c r="F348" s="46">
        <v>83.78</v>
      </c>
      <c r="G348" s="31"/>
    </row>
    <row r="349" spans="1:9" ht="12" customHeight="1">
      <c r="A349" s="45">
        <v>10140340108</v>
      </c>
      <c r="B349" s="45" t="s">
        <v>6</v>
      </c>
      <c r="C349" s="45" t="s">
        <v>34</v>
      </c>
      <c r="D349" s="45" t="s">
        <v>35</v>
      </c>
      <c r="E349" s="45" t="s">
        <v>9</v>
      </c>
      <c r="F349" s="46">
        <v>76.2</v>
      </c>
      <c r="G349" s="31"/>
    </row>
    <row r="350" spans="1:9" ht="12" customHeight="1">
      <c r="A350" s="40">
        <v>10140340109</v>
      </c>
      <c r="B350" s="40" t="s">
        <v>6</v>
      </c>
      <c r="C350" s="40" t="s">
        <v>34</v>
      </c>
      <c r="D350" s="40" t="s">
        <v>35</v>
      </c>
      <c r="E350" s="40" t="s">
        <v>9</v>
      </c>
      <c r="F350" s="40">
        <v>60</v>
      </c>
      <c r="G350" s="31"/>
      <c r="H350" s="10"/>
      <c r="I350" s="10"/>
    </row>
    <row r="351" spans="1:9" ht="12" customHeight="1">
      <c r="A351" s="45">
        <v>10140340110</v>
      </c>
      <c r="B351" s="45" t="s">
        <v>6</v>
      </c>
      <c r="C351" s="45" t="s">
        <v>34</v>
      </c>
      <c r="D351" s="45" t="s">
        <v>35</v>
      </c>
      <c r="E351" s="45" t="s">
        <v>9</v>
      </c>
      <c r="F351" s="46">
        <v>65.77</v>
      </c>
      <c r="G351" s="31"/>
    </row>
    <row r="352" spans="1:9" ht="12" customHeight="1">
      <c r="A352" s="45">
        <v>10140340111</v>
      </c>
      <c r="B352" s="45" t="s">
        <v>6</v>
      </c>
      <c r="C352" s="45" t="s">
        <v>34</v>
      </c>
      <c r="D352" s="45" t="s">
        <v>35</v>
      </c>
      <c r="E352" s="45" t="s">
        <v>9</v>
      </c>
      <c r="F352" s="46">
        <v>75.02</v>
      </c>
      <c r="G352" s="31"/>
    </row>
    <row r="353" spans="1:7" ht="12" customHeight="1">
      <c r="A353" s="45">
        <v>10140340112</v>
      </c>
      <c r="B353" s="45" t="s">
        <v>6</v>
      </c>
      <c r="C353" s="45" t="s">
        <v>34</v>
      </c>
      <c r="D353" s="45" t="s">
        <v>35</v>
      </c>
      <c r="E353" s="45" t="s">
        <v>9</v>
      </c>
      <c r="F353" s="49">
        <v>80.180000000000007</v>
      </c>
      <c r="G353" s="47"/>
    </row>
    <row r="354" spans="1:7" ht="12" customHeight="1">
      <c r="A354" s="45">
        <v>10140340113</v>
      </c>
      <c r="B354" s="45" t="s">
        <v>6</v>
      </c>
      <c r="C354" s="45" t="s">
        <v>34</v>
      </c>
      <c r="D354" s="45" t="s">
        <v>35</v>
      </c>
      <c r="E354" s="45" t="s">
        <v>9</v>
      </c>
      <c r="F354" s="46">
        <v>88.46</v>
      </c>
      <c r="G354" s="31"/>
    </row>
    <row r="355" spans="1:7" ht="12" customHeight="1">
      <c r="A355" s="45">
        <v>10140340114</v>
      </c>
      <c r="B355" s="45" t="s">
        <v>10</v>
      </c>
      <c r="C355" s="45" t="s">
        <v>34</v>
      </c>
      <c r="D355" s="45" t="s">
        <v>35</v>
      </c>
      <c r="E355" s="45" t="s">
        <v>9</v>
      </c>
      <c r="F355" s="46">
        <v>61.93</v>
      </c>
      <c r="G355" s="31"/>
    </row>
    <row r="356" spans="1:7" ht="12" customHeight="1">
      <c r="A356" s="45">
        <v>10140340115</v>
      </c>
      <c r="B356" s="45" t="s">
        <v>6</v>
      </c>
      <c r="C356" s="45" t="s">
        <v>34</v>
      </c>
      <c r="D356" s="45" t="s">
        <v>35</v>
      </c>
      <c r="E356" s="45" t="s">
        <v>9</v>
      </c>
      <c r="F356" s="46">
        <v>81.86</v>
      </c>
      <c r="G356" s="31"/>
    </row>
    <row r="357" spans="1:7" ht="12" customHeight="1">
      <c r="A357" s="45">
        <v>10140340116</v>
      </c>
      <c r="B357" s="45" t="s">
        <v>6</v>
      </c>
      <c r="C357" s="45" t="s">
        <v>34</v>
      </c>
      <c r="D357" s="45" t="s">
        <v>35</v>
      </c>
      <c r="E357" s="45" t="s">
        <v>9</v>
      </c>
      <c r="F357" s="46">
        <v>78.3</v>
      </c>
      <c r="G357" s="31"/>
    </row>
    <row r="358" spans="1:7" ht="12" customHeight="1">
      <c r="A358" s="45">
        <v>10140340117</v>
      </c>
      <c r="B358" s="45" t="s">
        <v>6</v>
      </c>
      <c r="C358" s="45" t="s">
        <v>34</v>
      </c>
      <c r="D358" s="45" t="s">
        <v>35</v>
      </c>
      <c r="E358" s="45" t="s">
        <v>9</v>
      </c>
      <c r="F358" s="46">
        <v>93.08</v>
      </c>
      <c r="G358" s="31"/>
    </row>
    <row r="359" spans="1:7" ht="12" customHeight="1">
      <c r="A359" s="40">
        <v>10140340118</v>
      </c>
      <c r="B359" s="40" t="s">
        <v>6</v>
      </c>
      <c r="C359" s="40" t="s">
        <v>34</v>
      </c>
      <c r="D359" s="40" t="s">
        <v>35</v>
      </c>
      <c r="E359" s="40" t="s">
        <v>9</v>
      </c>
      <c r="F359" s="40">
        <v>85.63</v>
      </c>
      <c r="G359" s="31"/>
    </row>
    <row r="360" spans="1:7" ht="12" customHeight="1">
      <c r="A360" s="45">
        <v>10140340119</v>
      </c>
      <c r="B360" s="45" t="s">
        <v>10</v>
      </c>
      <c r="C360" s="45" t="s">
        <v>34</v>
      </c>
      <c r="D360" s="45" t="s">
        <v>35</v>
      </c>
      <c r="E360" s="45" t="s">
        <v>9</v>
      </c>
      <c r="F360" s="49">
        <v>66.33</v>
      </c>
      <c r="G360" s="31"/>
    </row>
    <row r="361" spans="1:7" ht="12" customHeight="1">
      <c r="A361" s="45">
        <v>10140340120</v>
      </c>
      <c r="B361" s="45" t="s">
        <v>6</v>
      </c>
      <c r="C361" s="45" t="s">
        <v>34</v>
      </c>
      <c r="D361" s="45" t="s">
        <v>35</v>
      </c>
      <c r="E361" s="45" t="s">
        <v>9</v>
      </c>
      <c r="F361" s="46">
        <v>88.23</v>
      </c>
      <c r="G361" s="31"/>
    </row>
    <row r="362" spans="1:7" ht="12" customHeight="1">
      <c r="A362" s="45">
        <v>10140340121</v>
      </c>
      <c r="B362" s="45" t="s">
        <v>6</v>
      </c>
      <c r="C362" s="45" t="s">
        <v>34</v>
      </c>
      <c r="D362" s="45" t="s">
        <v>35</v>
      </c>
      <c r="E362" s="45" t="s">
        <v>9</v>
      </c>
      <c r="F362" s="46">
        <v>85.92</v>
      </c>
      <c r="G362" s="31"/>
    </row>
    <row r="363" spans="1:7" ht="12" customHeight="1">
      <c r="A363" s="40">
        <v>10140340122</v>
      </c>
      <c r="B363" s="40" t="s">
        <v>6</v>
      </c>
      <c r="C363" s="40" t="s">
        <v>34</v>
      </c>
      <c r="D363" s="40" t="s">
        <v>35</v>
      </c>
      <c r="E363" s="40" t="s">
        <v>9</v>
      </c>
      <c r="F363" s="40">
        <v>61.61</v>
      </c>
      <c r="G363" s="31"/>
    </row>
    <row r="364" spans="1:7" ht="12" customHeight="1">
      <c r="A364" s="45">
        <v>10140340123</v>
      </c>
      <c r="B364" s="45" t="s">
        <v>10</v>
      </c>
      <c r="C364" s="45" t="s">
        <v>36</v>
      </c>
      <c r="D364" s="45" t="s">
        <v>37</v>
      </c>
      <c r="E364" s="45" t="s">
        <v>14</v>
      </c>
      <c r="F364" s="49">
        <v>72.599999999999994</v>
      </c>
      <c r="G364" s="31"/>
    </row>
    <row r="365" spans="1:7" ht="12" customHeight="1">
      <c r="A365" s="40">
        <v>10140340124</v>
      </c>
      <c r="B365" s="40" t="s">
        <v>6</v>
      </c>
      <c r="C365" s="40" t="s">
        <v>34</v>
      </c>
      <c r="D365" s="40" t="s">
        <v>35</v>
      </c>
      <c r="E365" s="40" t="s">
        <v>9</v>
      </c>
      <c r="F365" s="40">
        <v>83.72</v>
      </c>
      <c r="G365" s="31"/>
    </row>
    <row r="366" spans="1:7" ht="12" customHeight="1">
      <c r="A366" s="48">
        <v>10140340125</v>
      </c>
      <c r="B366" s="48" t="s">
        <v>10</v>
      </c>
      <c r="C366" s="48" t="s">
        <v>34</v>
      </c>
      <c r="D366" s="48" t="s">
        <v>35</v>
      </c>
      <c r="E366" s="48" t="s">
        <v>9</v>
      </c>
      <c r="F366" s="49">
        <v>72.599999999999994</v>
      </c>
      <c r="G366" s="31"/>
    </row>
    <row r="367" spans="1:7" ht="12" customHeight="1">
      <c r="A367" s="45">
        <v>10140340126</v>
      </c>
      <c r="B367" s="45" t="s">
        <v>10</v>
      </c>
      <c r="C367" s="45" t="s">
        <v>36</v>
      </c>
      <c r="D367" s="45" t="s">
        <v>37</v>
      </c>
      <c r="E367" s="45" t="s">
        <v>14</v>
      </c>
      <c r="F367" s="46">
        <v>84.61</v>
      </c>
      <c r="G367" s="31"/>
    </row>
    <row r="368" spans="1:7" ht="12" customHeight="1">
      <c r="A368" s="45">
        <v>10140340127</v>
      </c>
      <c r="B368" s="45" t="s">
        <v>6</v>
      </c>
      <c r="C368" s="45" t="s">
        <v>34</v>
      </c>
      <c r="D368" s="45" t="s">
        <v>35</v>
      </c>
      <c r="E368" s="45" t="s">
        <v>9</v>
      </c>
      <c r="F368" s="46">
        <v>85.33</v>
      </c>
      <c r="G368" s="31"/>
    </row>
    <row r="369" spans="1:7" ht="12" customHeight="1">
      <c r="A369" s="45">
        <v>10140340128</v>
      </c>
      <c r="B369" s="45" t="s">
        <v>6</v>
      </c>
      <c r="C369" s="45" t="s">
        <v>12</v>
      </c>
      <c r="D369" s="45" t="s">
        <v>13</v>
      </c>
      <c r="E369" s="45" t="s">
        <v>14</v>
      </c>
      <c r="F369" s="46">
        <v>82.07</v>
      </c>
      <c r="G369" s="31"/>
    </row>
    <row r="370" spans="1:7" ht="12" customHeight="1">
      <c r="A370" s="45">
        <v>10140340129</v>
      </c>
      <c r="B370" s="45" t="s">
        <v>6</v>
      </c>
      <c r="C370" s="45" t="s">
        <v>34</v>
      </c>
      <c r="D370" s="45" t="s">
        <v>35</v>
      </c>
      <c r="E370" s="45" t="s">
        <v>9</v>
      </c>
      <c r="F370" s="46">
        <v>85.93</v>
      </c>
      <c r="G370" s="31"/>
    </row>
    <row r="371" spans="1:7" ht="12" customHeight="1">
      <c r="A371" s="45">
        <v>10140340130</v>
      </c>
      <c r="B371" s="45" t="s">
        <v>6</v>
      </c>
      <c r="C371" s="45" t="s">
        <v>34</v>
      </c>
      <c r="D371" s="45" t="s">
        <v>35</v>
      </c>
      <c r="E371" s="45" t="s">
        <v>9</v>
      </c>
      <c r="F371" s="46">
        <v>83.62</v>
      </c>
      <c r="G371" s="31"/>
    </row>
    <row r="372" spans="1:7" ht="12" customHeight="1">
      <c r="A372" s="45">
        <v>10140340131</v>
      </c>
      <c r="B372" s="45" t="s">
        <v>6</v>
      </c>
      <c r="C372" s="45" t="s">
        <v>34</v>
      </c>
      <c r="D372" s="45" t="s">
        <v>35</v>
      </c>
      <c r="E372" s="45" t="s">
        <v>9</v>
      </c>
      <c r="F372" s="49">
        <v>84.82</v>
      </c>
      <c r="G372" s="31"/>
    </row>
    <row r="373" spans="1:7" ht="12" customHeight="1">
      <c r="A373" s="45">
        <v>10140340132</v>
      </c>
      <c r="B373" s="45" t="s">
        <v>6</v>
      </c>
      <c r="C373" s="45" t="s">
        <v>34</v>
      </c>
      <c r="D373" s="45" t="s">
        <v>35</v>
      </c>
      <c r="E373" s="45" t="s">
        <v>9</v>
      </c>
      <c r="F373" s="49">
        <v>93.25</v>
      </c>
      <c r="G373" s="31"/>
    </row>
    <row r="374" spans="1:7" ht="12" customHeight="1">
      <c r="A374" s="45">
        <v>10140340133</v>
      </c>
      <c r="B374" s="45" t="s">
        <v>6</v>
      </c>
      <c r="C374" s="45" t="s">
        <v>34</v>
      </c>
      <c r="D374" s="45" t="s">
        <v>35</v>
      </c>
      <c r="E374" s="45" t="s">
        <v>9</v>
      </c>
      <c r="F374" s="49">
        <v>81.98</v>
      </c>
      <c r="G374" s="31"/>
    </row>
    <row r="375" spans="1:7" ht="12" customHeight="1">
      <c r="A375" s="45">
        <v>10140340134</v>
      </c>
      <c r="B375" s="45" t="s">
        <v>10</v>
      </c>
      <c r="C375" s="45" t="s">
        <v>34</v>
      </c>
      <c r="D375" s="45" t="s">
        <v>35</v>
      </c>
      <c r="E375" s="45" t="s">
        <v>9</v>
      </c>
      <c r="F375" s="49">
        <v>86.97</v>
      </c>
      <c r="G375" s="31"/>
    </row>
    <row r="376" spans="1:7" ht="12" customHeight="1">
      <c r="A376" s="45">
        <v>10140340135</v>
      </c>
      <c r="B376" s="45" t="s">
        <v>6</v>
      </c>
      <c r="C376" s="45" t="s">
        <v>34</v>
      </c>
      <c r="D376" s="45" t="s">
        <v>35</v>
      </c>
      <c r="E376" s="45" t="s">
        <v>9</v>
      </c>
      <c r="F376" s="46">
        <v>89.43</v>
      </c>
      <c r="G376" s="31"/>
    </row>
    <row r="377" spans="1:7" ht="12" customHeight="1">
      <c r="A377" s="45">
        <v>10140340136</v>
      </c>
      <c r="B377" s="45" t="s">
        <v>6</v>
      </c>
      <c r="C377" s="45" t="s">
        <v>34</v>
      </c>
      <c r="D377" s="45" t="s">
        <v>35</v>
      </c>
      <c r="E377" s="45" t="s">
        <v>9</v>
      </c>
      <c r="F377" s="46">
        <v>77.22</v>
      </c>
      <c r="G377" s="31"/>
    </row>
    <row r="378" spans="1:7" ht="12" customHeight="1">
      <c r="A378" s="40">
        <v>10140340137</v>
      </c>
      <c r="B378" s="40" t="s">
        <v>6</v>
      </c>
      <c r="C378" s="40" t="s">
        <v>34</v>
      </c>
      <c r="D378" s="40" t="s">
        <v>35</v>
      </c>
      <c r="E378" s="40" t="s">
        <v>9</v>
      </c>
      <c r="F378" s="40">
        <v>84.22</v>
      </c>
      <c r="G378" s="31"/>
    </row>
    <row r="379" spans="1:7" ht="12" customHeight="1">
      <c r="A379" s="45">
        <v>10140340138</v>
      </c>
      <c r="B379" s="45" t="s">
        <v>6</v>
      </c>
      <c r="C379" s="45" t="s">
        <v>34</v>
      </c>
      <c r="D379" s="45" t="s">
        <v>35</v>
      </c>
      <c r="E379" s="45" t="s">
        <v>9</v>
      </c>
      <c r="F379" s="49">
        <v>87.92</v>
      </c>
      <c r="G379" s="31"/>
    </row>
    <row r="380" spans="1:7" ht="12" customHeight="1">
      <c r="A380" s="45">
        <v>10140340139</v>
      </c>
      <c r="B380" s="45" t="s">
        <v>6</v>
      </c>
      <c r="C380" s="45" t="s">
        <v>34</v>
      </c>
      <c r="D380" s="45" t="s">
        <v>35</v>
      </c>
      <c r="E380" s="45" t="s">
        <v>9</v>
      </c>
      <c r="F380" s="46">
        <v>87.25</v>
      </c>
      <c r="G380" s="31"/>
    </row>
    <row r="381" spans="1:7" ht="12" customHeight="1">
      <c r="A381" s="45">
        <v>10140340140</v>
      </c>
      <c r="B381" s="45" t="s">
        <v>6</v>
      </c>
      <c r="C381" s="45" t="s">
        <v>12</v>
      </c>
      <c r="D381" s="45" t="s">
        <v>13</v>
      </c>
      <c r="E381" s="45" t="s">
        <v>14</v>
      </c>
      <c r="F381" s="46">
        <v>85.93</v>
      </c>
      <c r="G381" s="31"/>
    </row>
    <row r="382" spans="1:7" ht="12" customHeight="1">
      <c r="A382" s="57">
        <v>10140340141</v>
      </c>
      <c r="B382" s="41" t="s">
        <v>38</v>
      </c>
      <c r="C382" s="41" t="s">
        <v>39</v>
      </c>
      <c r="D382" s="41"/>
      <c r="E382" s="40" t="s">
        <v>9</v>
      </c>
      <c r="F382" s="40">
        <v>90.26</v>
      </c>
      <c r="G382" s="31"/>
    </row>
    <row r="383" spans="1:7" ht="12" customHeight="1">
      <c r="A383" s="45">
        <v>10140340142</v>
      </c>
      <c r="B383" s="45" t="s">
        <v>6</v>
      </c>
      <c r="C383" s="45" t="s">
        <v>34</v>
      </c>
      <c r="D383" s="45" t="s">
        <v>35</v>
      </c>
      <c r="E383" s="45" t="s">
        <v>9</v>
      </c>
      <c r="F383" s="49">
        <v>84.92</v>
      </c>
      <c r="G383" s="31"/>
    </row>
    <row r="384" spans="1:7" ht="12" customHeight="1">
      <c r="A384" s="45">
        <v>10140340143</v>
      </c>
      <c r="B384" s="45" t="s">
        <v>10</v>
      </c>
      <c r="C384" s="45" t="s">
        <v>36</v>
      </c>
      <c r="D384" s="45" t="s">
        <v>40</v>
      </c>
      <c r="E384" s="45" t="s">
        <v>14</v>
      </c>
      <c r="F384" s="49">
        <v>84.12</v>
      </c>
      <c r="G384" s="31"/>
    </row>
    <row r="385" spans="1:9" ht="12" customHeight="1">
      <c r="A385" s="45">
        <v>10140340144</v>
      </c>
      <c r="B385" s="45" t="s">
        <v>6</v>
      </c>
      <c r="C385" s="45" t="s">
        <v>34</v>
      </c>
      <c r="D385" s="45" t="s">
        <v>35</v>
      </c>
      <c r="E385" s="45" t="s">
        <v>9</v>
      </c>
      <c r="F385" s="46">
        <v>72</v>
      </c>
      <c r="G385" s="31"/>
      <c r="H385" s="9"/>
      <c r="I385" s="9"/>
    </row>
    <row r="386" spans="1:9" ht="12" customHeight="1">
      <c r="A386" s="45">
        <v>10140340145</v>
      </c>
      <c r="B386" s="45" t="s">
        <v>6</v>
      </c>
      <c r="C386" s="45" t="s">
        <v>34</v>
      </c>
      <c r="D386" s="45" t="s">
        <v>35</v>
      </c>
      <c r="E386" s="45" t="s">
        <v>9</v>
      </c>
      <c r="F386" s="46">
        <v>94.88</v>
      </c>
      <c r="G386" s="31"/>
    </row>
    <row r="387" spans="1:9" ht="12" customHeight="1">
      <c r="A387" s="45">
        <v>10140340146</v>
      </c>
      <c r="B387" s="45" t="s">
        <v>10</v>
      </c>
      <c r="C387" s="45" t="s">
        <v>34</v>
      </c>
      <c r="D387" s="45" t="s">
        <v>35</v>
      </c>
      <c r="E387" s="45" t="s">
        <v>9</v>
      </c>
      <c r="F387" s="49">
        <v>90.22</v>
      </c>
      <c r="G387" s="31"/>
    </row>
    <row r="388" spans="1:9" ht="12" customHeight="1">
      <c r="A388" s="45">
        <v>10140340147</v>
      </c>
      <c r="B388" s="45" t="s">
        <v>6</v>
      </c>
      <c r="C388" s="45" t="s">
        <v>34</v>
      </c>
      <c r="D388" s="45" t="s">
        <v>35</v>
      </c>
      <c r="E388" s="45" t="s">
        <v>9</v>
      </c>
      <c r="F388" s="46">
        <v>62.97</v>
      </c>
      <c r="G388" s="47"/>
    </row>
    <row r="389" spans="1:9" ht="12" customHeight="1">
      <c r="A389" s="45">
        <v>10140340148</v>
      </c>
      <c r="B389" s="45" t="s">
        <v>6</v>
      </c>
      <c r="C389" s="45" t="s">
        <v>34</v>
      </c>
      <c r="D389" s="45" t="s">
        <v>35</v>
      </c>
      <c r="E389" s="45" t="s">
        <v>9</v>
      </c>
      <c r="F389" s="46">
        <v>91.09</v>
      </c>
      <c r="G389" s="31"/>
    </row>
    <row r="390" spans="1:9" ht="12" customHeight="1">
      <c r="A390" s="45">
        <v>10140340149</v>
      </c>
      <c r="B390" s="45" t="s">
        <v>6</v>
      </c>
      <c r="C390" s="45" t="s">
        <v>34</v>
      </c>
      <c r="D390" s="45" t="s">
        <v>35</v>
      </c>
      <c r="E390" s="45" t="s">
        <v>9</v>
      </c>
      <c r="F390" s="46">
        <v>86.25</v>
      </c>
      <c r="G390" s="31"/>
    </row>
    <row r="391" spans="1:9" ht="12" customHeight="1">
      <c r="A391" s="45">
        <v>10140340150</v>
      </c>
      <c r="B391" s="45" t="s">
        <v>6</v>
      </c>
      <c r="C391" s="45" t="s">
        <v>34</v>
      </c>
      <c r="D391" s="45" t="s">
        <v>35</v>
      </c>
      <c r="E391" s="45" t="s">
        <v>9</v>
      </c>
      <c r="F391" s="46">
        <v>68.42</v>
      </c>
      <c r="G391" s="31"/>
    </row>
    <row r="392" spans="1:9" ht="12" customHeight="1">
      <c r="A392" s="45">
        <v>10140340151</v>
      </c>
      <c r="B392" s="45" t="s">
        <v>6</v>
      </c>
      <c r="C392" s="45" t="s">
        <v>34</v>
      </c>
      <c r="D392" s="45" t="s">
        <v>35</v>
      </c>
      <c r="E392" s="45" t="s">
        <v>9</v>
      </c>
      <c r="F392" s="46">
        <v>90.28</v>
      </c>
      <c r="G392" s="31"/>
    </row>
    <row r="393" spans="1:9" ht="12" customHeight="1">
      <c r="A393" s="45">
        <v>10140340152</v>
      </c>
      <c r="B393" s="45" t="s">
        <v>6</v>
      </c>
      <c r="C393" s="45" t="s">
        <v>34</v>
      </c>
      <c r="D393" s="45" t="s">
        <v>35</v>
      </c>
      <c r="E393" s="45" t="s">
        <v>9</v>
      </c>
      <c r="F393" s="46">
        <v>83.36</v>
      </c>
      <c r="G393" s="31"/>
    </row>
    <row r="394" spans="1:9" ht="12" customHeight="1">
      <c r="A394" s="45">
        <v>10140340153</v>
      </c>
      <c r="B394" s="45" t="s">
        <v>6</v>
      </c>
      <c r="C394" s="45" t="s">
        <v>34</v>
      </c>
      <c r="D394" s="45" t="s">
        <v>35</v>
      </c>
      <c r="E394" s="45" t="s">
        <v>9</v>
      </c>
      <c r="F394" s="46">
        <v>90.02</v>
      </c>
      <c r="G394" s="31"/>
    </row>
    <row r="395" spans="1:9" ht="12" customHeight="1">
      <c r="A395" s="45">
        <v>10140340154</v>
      </c>
      <c r="B395" s="45" t="s">
        <v>6</v>
      </c>
      <c r="C395" s="45" t="s">
        <v>34</v>
      </c>
      <c r="D395" s="45" t="s">
        <v>35</v>
      </c>
      <c r="E395" s="45" t="s">
        <v>9</v>
      </c>
      <c r="F395" s="46">
        <v>86.12</v>
      </c>
      <c r="G395" s="31"/>
    </row>
    <row r="396" spans="1:9" ht="12" customHeight="1">
      <c r="A396" s="45">
        <v>10140340155</v>
      </c>
      <c r="B396" s="45" t="s">
        <v>6</v>
      </c>
      <c r="C396" s="45" t="s">
        <v>34</v>
      </c>
      <c r="D396" s="45" t="s">
        <v>35</v>
      </c>
      <c r="E396" s="45" t="s">
        <v>9</v>
      </c>
      <c r="F396" s="46">
        <v>82.01</v>
      </c>
      <c r="G396" s="31"/>
    </row>
    <row r="397" spans="1:9" ht="12" customHeight="1">
      <c r="A397" s="45">
        <v>10140510101</v>
      </c>
      <c r="B397" s="45" t="s">
        <v>10</v>
      </c>
      <c r="C397" s="45" t="s">
        <v>41</v>
      </c>
      <c r="D397" s="45" t="s">
        <v>42</v>
      </c>
      <c r="E397" s="45" t="s">
        <v>9</v>
      </c>
      <c r="F397" s="46">
        <v>89.76</v>
      </c>
      <c r="G397" s="31"/>
    </row>
    <row r="398" spans="1:9" ht="12" customHeight="1">
      <c r="A398" s="45">
        <v>10140510102</v>
      </c>
      <c r="B398" s="45" t="s">
        <v>10</v>
      </c>
      <c r="C398" s="45" t="s">
        <v>41</v>
      </c>
      <c r="D398" s="45" t="s">
        <v>42</v>
      </c>
      <c r="E398" s="45" t="s">
        <v>9</v>
      </c>
      <c r="F398" s="46">
        <v>87.68</v>
      </c>
      <c r="G398" s="31"/>
    </row>
    <row r="399" spans="1:9" ht="12" customHeight="1">
      <c r="A399" s="45">
        <v>10140510103</v>
      </c>
      <c r="B399" s="45" t="s">
        <v>10</v>
      </c>
      <c r="C399" s="45" t="s">
        <v>41</v>
      </c>
      <c r="D399" s="45" t="s">
        <v>42</v>
      </c>
      <c r="E399" s="45" t="s">
        <v>9</v>
      </c>
      <c r="F399" s="46">
        <v>85.05</v>
      </c>
      <c r="G399" s="31"/>
    </row>
    <row r="400" spans="1:9" ht="12" customHeight="1">
      <c r="A400" s="45">
        <v>10140510105</v>
      </c>
      <c r="B400" s="45" t="s">
        <v>10</v>
      </c>
      <c r="C400" s="45" t="s">
        <v>41</v>
      </c>
      <c r="D400" s="45" t="s">
        <v>42</v>
      </c>
      <c r="E400" s="45" t="s">
        <v>9</v>
      </c>
      <c r="F400" s="46">
        <v>76.930000000000007</v>
      </c>
      <c r="G400" s="31"/>
    </row>
    <row r="401" spans="1:7" ht="12" customHeight="1">
      <c r="A401" s="45">
        <v>10140510106</v>
      </c>
      <c r="B401" s="45" t="s">
        <v>10</v>
      </c>
      <c r="C401" s="45" t="s">
        <v>27</v>
      </c>
      <c r="D401" s="45" t="s">
        <v>28</v>
      </c>
      <c r="E401" s="45" t="s">
        <v>14</v>
      </c>
      <c r="F401" s="46">
        <v>87.11</v>
      </c>
      <c r="G401" s="31"/>
    </row>
    <row r="402" spans="1:7" ht="12" customHeight="1">
      <c r="A402" s="45">
        <v>10140510107</v>
      </c>
      <c r="B402" s="45" t="s">
        <v>10</v>
      </c>
      <c r="C402" s="45" t="s">
        <v>41</v>
      </c>
      <c r="D402" s="45" t="s">
        <v>42</v>
      </c>
      <c r="E402" s="45" t="s">
        <v>9</v>
      </c>
      <c r="F402" s="46">
        <v>90.69</v>
      </c>
      <c r="G402" s="31"/>
    </row>
    <row r="403" spans="1:7" ht="12" customHeight="1">
      <c r="A403" s="48">
        <v>10140510108</v>
      </c>
      <c r="B403" s="48" t="s">
        <v>6</v>
      </c>
      <c r="C403" s="48" t="s">
        <v>41</v>
      </c>
      <c r="D403" s="48" t="s">
        <v>42</v>
      </c>
      <c r="E403" s="48" t="s">
        <v>9</v>
      </c>
      <c r="F403" s="51">
        <v>60.58</v>
      </c>
      <c r="G403" s="31"/>
    </row>
    <row r="404" spans="1:7" ht="12" customHeight="1">
      <c r="A404" s="45">
        <v>10140510109</v>
      </c>
      <c r="B404" s="45" t="s">
        <v>6</v>
      </c>
      <c r="C404" s="45" t="s">
        <v>41</v>
      </c>
      <c r="D404" s="45" t="s">
        <v>42</v>
      </c>
      <c r="E404" s="45" t="s">
        <v>9</v>
      </c>
      <c r="F404" s="46">
        <v>72.989999999999995</v>
      </c>
      <c r="G404" s="31"/>
    </row>
    <row r="405" spans="1:7" ht="12" customHeight="1">
      <c r="A405" s="45">
        <v>10140510110</v>
      </c>
      <c r="B405" s="45" t="s">
        <v>6</v>
      </c>
      <c r="C405" s="45" t="s">
        <v>41</v>
      </c>
      <c r="D405" s="45" t="s">
        <v>42</v>
      </c>
      <c r="E405" s="45" t="s">
        <v>9</v>
      </c>
      <c r="F405" s="46">
        <v>92.64</v>
      </c>
      <c r="G405" s="31"/>
    </row>
    <row r="406" spans="1:7" ht="12" customHeight="1">
      <c r="A406" s="45">
        <v>10140510112</v>
      </c>
      <c r="B406" s="45" t="s">
        <v>6</v>
      </c>
      <c r="C406" s="45" t="s">
        <v>41</v>
      </c>
      <c r="D406" s="45" t="s">
        <v>42</v>
      </c>
      <c r="E406" s="45" t="s">
        <v>9</v>
      </c>
      <c r="F406" s="46">
        <v>85.38</v>
      </c>
      <c r="G406" s="31"/>
    </row>
    <row r="407" spans="1:7" ht="12" customHeight="1">
      <c r="A407" s="45">
        <v>10140510113</v>
      </c>
      <c r="B407" s="45" t="s">
        <v>6</v>
      </c>
      <c r="C407" s="45" t="s">
        <v>41</v>
      </c>
      <c r="D407" s="45" t="s">
        <v>42</v>
      </c>
      <c r="E407" s="45" t="s">
        <v>9</v>
      </c>
      <c r="F407" s="46">
        <v>67.48</v>
      </c>
      <c r="G407" s="31"/>
    </row>
    <row r="408" spans="1:7" ht="12" customHeight="1">
      <c r="A408" s="45">
        <v>10140510114</v>
      </c>
      <c r="B408" s="45" t="s">
        <v>6</v>
      </c>
      <c r="C408" s="45" t="s">
        <v>41</v>
      </c>
      <c r="D408" s="45" t="s">
        <v>42</v>
      </c>
      <c r="E408" s="45" t="s">
        <v>9</v>
      </c>
      <c r="F408" s="46">
        <v>76.319999999999993</v>
      </c>
      <c r="G408" s="31"/>
    </row>
    <row r="409" spans="1:7" ht="12" customHeight="1">
      <c r="A409" s="45">
        <v>10140510115</v>
      </c>
      <c r="B409" s="45" t="s">
        <v>6</v>
      </c>
      <c r="C409" s="45" t="s">
        <v>41</v>
      </c>
      <c r="D409" s="45" t="s">
        <v>42</v>
      </c>
      <c r="E409" s="45" t="s">
        <v>9</v>
      </c>
      <c r="F409" s="46">
        <v>71.39</v>
      </c>
      <c r="G409" s="31"/>
    </row>
    <row r="410" spans="1:7" ht="12" customHeight="1">
      <c r="A410" s="40">
        <v>10140510116</v>
      </c>
      <c r="B410" s="40" t="s">
        <v>6</v>
      </c>
      <c r="C410" s="40" t="s">
        <v>41</v>
      </c>
      <c r="D410" s="40" t="s">
        <v>42</v>
      </c>
      <c r="E410" s="40" t="s">
        <v>9</v>
      </c>
      <c r="F410" s="40">
        <v>70.510000000000005</v>
      </c>
      <c r="G410" s="31"/>
    </row>
    <row r="411" spans="1:7" ht="12" customHeight="1">
      <c r="A411" s="45">
        <v>10140510117</v>
      </c>
      <c r="B411" s="45" t="s">
        <v>6</v>
      </c>
      <c r="C411" s="45" t="s">
        <v>41</v>
      </c>
      <c r="D411" s="45" t="s">
        <v>42</v>
      </c>
      <c r="E411" s="45" t="s">
        <v>9</v>
      </c>
      <c r="F411" s="49">
        <v>80.3</v>
      </c>
      <c r="G411" s="31"/>
    </row>
    <row r="412" spans="1:7" ht="12" customHeight="1">
      <c r="A412" s="45">
        <v>10140510118</v>
      </c>
      <c r="B412" s="45" t="s">
        <v>6</v>
      </c>
      <c r="C412" s="45" t="s">
        <v>27</v>
      </c>
      <c r="D412" s="45" t="s">
        <v>28</v>
      </c>
      <c r="E412" s="45" t="s">
        <v>14</v>
      </c>
      <c r="F412" s="46">
        <v>83.34</v>
      </c>
      <c r="G412" s="31"/>
    </row>
    <row r="413" spans="1:7" ht="12" customHeight="1">
      <c r="A413" s="45">
        <v>10140510119</v>
      </c>
      <c r="B413" s="45" t="s">
        <v>6</v>
      </c>
      <c r="C413" s="45" t="s">
        <v>41</v>
      </c>
      <c r="D413" s="45" t="s">
        <v>42</v>
      </c>
      <c r="E413" s="45" t="s">
        <v>9</v>
      </c>
      <c r="F413" s="46">
        <v>87.78</v>
      </c>
      <c r="G413" s="31"/>
    </row>
    <row r="414" spans="1:7" ht="12" customHeight="1">
      <c r="A414" s="45">
        <v>10140510120</v>
      </c>
      <c r="B414" s="45" t="s">
        <v>6</v>
      </c>
      <c r="C414" s="45" t="s">
        <v>23</v>
      </c>
      <c r="D414" s="45" t="s">
        <v>24</v>
      </c>
      <c r="E414" s="45" t="s">
        <v>14</v>
      </c>
      <c r="F414" s="46">
        <v>84.82</v>
      </c>
      <c r="G414" s="31"/>
    </row>
    <row r="415" spans="1:7" ht="12" customHeight="1">
      <c r="A415" s="41">
        <v>10140510121</v>
      </c>
      <c r="B415" s="41" t="s">
        <v>6</v>
      </c>
      <c r="C415" s="41" t="s">
        <v>43</v>
      </c>
      <c r="D415" s="41"/>
      <c r="E415" s="40">
        <v>2014</v>
      </c>
      <c r="F415" s="41">
        <v>85.86</v>
      </c>
      <c r="G415" s="31"/>
    </row>
    <row r="416" spans="1:7" ht="12" customHeight="1">
      <c r="A416" s="45">
        <v>10140510122</v>
      </c>
      <c r="B416" s="45" t="s">
        <v>6</v>
      </c>
      <c r="C416" s="45" t="s">
        <v>41</v>
      </c>
      <c r="D416" s="45" t="s">
        <v>42</v>
      </c>
      <c r="E416" s="45" t="s">
        <v>9</v>
      </c>
      <c r="F416" s="46">
        <v>85.01</v>
      </c>
      <c r="G416" s="31"/>
    </row>
    <row r="417" spans="1:9" ht="12" customHeight="1">
      <c r="A417" s="45">
        <v>10140510123</v>
      </c>
      <c r="B417" s="45" t="s">
        <v>6</v>
      </c>
      <c r="C417" s="45" t="s">
        <v>41</v>
      </c>
      <c r="D417" s="45" t="s">
        <v>42</v>
      </c>
      <c r="E417" s="45" t="s">
        <v>9</v>
      </c>
      <c r="F417" s="46">
        <v>88.66</v>
      </c>
      <c r="G417" s="31"/>
    </row>
    <row r="418" spans="1:9" ht="12" customHeight="1">
      <c r="A418" s="45">
        <v>10140510124</v>
      </c>
      <c r="B418" s="45" t="s">
        <v>6</v>
      </c>
      <c r="C418" s="45" t="s">
        <v>41</v>
      </c>
      <c r="D418" s="45" t="s">
        <v>42</v>
      </c>
      <c r="E418" s="45" t="s">
        <v>9</v>
      </c>
      <c r="F418" s="46">
        <v>72.53</v>
      </c>
      <c r="G418" s="31"/>
    </row>
    <row r="419" spans="1:9" ht="12" customHeight="1">
      <c r="A419" s="45">
        <v>10140510125</v>
      </c>
      <c r="B419" s="45" t="s">
        <v>6</v>
      </c>
      <c r="C419" s="45" t="s">
        <v>41</v>
      </c>
      <c r="D419" s="45" t="s">
        <v>42</v>
      </c>
      <c r="E419" s="45" t="s">
        <v>9</v>
      </c>
      <c r="F419" s="46">
        <v>80.19</v>
      </c>
      <c r="G419" s="31"/>
    </row>
    <row r="420" spans="1:9" ht="12" customHeight="1">
      <c r="A420" s="45">
        <v>10140510126</v>
      </c>
      <c r="B420" s="45" t="s">
        <v>6</v>
      </c>
      <c r="C420" s="45" t="s">
        <v>41</v>
      </c>
      <c r="D420" s="45" t="s">
        <v>42</v>
      </c>
      <c r="E420" s="45" t="s">
        <v>9</v>
      </c>
      <c r="F420" s="46">
        <v>60</v>
      </c>
      <c r="G420" s="31"/>
    </row>
    <row r="421" spans="1:9" ht="12" customHeight="1">
      <c r="A421" s="45">
        <v>10140510127</v>
      </c>
      <c r="B421" s="45" t="s">
        <v>6</v>
      </c>
      <c r="C421" s="45" t="s">
        <v>41</v>
      </c>
      <c r="D421" s="45" t="s">
        <v>42</v>
      </c>
      <c r="E421" s="45" t="s">
        <v>9</v>
      </c>
      <c r="F421" s="46">
        <v>82.77</v>
      </c>
      <c r="G421" s="31"/>
      <c r="H421" s="9"/>
      <c r="I421" s="9"/>
    </row>
    <row r="422" spans="1:9" ht="12" customHeight="1">
      <c r="A422" s="45">
        <v>10140510128</v>
      </c>
      <c r="B422" s="45" t="s">
        <v>6</v>
      </c>
      <c r="C422" s="45" t="s">
        <v>41</v>
      </c>
      <c r="D422" s="45" t="s">
        <v>42</v>
      </c>
      <c r="E422" s="45" t="s">
        <v>9</v>
      </c>
      <c r="F422" s="46">
        <v>79.8</v>
      </c>
      <c r="G422" s="31"/>
    </row>
    <row r="423" spans="1:9" ht="12" customHeight="1">
      <c r="A423" s="45">
        <v>10140510129</v>
      </c>
      <c r="B423" s="45" t="s">
        <v>6</v>
      </c>
      <c r="C423" s="45" t="s">
        <v>41</v>
      </c>
      <c r="D423" s="45" t="s">
        <v>42</v>
      </c>
      <c r="E423" s="45" t="s">
        <v>9</v>
      </c>
      <c r="F423" s="46">
        <v>84.66</v>
      </c>
      <c r="G423" s="31"/>
    </row>
    <row r="424" spans="1:9" ht="12" customHeight="1">
      <c r="A424" s="53">
        <v>10140510130</v>
      </c>
      <c r="B424" s="54" t="s">
        <v>6</v>
      </c>
      <c r="C424" s="54" t="s">
        <v>23</v>
      </c>
      <c r="D424" s="55"/>
      <c r="E424" s="45" t="s">
        <v>29</v>
      </c>
      <c r="F424" s="56">
        <v>94.85</v>
      </c>
      <c r="G424" s="47"/>
    </row>
    <row r="425" spans="1:9" ht="12" customHeight="1">
      <c r="A425" s="40">
        <v>10140510131</v>
      </c>
      <c r="B425" s="40" t="s">
        <v>6</v>
      </c>
      <c r="C425" s="40" t="s">
        <v>41</v>
      </c>
      <c r="D425" s="40" t="s">
        <v>42</v>
      </c>
      <c r="E425" s="40" t="s">
        <v>9</v>
      </c>
      <c r="F425" s="40">
        <v>67.040000000000006</v>
      </c>
      <c r="G425" s="31"/>
      <c r="H425" s="9"/>
      <c r="I425" s="9"/>
    </row>
    <row r="426" spans="1:9" ht="12" customHeight="1">
      <c r="A426" s="45">
        <v>10140510132</v>
      </c>
      <c r="B426" s="45" t="s">
        <v>6</v>
      </c>
      <c r="C426" s="45" t="s">
        <v>23</v>
      </c>
      <c r="D426" s="45" t="s">
        <v>24</v>
      </c>
      <c r="E426" s="45" t="s">
        <v>14</v>
      </c>
      <c r="F426" s="46">
        <v>60</v>
      </c>
      <c r="G426" s="31"/>
    </row>
    <row r="427" spans="1:9" ht="12" customHeight="1">
      <c r="A427" s="45">
        <v>10140510133</v>
      </c>
      <c r="B427" s="45" t="s">
        <v>6</v>
      </c>
      <c r="C427" s="45" t="s">
        <v>44</v>
      </c>
      <c r="D427" s="45" t="s">
        <v>45</v>
      </c>
      <c r="E427" s="45" t="s">
        <v>14</v>
      </c>
      <c r="F427" s="46">
        <v>86.66</v>
      </c>
      <c r="G427" s="31"/>
    </row>
    <row r="428" spans="1:9" ht="12" customHeight="1">
      <c r="A428" s="45">
        <v>10140510134</v>
      </c>
      <c r="B428" s="45" t="s">
        <v>6</v>
      </c>
      <c r="C428" s="45" t="s">
        <v>27</v>
      </c>
      <c r="D428" s="45" t="s">
        <v>28</v>
      </c>
      <c r="E428" s="45" t="s">
        <v>14</v>
      </c>
      <c r="F428" s="46">
        <v>90.89</v>
      </c>
      <c r="G428" s="47"/>
    </row>
    <row r="429" spans="1:9" ht="12" customHeight="1">
      <c r="A429" s="45">
        <v>10140510135</v>
      </c>
      <c r="B429" s="45" t="s">
        <v>6</v>
      </c>
      <c r="C429" s="45" t="s">
        <v>41</v>
      </c>
      <c r="D429" s="45" t="s">
        <v>42</v>
      </c>
      <c r="E429" s="45" t="s">
        <v>9</v>
      </c>
      <c r="F429" s="46">
        <v>83.98</v>
      </c>
      <c r="G429" s="31"/>
    </row>
    <row r="430" spans="1:9" ht="12" customHeight="1">
      <c r="A430" s="45">
        <v>10140510136</v>
      </c>
      <c r="B430" s="45" t="s">
        <v>6</v>
      </c>
      <c r="C430" s="45" t="s">
        <v>41</v>
      </c>
      <c r="D430" s="45" t="s">
        <v>42</v>
      </c>
      <c r="E430" s="45" t="s">
        <v>9</v>
      </c>
      <c r="F430" s="46">
        <v>75.459999999999994</v>
      </c>
      <c r="G430" s="31"/>
    </row>
    <row r="431" spans="1:9" ht="12" customHeight="1">
      <c r="A431" s="45">
        <v>10140510137</v>
      </c>
      <c r="B431" s="45" t="s">
        <v>6</v>
      </c>
      <c r="C431" s="45" t="s">
        <v>41</v>
      </c>
      <c r="D431" s="45" t="s">
        <v>42</v>
      </c>
      <c r="E431" s="45" t="s">
        <v>9</v>
      </c>
      <c r="F431" s="46">
        <v>85.03</v>
      </c>
      <c r="G431" s="31"/>
    </row>
    <row r="432" spans="1:9" ht="12" customHeight="1">
      <c r="A432" s="45">
        <v>10140510138</v>
      </c>
      <c r="B432" s="45" t="s">
        <v>6</v>
      </c>
      <c r="C432" s="45" t="s">
        <v>41</v>
      </c>
      <c r="D432" s="45" t="s">
        <v>42</v>
      </c>
      <c r="E432" s="45" t="s">
        <v>9</v>
      </c>
      <c r="F432" s="46">
        <v>60</v>
      </c>
      <c r="G432" s="31"/>
    </row>
    <row r="433" spans="1:9" ht="12" customHeight="1">
      <c r="A433" s="45">
        <v>10140510139</v>
      </c>
      <c r="B433" s="45" t="s">
        <v>6</v>
      </c>
      <c r="C433" s="45" t="s">
        <v>41</v>
      </c>
      <c r="D433" s="45" t="s">
        <v>42</v>
      </c>
      <c r="E433" s="45" t="s">
        <v>9</v>
      </c>
      <c r="F433" s="46">
        <v>64.040000000000006</v>
      </c>
      <c r="G433" s="31"/>
    </row>
    <row r="434" spans="1:9" ht="12" customHeight="1">
      <c r="A434" s="45">
        <v>10140510201</v>
      </c>
      <c r="B434" s="45" t="s">
        <v>10</v>
      </c>
      <c r="C434" s="45" t="s">
        <v>41</v>
      </c>
      <c r="D434" s="45" t="s">
        <v>42</v>
      </c>
      <c r="E434" s="45" t="s">
        <v>9</v>
      </c>
      <c r="F434" s="46">
        <v>61.58</v>
      </c>
      <c r="G434" s="31"/>
    </row>
    <row r="435" spans="1:9" ht="12" customHeight="1">
      <c r="A435" s="45">
        <v>10140510202</v>
      </c>
      <c r="B435" s="45" t="s">
        <v>10</v>
      </c>
      <c r="C435" s="45" t="s">
        <v>41</v>
      </c>
      <c r="D435" s="45" t="s">
        <v>42</v>
      </c>
      <c r="E435" s="45" t="s">
        <v>9</v>
      </c>
      <c r="F435" s="46">
        <v>64.239999999999995</v>
      </c>
      <c r="G435" s="31"/>
    </row>
    <row r="436" spans="1:9" ht="12" customHeight="1">
      <c r="A436" s="45">
        <v>10140510203</v>
      </c>
      <c r="B436" s="45" t="s">
        <v>10</v>
      </c>
      <c r="C436" s="45" t="s">
        <v>41</v>
      </c>
      <c r="D436" s="45" t="s">
        <v>42</v>
      </c>
      <c r="E436" s="45" t="s">
        <v>9</v>
      </c>
      <c r="F436" s="46">
        <v>63.4</v>
      </c>
      <c r="G436" s="31"/>
    </row>
    <row r="437" spans="1:9" ht="12" customHeight="1">
      <c r="A437" s="45">
        <v>10140510204</v>
      </c>
      <c r="B437" s="45" t="s">
        <v>10</v>
      </c>
      <c r="C437" s="45" t="s">
        <v>41</v>
      </c>
      <c r="D437" s="45" t="s">
        <v>42</v>
      </c>
      <c r="E437" s="45" t="s">
        <v>9</v>
      </c>
      <c r="F437" s="46">
        <v>60</v>
      </c>
      <c r="G437" s="31"/>
    </row>
    <row r="438" spans="1:9" ht="12" customHeight="1">
      <c r="A438" s="45">
        <v>10140510205</v>
      </c>
      <c r="B438" s="45" t="s">
        <v>10</v>
      </c>
      <c r="C438" s="45" t="s">
        <v>41</v>
      </c>
      <c r="D438" s="45" t="s">
        <v>42</v>
      </c>
      <c r="E438" s="45" t="s">
        <v>9</v>
      </c>
      <c r="F438" s="46">
        <v>60</v>
      </c>
      <c r="G438" s="31"/>
    </row>
    <row r="439" spans="1:9" ht="12" customHeight="1">
      <c r="A439" s="45">
        <v>10140510206</v>
      </c>
      <c r="B439" s="45" t="s">
        <v>10</v>
      </c>
      <c r="C439" s="45" t="s">
        <v>46</v>
      </c>
      <c r="D439" s="45" t="s">
        <v>47</v>
      </c>
      <c r="E439" s="45" t="s">
        <v>14</v>
      </c>
      <c r="F439" s="46">
        <v>76.61</v>
      </c>
      <c r="G439" s="31"/>
    </row>
    <row r="440" spans="1:9" ht="12" customHeight="1">
      <c r="A440" s="40">
        <v>10140510207</v>
      </c>
      <c r="B440" s="40" t="s">
        <v>6</v>
      </c>
      <c r="C440" s="40" t="s">
        <v>41</v>
      </c>
      <c r="D440" s="40" t="s">
        <v>42</v>
      </c>
      <c r="E440" s="40" t="s">
        <v>9</v>
      </c>
      <c r="F440" s="40">
        <v>67.91</v>
      </c>
      <c r="G440" s="31"/>
    </row>
    <row r="441" spans="1:9" ht="12" customHeight="1">
      <c r="A441" s="45">
        <v>10140510208</v>
      </c>
      <c r="B441" s="45" t="s">
        <v>6</v>
      </c>
      <c r="C441" s="45" t="s">
        <v>46</v>
      </c>
      <c r="D441" s="45" t="s">
        <v>47</v>
      </c>
      <c r="E441" s="45" t="s">
        <v>14</v>
      </c>
      <c r="F441" s="46">
        <v>60</v>
      </c>
      <c r="G441" s="31"/>
    </row>
    <row r="442" spans="1:9" ht="12" customHeight="1">
      <c r="A442" s="45">
        <v>10140510209</v>
      </c>
      <c r="B442" s="45" t="s">
        <v>6</v>
      </c>
      <c r="C442" s="45" t="s">
        <v>48</v>
      </c>
      <c r="D442" s="45" t="s">
        <v>43</v>
      </c>
      <c r="E442" s="45" t="s">
        <v>14</v>
      </c>
      <c r="F442" s="46">
        <v>72.69</v>
      </c>
      <c r="G442" s="31"/>
    </row>
    <row r="443" spans="1:9" ht="12" customHeight="1">
      <c r="A443" s="45">
        <v>10140510210</v>
      </c>
      <c r="B443" s="45" t="s">
        <v>6</v>
      </c>
      <c r="C443" s="45" t="s">
        <v>41</v>
      </c>
      <c r="D443" s="45" t="s">
        <v>42</v>
      </c>
      <c r="E443" s="45" t="s">
        <v>9</v>
      </c>
      <c r="F443" s="46">
        <v>66.569999999999993</v>
      </c>
      <c r="G443" s="31"/>
    </row>
    <row r="444" spans="1:9" ht="12" customHeight="1">
      <c r="A444" s="48">
        <v>10140510211</v>
      </c>
      <c r="B444" s="48" t="s">
        <v>6</v>
      </c>
      <c r="C444" s="48" t="s">
        <v>41</v>
      </c>
      <c r="D444" s="48" t="s">
        <v>42</v>
      </c>
      <c r="E444" s="48" t="s">
        <v>9</v>
      </c>
      <c r="F444" s="47">
        <v>61.26</v>
      </c>
      <c r="G444" s="31"/>
    </row>
    <row r="445" spans="1:9" ht="12" customHeight="1">
      <c r="A445" s="45">
        <v>10140510212</v>
      </c>
      <c r="B445" s="45" t="s">
        <v>6</v>
      </c>
      <c r="C445" s="45" t="s">
        <v>41</v>
      </c>
      <c r="D445" s="45" t="s">
        <v>42</v>
      </c>
      <c r="E445" s="45" t="s">
        <v>9</v>
      </c>
      <c r="F445" s="46">
        <v>89.08</v>
      </c>
      <c r="G445" s="31"/>
      <c r="H445" s="9"/>
      <c r="I445" s="9"/>
    </row>
    <row r="446" spans="1:9" ht="12" customHeight="1">
      <c r="A446" s="45">
        <v>10140510213</v>
      </c>
      <c r="B446" s="45" t="s">
        <v>6</v>
      </c>
      <c r="C446" s="45" t="s">
        <v>41</v>
      </c>
      <c r="D446" s="45" t="s">
        <v>42</v>
      </c>
      <c r="E446" s="45" t="s">
        <v>9</v>
      </c>
      <c r="F446" s="46">
        <v>83.87</v>
      </c>
      <c r="G446" s="31"/>
    </row>
    <row r="447" spans="1:9" ht="12" customHeight="1">
      <c r="A447" s="45">
        <v>10140510214</v>
      </c>
      <c r="B447" s="45" t="s">
        <v>6</v>
      </c>
      <c r="C447" s="45" t="s">
        <v>27</v>
      </c>
      <c r="D447" s="45" t="s">
        <v>28</v>
      </c>
      <c r="E447" s="45" t="s">
        <v>14</v>
      </c>
      <c r="F447" s="46">
        <v>84.42</v>
      </c>
      <c r="G447" s="31"/>
      <c r="H447" s="9"/>
      <c r="I447" s="9"/>
    </row>
    <row r="448" spans="1:9" ht="12" customHeight="1">
      <c r="A448" s="48">
        <v>10140510215</v>
      </c>
      <c r="B448" s="48" t="s">
        <v>6</v>
      </c>
      <c r="C448" s="48" t="s">
        <v>41</v>
      </c>
      <c r="D448" s="48" t="s">
        <v>42</v>
      </c>
      <c r="E448" s="48" t="s">
        <v>9</v>
      </c>
      <c r="F448" s="47">
        <v>89.7</v>
      </c>
      <c r="G448" s="47"/>
    </row>
    <row r="449" spans="1:9" ht="12" customHeight="1">
      <c r="A449" s="45">
        <v>10140510216</v>
      </c>
      <c r="B449" s="45" t="s">
        <v>6</v>
      </c>
      <c r="C449" s="45" t="s">
        <v>41</v>
      </c>
      <c r="D449" s="45" t="s">
        <v>42</v>
      </c>
      <c r="E449" s="45" t="s">
        <v>9</v>
      </c>
      <c r="F449" s="46">
        <v>87.72</v>
      </c>
      <c r="G449" s="31"/>
      <c r="H449" s="9"/>
      <c r="I449" s="9"/>
    </row>
    <row r="450" spans="1:9" ht="12" customHeight="1">
      <c r="A450" s="45">
        <v>10140510217</v>
      </c>
      <c r="B450" s="45" t="s">
        <v>6</v>
      </c>
      <c r="C450" s="45" t="s">
        <v>41</v>
      </c>
      <c r="D450" s="45" t="s">
        <v>42</v>
      </c>
      <c r="E450" s="45" t="s">
        <v>9</v>
      </c>
      <c r="F450" s="46">
        <v>88.5</v>
      </c>
      <c r="G450" s="47"/>
    </row>
    <row r="451" spans="1:9" ht="12" customHeight="1">
      <c r="A451" s="45">
        <v>10140510218</v>
      </c>
      <c r="B451" s="45" t="s">
        <v>6</v>
      </c>
      <c r="C451" s="45" t="s">
        <v>41</v>
      </c>
      <c r="D451" s="45" t="s">
        <v>42</v>
      </c>
      <c r="E451" s="45" t="s">
        <v>9</v>
      </c>
      <c r="F451" s="46">
        <v>76.91</v>
      </c>
      <c r="G451" s="31"/>
    </row>
    <row r="452" spans="1:9" ht="12" customHeight="1">
      <c r="A452" s="45">
        <v>10140510219</v>
      </c>
      <c r="B452" s="45" t="s">
        <v>6</v>
      </c>
      <c r="C452" s="45" t="s">
        <v>41</v>
      </c>
      <c r="D452" s="45" t="s">
        <v>42</v>
      </c>
      <c r="E452" s="45" t="s">
        <v>9</v>
      </c>
      <c r="F452" s="46">
        <v>87.6</v>
      </c>
      <c r="G452" s="47"/>
    </row>
    <row r="453" spans="1:9" ht="12" customHeight="1">
      <c r="A453" s="45">
        <v>10140510220</v>
      </c>
      <c r="B453" s="45" t="s">
        <v>6</v>
      </c>
      <c r="C453" s="45" t="s">
        <v>41</v>
      </c>
      <c r="D453" s="45" t="s">
        <v>42</v>
      </c>
      <c r="E453" s="45" t="s">
        <v>9</v>
      </c>
      <c r="F453" s="46">
        <v>87.17</v>
      </c>
      <c r="G453" s="31"/>
    </row>
    <row r="454" spans="1:9" ht="12" customHeight="1">
      <c r="A454" s="45">
        <v>10140510221</v>
      </c>
      <c r="B454" s="45" t="s">
        <v>6</v>
      </c>
      <c r="C454" s="45" t="s">
        <v>41</v>
      </c>
      <c r="D454" s="45" t="s">
        <v>42</v>
      </c>
      <c r="E454" s="45" t="s">
        <v>9</v>
      </c>
      <c r="F454" s="46">
        <v>91.03</v>
      </c>
      <c r="G454" s="31"/>
    </row>
    <row r="455" spans="1:9" ht="12" customHeight="1">
      <c r="A455" s="53">
        <v>10140510222</v>
      </c>
      <c r="B455" s="54" t="s">
        <v>6</v>
      </c>
      <c r="C455" s="54" t="s">
        <v>41</v>
      </c>
      <c r="D455" s="55"/>
      <c r="E455" s="48" t="s">
        <v>9</v>
      </c>
      <c r="F455" s="58">
        <v>68.42</v>
      </c>
      <c r="G455" s="31"/>
    </row>
    <row r="456" spans="1:9" ht="12" customHeight="1">
      <c r="A456" s="45">
        <v>10140510223</v>
      </c>
      <c r="B456" s="45" t="s">
        <v>6</v>
      </c>
      <c r="C456" s="45" t="s">
        <v>41</v>
      </c>
      <c r="D456" s="45" t="s">
        <v>42</v>
      </c>
      <c r="E456" s="45" t="s">
        <v>9</v>
      </c>
      <c r="F456" s="46">
        <v>92.34</v>
      </c>
      <c r="G456" s="31"/>
    </row>
    <row r="457" spans="1:9" ht="12" customHeight="1">
      <c r="A457" s="45">
        <v>10140510224</v>
      </c>
      <c r="B457" s="45" t="s">
        <v>6</v>
      </c>
      <c r="C457" s="45" t="s">
        <v>41</v>
      </c>
      <c r="D457" s="45" t="s">
        <v>42</v>
      </c>
      <c r="E457" s="45" t="s">
        <v>9</v>
      </c>
      <c r="F457" s="46">
        <v>90.81</v>
      </c>
      <c r="G457" s="31"/>
    </row>
    <row r="458" spans="1:9" ht="12" customHeight="1">
      <c r="A458" s="45">
        <v>10140510225</v>
      </c>
      <c r="B458" s="45" t="s">
        <v>6</v>
      </c>
      <c r="C458" s="45" t="s">
        <v>41</v>
      </c>
      <c r="D458" s="45" t="s">
        <v>42</v>
      </c>
      <c r="E458" s="45" t="s">
        <v>9</v>
      </c>
      <c r="F458" s="46">
        <v>90.14</v>
      </c>
      <c r="G458" s="31"/>
      <c r="H458" s="9"/>
      <c r="I458" s="9"/>
    </row>
    <row r="459" spans="1:9" ht="12" customHeight="1">
      <c r="A459" s="45">
        <v>10140510226</v>
      </c>
      <c r="B459" s="45" t="s">
        <v>6</v>
      </c>
      <c r="C459" s="45" t="s">
        <v>41</v>
      </c>
      <c r="D459" s="45" t="s">
        <v>42</v>
      </c>
      <c r="E459" s="45" t="s">
        <v>9</v>
      </c>
      <c r="F459" s="46">
        <v>87.27</v>
      </c>
      <c r="G459" s="31"/>
      <c r="H459" s="9"/>
      <c r="I459" s="9"/>
    </row>
    <row r="460" spans="1:9" ht="12" customHeight="1">
      <c r="A460" s="45">
        <v>10140510227</v>
      </c>
      <c r="B460" s="45" t="s">
        <v>6</v>
      </c>
      <c r="C460" s="45" t="s">
        <v>41</v>
      </c>
      <c r="D460" s="45" t="s">
        <v>42</v>
      </c>
      <c r="E460" s="45" t="s">
        <v>9</v>
      </c>
      <c r="F460" s="46">
        <v>82.33</v>
      </c>
      <c r="G460" s="31"/>
    </row>
    <row r="461" spans="1:9" ht="12" customHeight="1">
      <c r="A461" s="45">
        <v>10140510228</v>
      </c>
      <c r="B461" s="45" t="s">
        <v>6</v>
      </c>
      <c r="C461" s="45" t="s">
        <v>41</v>
      </c>
      <c r="D461" s="45" t="s">
        <v>42</v>
      </c>
      <c r="E461" s="45" t="s">
        <v>9</v>
      </c>
      <c r="F461" s="46">
        <v>86.43</v>
      </c>
      <c r="G461" s="47"/>
    </row>
    <row r="462" spans="1:9" ht="12" customHeight="1">
      <c r="A462" s="45">
        <v>10140510229</v>
      </c>
      <c r="B462" s="45" t="s">
        <v>6</v>
      </c>
      <c r="C462" s="45" t="s">
        <v>41</v>
      </c>
      <c r="D462" s="45" t="s">
        <v>42</v>
      </c>
      <c r="E462" s="45" t="s">
        <v>9</v>
      </c>
      <c r="F462" s="46">
        <v>76.31</v>
      </c>
      <c r="G462" s="47"/>
    </row>
    <row r="463" spans="1:9" ht="12" customHeight="1">
      <c r="A463" s="45">
        <v>10140510230</v>
      </c>
      <c r="B463" s="45" t="s">
        <v>6</v>
      </c>
      <c r="C463" s="45" t="s">
        <v>41</v>
      </c>
      <c r="D463" s="45" t="s">
        <v>42</v>
      </c>
      <c r="E463" s="45" t="s">
        <v>9</v>
      </c>
      <c r="F463" s="46">
        <v>74.959999999999994</v>
      </c>
      <c r="G463" s="31"/>
    </row>
    <row r="464" spans="1:9" ht="12" customHeight="1">
      <c r="A464" s="45">
        <v>10140510231</v>
      </c>
      <c r="B464" s="45" t="s">
        <v>6</v>
      </c>
      <c r="C464" s="45" t="s">
        <v>41</v>
      </c>
      <c r="D464" s="45" t="s">
        <v>42</v>
      </c>
      <c r="E464" s="45" t="s">
        <v>9</v>
      </c>
      <c r="F464" s="46">
        <v>64.09</v>
      </c>
      <c r="G464" s="31"/>
    </row>
    <row r="465" spans="1:9" ht="12" customHeight="1">
      <c r="A465" s="45">
        <v>10140510232</v>
      </c>
      <c r="B465" s="45" t="s">
        <v>6</v>
      </c>
      <c r="C465" s="45" t="s">
        <v>41</v>
      </c>
      <c r="D465" s="45" t="s">
        <v>42</v>
      </c>
      <c r="E465" s="45" t="s">
        <v>9</v>
      </c>
      <c r="F465" s="46" t="s">
        <v>49</v>
      </c>
      <c r="G465" s="31"/>
    </row>
    <row r="466" spans="1:9" ht="12" customHeight="1">
      <c r="A466" s="45">
        <v>10140510233</v>
      </c>
      <c r="B466" s="45" t="s">
        <v>6</v>
      </c>
      <c r="C466" s="45" t="s">
        <v>41</v>
      </c>
      <c r="D466" s="45" t="s">
        <v>42</v>
      </c>
      <c r="E466" s="45" t="s">
        <v>9</v>
      </c>
      <c r="F466" s="46">
        <v>92.51</v>
      </c>
      <c r="G466" s="31"/>
    </row>
    <row r="467" spans="1:9" ht="12" customHeight="1">
      <c r="A467" s="45">
        <v>10140510234</v>
      </c>
      <c r="B467" s="45" t="s">
        <v>6</v>
      </c>
      <c r="C467" s="45" t="s">
        <v>41</v>
      </c>
      <c r="D467" s="45" t="s">
        <v>42</v>
      </c>
      <c r="E467" s="45" t="s">
        <v>9</v>
      </c>
      <c r="F467" s="46">
        <v>61.15</v>
      </c>
      <c r="G467" s="31"/>
    </row>
    <row r="468" spans="1:9" ht="12" customHeight="1">
      <c r="A468" s="45">
        <v>10140510235</v>
      </c>
      <c r="B468" s="45" t="s">
        <v>6</v>
      </c>
      <c r="C468" s="45" t="s">
        <v>41</v>
      </c>
      <c r="D468" s="45" t="s">
        <v>42</v>
      </c>
      <c r="E468" s="45" t="s">
        <v>9</v>
      </c>
      <c r="F468" s="46">
        <v>85.55</v>
      </c>
      <c r="G468" s="31"/>
    </row>
    <row r="469" spans="1:9" ht="12" customHeight="1">
      <c r="A469" s="48">
        <v>10140510236</v>
      </c>
      <c r="B469" s="48" t="s">
        <v>6</v>
      </c>
      <c r="C469" s="48" t="s">
        <v>41</v>
      </c>
      <c r="D469" s="48" t="s">
        <v>42</v>
      </c>
      <c r="E469" s="48" t="s">
        <v>9</v>
      </c>
      <c r="F469" s="47">
        <v>68.680000000000007</v>
      </c>
      <c r="G469" s="31"/>
    </row>
    <row r="470" spans="1:9" ht="12" customHeight="1">
      <c r="A470" s="45">
        <v>10140510237</v>
      </c>
      <c r="B470" s="45" t="s">
        <v>6</v>
      </c>
      <c r="C470" s="45" t="s">
        <v>44</v>
      </c>
      <c r="D470" s="45" t="s">
        <v>45</v>
      </c>
      <c r="E470" s="45" t="s">
        <v>14</v>
      </c>
      <c r="F470" s="46">
        <v>71.42</v>
      </c>
      <c r="G470" s="31"/>
    </row>
    <row r="471" spans="1:9" ht="12" customHeight="1">
      <c r="A471" s="48">
        <v>10140510238</v>
      </c>
      <c r="B471" s="48" t="s">
        <v>6</v>
      </c>
      <c r="C471" s="48" t="s">
        <v>41</v>
      </c>
      <c r="D471" s="48" t="s">
        <v>42</v>
      </c>
      <c r="E471" s="48" t="s">
        <v>9</v>
      </c>
      <c r="F471" s="47">
        <v>61.77</v>
      </c>
      <c r="G471" s="31"/>
    </row>
    <row r="472" spans="1:9" ht="12" customHeight="1">
      <c r="A472" s="45">
        <v>10140510239</v>
      </c>
      <c r="B472" s="45" t="s">
        <v>6</v>
      </c>
      <c r="C472" s="45" t="s">
        <v>41</v>
      </c>
      <c r="D472" s="45" t="s">
        <v>42</v>
      </c>
      <c r="E472" s="45" t="s">
        <v>9</v>
      </c>
      <c r="F472" s="46">
        <v>77.56</v>
      </c>
      <c r="G472" s="31"/>
    </row>
    <row r="473" spans="1:9" ht="12" customHeight="1">
      <c r="A473" s="48">
        <v>10140510240</v>
      </c>
      <c r="B473" s="48" t="s">
        <v>6</v>
      </c>
      <c r="C473" s="48" t="s">
        <v>41</v>
      </c>
      <c r="D473" s="48" t="s">
        <v>42</v>
      </c>
      <c r="E473" s="48" t="s">
        <v>9</v>
      </c>
      <c r="F473" s="47">
        <v>80.510000000000005</v>
      </c>
      <c r="G473" s="31"/>
    </row>
    <row r="474" spans="1:9" ht="12" customHeight="1">
      <c r="A474" s="40">
        <v>10140510301</v>
      </c>
      <c r="B474" s="40" t="s">
        <v>6</v>
      </c>
      <c r="C474" s="40" t="s">
        <v>41</v>
      </c>
      <c r="D474" s="40" t="s">
        <v>42</v>
      </c>
      <c r="E474" s="40" t="s">
        <v>9</v>
      </c>
      <c r="F474" s="40">
        <v>87.05</v>
      </c>
      <c r="G474" s="31"/>
    </row>
    <row r="475" spans="1:9" ht="12" customHeight="1">
      <c r="A475" s="45">
        <v>10140510302</v>
      </c>
      <c r="B475" s="45" t="s">
        <v>6</v>
      </c>
      <c r="C475" s="45" t="s">
        <v>41</v>
      </c>
      <c r="D475" s="45" t="s">
        <v>42</v>
      </c>
      <c r="E475" s="45" t="s">
        <v>9</v>
      </c>
      <c r="F475" s="46">
        <v>81.5</v>
      </c>
      <c r="G475" s="31"/>
    </row>
    <row r="476" spans="1:9" ht="12" customHeight="1">
      <c r="A476" s="45">
        <v>10140510303</v>
      </c>
      <c r="B476" s="45" t="s">
        <v>6</v>
      </c>
      <c r="C476" s="45" t="s">
        <v>27</v>
      </c>
      <c r="D476" s="45" t="s">
        <v>28</v>
      </c>
      <c r="E476" s="45" t="s">
        <v>14</v>
      </c>
      <c r="F476" s="46">
        <v>73.66</v>
      </c>
      <c r="G476" s="31"/>
      <c r="H476" s="9"/>
      <c r="I476" s="9"/>
    </row>
    <row r="477" spans="1:9" ht="12" customHeight="1">
      <c r="A477" s="45">
        <v>10140510304</v>
      </c>
      <c r="B477" s="45" t="s">
        <v>6</v>
      </c>
      <c r="C477" s="45" t="s">
        <v>41</v>
      </c>
      <c r="D477" s="45" t="s">
        <v>42</v>
      </c>
      <c r="E477" s="45" t="s">
        <v>9</v>
      </c>
      <c r="F477" s="46">
        <v>88.29</v>
      </c>
      <c r="G477" s="31"/>
    </row>
    <row r="478" spans="1:9" ht="12" customHeight="1">
      <c r="A478" s="45">
        <v>10140510305</v>
      </c>
      <c r="B478" s="45" t="s">
        <v>6</v>
      </c>
      <c r="C478" s="45" t="s">
        <v>50</v>
      </c>
      <c r="D478" s="45" t="s">
        <v>51</v>
      </c>
      <c r="E478" s="45" t="s">
        <v>14</v>
      </c>
      <c r="F478" s="46">
        <v>87.09</v>
      </c>
      <c r="G478" s="31"/>
    </row>
    <row r="479" spans="1:9" ht="12" customHeight="1">
      <c r="A479" s="45">
        <v>10140510306</v>
      </c>
      <c r="B479" s="45" t="s">
        <v>6</v>
      </c>
      <c r="C479" s="45" t="s">
        <v>41</v>
      </c>
      <c r="D479" s="45" t="s">
        <v>42</v>
      </c>
      <c r="E479" s="45" t="s">
        <v>9</v>
      </c>
      <c r="F479" s="46">
        <v>89.15</v>
      </c>
      <c r="G479" s="47"/>
    </row>
    <row r="480" spans="1:9" ht="12" customHeight="1">
      <c r="A480" s="45">
        <v>10140510307</v>
      </c>
      <c r="B480" s="45" t="s">
        <v>6</v>
      </c>
      <c r="C480" s="45" t="s">
        <v>41</v>
      </c>
      <c r="D480" s="45" t="s">
        <v>42</v>
      </c>
      <c r="E480" s="45" t="s">
        <v>9</v>
      </c>
      <c r="F480" s="46">
        <v>87.26</v>
      </c>
      <c r="G480" s="31"/>
    </row>
    <row r="481" spans="1:9" ht="12" customHeight="1">
      <c r="A481" s="45">
        <v>10140510308</v>
      </c>
      <c r="B481" s="45" t="s">
        <v>6</v>
      </c>
      <c r="C481" s="45" t="s">
        <v>41</v>
      </c>
      <c r="D481" s="45" t="s">
        <v>42</v>
      </c>
      <c r="E481" s="45" t="s">
        <v>9</v>
      </c>
      <c r="F481" s="46">
        <v>81.87</v>
      </c>
      <c r="G481" s="31"/>
    </row>
    <row r="482" spans="1:9" ht="12" customHeight="1">
      <c r="A482" s="45">
        <v>10140510309</v>
      </c>
      <c r="B482" s="45" t="s">
        <v>10</v>
      </c>
      <c r="C482" s="45" t="s">
        <v>41</v>
      </c>
      <c r="D482" s="45" t="s">
        <v>42</v>
      </c>
      <c r="E482" s="45" t="s">
        <v>9</v>
      </c>
      <c r="F482" s="46">
        <v>60</v>
      </c>
      <c r="G482" s="31"/>
    </row>
    <row r="483" spans="1:9" ht="12" customHeight="1">
      <c r="A483" s="40">
        <v>10140510310</v>
      </c>
      <c r="B483" s="40" t="s">
        <v>6</v>
      </c>
      <c r="C483" s="40" t="s">
        <v>41</v>
      </c>
      <c r="D483" s="40" t="s">
        <v>42</v>
      </c>
      <c r="E483" s="40" t="s">
        <v>9</v>
      </c>
      <c r="F483" s="40">
        <v>74.790000000000006</v>
      </c>
      <c r="G483" s="31"/>
    </row>
    <row r="484" spans="1:9" ht="12" customHeight="1">
      <c r="A484" s="48">
        <v>10140510311</v>
      </c>
      <c r="B484" s="48" t="s">
        <v>6</v>
      </c>
      <c r="C484" s="48" t="s">
        <v>41</v>
      </c>
      <c r="D484" s="48" t="s">
        <v>42</v>
      </c>
      <c r="E484" s="48" t="s">
        <v>9</v>
      </c>
      <c r="F484" s="47">
        <v>65.38</v>
      </c>
      <c r="G484" s="31"/>
    </row>
    <row r="485" spans="1:9" ht="12" customHeight="1">
      <c r="A485" s="48">
        <v>10140510312</v>
      </c>
      <c r="B485" s="48" t="s">
        <v>6</v>
      </c>
      <c r="C485" s="48" t="s">
        <v>41</v>
      </c>
      <c r="D485" s="48" t="s">
        <v>42</v>
      </c>
      <c r="E485" s="48" t="s">
        <v>9</v>
      </c>
      <c r="F485" s="47">
        <v>86.01</v>
      </c>
      <c r="G485" s="31"/>
    </row>
    <row r="486" spans="1:9" ht="12" customHeight="1">
      <c r="A486" s="45">
        <v>10140510313</v>
      </c>
      <c r="B486" s="45" t="s">
        <v>6</v>
      </c>
      <c r="C486" s="45" t="s">
        <v>41</v>
      </c>
      <c r="D486" s="45" t="s">
        <v>42</v>
      </c>
      <c r="E486" s="45" t="s">
        <v>9</v>
      </c>
      <c r="F486" s="46">
        <v>94.64</v>
      </c>
      <c r="G486" s="31"/>
      <c r="H486" s="11"/>
      <c r="I486" s="11"/>
    </row>
    <row r="487" spans="1:9" ht="12" customHeight="1">
      <c r="A487" s="45">
        <v>10140510314</v>
      </c>
      <c r="B487" s="45" t="s">
        <v>6</v>
      </c>
      <c r="C487" s="45" t="s">
        <v>41</v>
      </c>
      <c r="D487" s="45" t="s">
        <v>42</v>
      </c>
      <c r="E487" s="45" t="s">
        <v>9</v>
      </c>
      <c r="F487" s="46">
        <v>87.99</v>
      </c>
      <c r="G487" s="31"/>
    </row>
    <row r="488" spans="1:9" ht="12" customHeight="1">
      <c r="A488" s="45">
        <v>10140510315</v>
      </c>
      <c r="B488" s="45" t="s">
        <v>6</v>
      </c>
      <c r="C488" s="45" t="s">
        <v>41</v>
      </c>
      <c r="D488" s="45" t="s">
        <v>42</v>
      </c>
      <c r="E488" s="45" t="s">
        <v>9</v>
      </c>
      <c r="F488" s="46">
        <v>89.55</v>
      </c>
      <c r="G488" s="31"/>
    </row>
    <row r="489" spans="1:9" ht="12" customHeight="1">
      <c r="A489" s="45">
        <v>10140510316</v>
      </c>
      <c r="B489" s="45" t="s">
        <v>6</v>
      </c>
      <c r="C489" s="45" t="s">
        <v>41</v>
      </c>
      <c r="D489" s="45" t="s">
        <v>42</v>
      </c>
      <c r="E489" s="45" t="s">
        <v>9</v>
      </c>
      <c r="F489" s="46">
        <v>95.27</v>
      </c>
      <c r="G489" s="59"/>
    </row>
    <row r="490" spans="1:9" ht="12" customHeight="1">
      <c r="A490" s="45">
        <v>10140510317</v>
      </c>
      <c r="B490" s="45" t="s">
        <v>6</v>
      </c>
      <c r="C490" s="45" t="s">
        <v>41</v>
      </c>
      <c r="D490" s="45" t="s">
        <v>42</v>
      </c>
      <c r="E490" s="45" t="s">
        <v>9</v>
      </c>
      <c r="F490" s="46">
        <v>61.69</v>
      </c>
      <c r="G490" s="31"/>
    </row>
    <row r="491" spans="1:9" ht="12" customHeight="1">
      <c r="A491" s="45">
        <v>10140510318</v>
      </c>
      <c r="B491" s="45" t="s">
        <v>6</v>
      </c>
      <c r="C491" s="45" t="s">
        <v>41</v>
      </c>
      <c r="D491" s="45" t="s">
        <v>42</v>
      </c>
      <c r="E491" s="45" t="s">
        <v>9</v>
      </c>
      <c r="F491" s="46">
        <v>60</v>
      </c>
      <c r="G491" s="31"/>
    </row>
    <row r="492" spans="1:9" ht="12" customHeight="1">
      <c r="A492" s="45">
        <v>10140510319</v>
      </c>
      <c r="B492" s="45" t="s">
        <v>6</v>
      </c>
      <c r="C492" s="45" t="s">
        <v>41</v>
      </c>
      <c r="D492" s="45" t="s">
        <v>42</v>
      </c>
      <c r="E492" s="45" t="s">
        <v>9</v>
      </c>
      <c r="F492" s="46">
        <v>86.29</v>
      </c>
      <c r="G492" s="31"/>
    </row>
    <row r="493" spans="1:9" ht="12" customHeight="1">
      <c r="A493" s="45">
        <v>10140510320</v>
      </c>
      <c r="B493" s="45" t="s">
        <v>6</v>
      </c>
      <c r="C493" s="45" t="s">
        <v>52</v>
      </c>
      <c r="D493" s="45" t="s">
        <v>53</v>
      </c>
      <c r="E493" s="45" t="s">
        <v>9</v>
      </c>
      <c r="F493" s="46">
        <v>60</v>
      </c>
      <c r="G493" s="31"/>
    </row>
    <row r="494" spans="1:9" ht="12" customHeight="1">
      <c r="A494" s="40">
        <v>10140510322</v>
      </c>
      <c r="B494" s="40" t="s">
        <v>6</v>
      </c>
      <c r="C494" s="40" t="s">
        <v>41</v>
      </c>
      <c r="D494" s="40" t="s">
        <v>42</v>
      </c>
      <c r="E494" s="40" t="s">
        <v>9</v>
      </c>
      <c r="F494" s="40">
        <v>81.69</v>
      </c>
      <c r="G494" s="31"/>
    </row>
    <row r="495" spans="1:9" ht="12" customHeight="1">
      <c r="A495" s="40">
        <v>10140510323</v>
      </c>
      <c r="B495" s="40" t="s">
        <v>6</v>
      </c>
      <c r="C495" s="40" t="s">
        <v>41</v>
      </c>
      <c r="D495" s="40" t="s">
        <v>42</v>
      </c>
      <c r="E495" s="40" t="s">
        <v>9</v>
      </c>
      <c r="F495" s="40">
        <v>74.900000000000006</v>
      </c>
      <c r="G495" s="31"/>
    </row>
    <row r="496" spans="1:9" ht="12" customHeight="1">
      <c r="A496" s="45">
        <v>10140510324</v>
      </c>
      <c r="B496" s="45" t="s">
        <v>6</v>
      </c>
      <c r="C496" s="45" t="s">
        <v>41</v>
      </c>
      <c r="D496" s="45" t="s">
        <v>42</v>
      </c>
      <c r="E496" s="45" t="s">
        <v>9</v>
      </c>
      <c r="F496" s="46">
        <v>60</v>
      </c>
      <c r="G496" s="31"/>
    </row>
    <row r="497" spans="1:7" ht="12" customHeight="1">
      <c r="A497" s="45">
        <v>10140520103</v>
      </c>
      <c r="B497" s="45" t="s">
        <v>6</v>
      </c>
      <c r="C497" s="45" t="s">
        <v>54</v>
      </c>
      <c r="D497" s="45" t="s">
        <v>55</v>
      </c>
      <c r="E497" s="45" t="s">
        <v>9</v>
      </c>
      <c r="F497" s="46">
        <v>80.48</v>
      </c>
      <c r="G497" s="31"/>
    </row>
    <row r="498" spans="1:7" ht="12" customHeight="1">
      <c r="A498" s="45">
        <v>10140520104</v>
      </c>
      <c r="B498" s="45" t="s">
        <v>6</v>
      </c>
      <c r="C498" s="45" t="s">
        <v>54</v>
      </c>
      <c r="D498" s="45" t="s">
        <v>55</v>
      </c>
      <c r="E498" s="45" t="s">
        <v>9</v>
      </c>
      <c r="F498" s="49">
        <v>60.87</v>
      </c>
      <c r="G498" s="31"/>
    </row>
    <row r="499" spans="1:7" ht="12" customHeight="1">
      <c r="A499" s="45">
        <v>10140520105</v>
      </c>
      <c r="B499" s="45" t="s">
        <v>6</v>
      </c>
      <c r="C499" s="45" t="s">
        <v>54</v>
      </c>
      <c r="D499" s="45" t="s">
        <v>55</v>
      </c>
      <c r="E499" s="45" t="s">
        <v>9</v>
      </c>
      <c r="F499" s="46">
        <v>86.62</v>
      </c>
      <c r="G499" s="31"/>
    </row>
    <row r="500" spans="1:7" ht="12" customHeight="1">
      <c r="A500" s="45">
        <v>10140520106</v>
      </c>
      <c r="B500" s="45" t="s">
        <v>6</v>
      </c>
      <c r="C500" s="45" t="s">
        <v>54</v>
      </c>
      <c r="D500" s="45" t="s">
        <v>55</v>
      </c>
      <c r="E500" s="45" t="s">
        <v>9</v>
      </c>
      <c r="F500" s="46">
        <v>85.72</v>
      </c>
      <c r="G500" s="31"/>
    </row>
    <row r="501" spans="1:7" ht="12" customHeight="1">
      <c r="A501" s="45">
        <v>10140520107</v>
      </c>
      <c r="B501" s="45" t="s">
        <v>10</v>
      </c>
      <c r="C501" s="45" t="s">
        <v>27</v>
      </c>
      <c r="D501" s="45" t="s">
        <v>28</v>
      </c>
      <c r="E501" s="45" t="s">
        <v>14</v>
      </c>
      <c r="F501" s="46">
        <v>79.59</v>
      </c>
      <c r="G501" s="31"/>
    </row>
    <row r="502" spans="1:7" ht="12" customHeight="1">
      <c r="A502" s="45">
        <v>10140520108</v>
      </c>
      <c r="B502" s="45" t="s">
        <v>6</v>
      </c>
      <c r="C502" s="45" t="s">
        <v>54</v>
      </c>
      <c r="D502" s="45" t="s">
        <v>55</v>
      </c>
      <c r="E502" s="45" t="s">
        <v>9</v>
      </c>
      <c r="F502" s="51">
        <v>89.75</v>
      </c>
      <c r="G502" s="31"/>
    </row>
    <row r="503" spans="1:7" ht="12" customHeight="1">
      <c r="A503" s="45">
        <v>10140520109</v>
      </c>
      <c r="B503" s="45" t="s">
        <v>6</v>
      </c>
      <c r="C503" s="45" t="s">
        <v>54</v>
      </c>
      <c r="D503" s="45" t="s">
        <v>55</v>
      </c>
      <c r="E503" s="45" t="s">
        <v>9</v>
      </c>
      <c r="F503" s="49">
        <v>84.91</v>
      </c>
      <c r="G503" s="31"/>
    </row>
    <row r="504" spans="1:7" ht="12" customHeight="1">
      <c r="A504" s="48">
        <v>10140520110</v>
      </c>
      <c r="B504" s="48" t="s">
        <v>6</v>
      </c>
      <c r="C504" s="48" t="s">
        <v>41</v>
      </c>
      <c r="D504" s="48" t="s">
        <v>42</v>
      </c>
      <c r="E504" s="48" t="s">
        <v>9</v>
      </c>
      <c r="F504" s="47">
        <v>69.680000000000007</v>
      </c>
      <c r="G504" s="31"/>
    </row>
    <row r="505" spans="1:7" ht="12" customHeight="1">
      <c r="A505" s="45">
        <v>10140520111</v>
      </c>
      <c r="B505" s="45" t="s">
        <v>10</v>
      </c>
      <c r="C505" s="45" t="s">
        <v>54</v>
      </c>
      <c r="D505" s="45" t="s">
        <v>55</v>
      </c>
      <c r="E505" s="45" t="s">
        <v>9</v>
      </c>
      <c r="F505" s="46">
        <v>79.69</v>
      </c>
      <c r="G505" s="31"/>
    </row>
    <row r="506" spans="1:7" ht="12" customHeight="1">
      <c r="A506" s="45">
        <v>10140520112</v>
      </c>
      <c r="B506" s="45" t="s">
        <v>6</v>
      </c>
      <c r="C506" s="45" t="s">
        <v>7</v>
      </c>
      <c r="D506" s="45" t="s">
        <v>8</v>
      </c>
      <c r="E506" s="45" t="s">
        <v>14</v>
      </c>
      <c r="F506" s="46">
        <v>80.38</v>
      </c>
      <c r="G506" s="31"/>
    </row>
    <row r="507" spans="1:7" ht="12" customHeight="1">
      <c r="A507" s="45">
        <v>10140520114</v>
      </c>
      <c r="B507" s="45" t="s">
        <v>6</v>
      </c>
      <c r="C507" s="45" t="s">
        <v>54</v>
      </c>
      <c r="D507" s="45" t="s">
        <v>55</v>
      </c>
      <c r="E507" s="45" t="s">
        <v>9</v>
      </c>
      <c r="F507" s="49">
        <v>62.63</v>
      </c>
      <c r="G507" s="31"/>
    </row>
    <row r="508" spans="1:7" ht="12" customHeight="1">
      <c r="A508" s="45">
        <v>10140520115</v>
      </c>
      <c r="B508" s="45" t="s">
        <v>6</v>
      </c>
      <c r="C508" s="45" t="s">
        <v>54</v>
      </c>
      <c r="D508" s="45" t="s">
        <v>55</v>
      </c>
      <c r="E508" s="45" t="s">
        <v>9</v>
      </c>
      <c r="F508" s="46">
        <v>90.65</v>
      </c>
      <c r="G508" s="31"/>
    </row>
    <row r="509" spans="1:7" ht="12" customHeight="1">
      <c r="A509" s="45">
        <v>10140520116</v>
      </c>
      <c r="B509" s="45" t="s">
        <v>6</v>
      </c>
      <c r="C509" s="45" t="s">
        <v>54</v>
      </c>
      <c r="D509" s="45" t="s">
        <v>55</v>
      </c>
      <c r="E509" s="45" t="s">
        <v>9</v>
      </c>
      <c r="F509" s="46">
        <v>90.86</v>
      </c>
      <c r="G509" s="31"/>
    </row>
    <row r="510" spans="1:7" ht="12" customHeight="1">
      <c r="A510" s="45">
        <v>10140520117</v>
      </c>
      <c r="B510" s="45" t="s">
        <v>6</v>
      </c>
      <c r="C510" s="45" t="s">
        <v>54</v>
      </c>
      <c r="D510" s="45" t="s">
        <v>55</v>
      </c>
      <c r="E510" s="45" t="s">
        <v>9</v>
      </c>
      <c r="F510" s="46">
        <v>84.67</v>
      </c>
      <c r="G510" s="31"/>
    </row>
    <row r="511" spans="1:7" ht="12" customHeight="1">
      <c r="A511" s="45">
        <v>10140520118</v>
      </c>
      <c r="B511" s="45" t="s">
        <v>6</v>
      </c>
      <c r="C511" s="45" t="s">
        <v>54</v>
      </c>
      <c r="D511" s="45" t="s">
        <v>55</v>
      </c>
      <c r="E511" s="45" t="s">
        <v>9</v>
      </c>
      <c r="F511" s="46">
        <v>86.43</v>
      </c>
      <c r="G511" s="31"/>
    </row>
    <row r="512" spans="1:7" ht="12" customHeight="1">
      <c r="A512" s="45">
        <v>10140520119</v>
      </c>
      <c r="B512" s="45" t="s">
        <v>10</v>
      </c>
      <c r="C512" s="45" t="s">
        <v>54</v>
      </c>
      <c r="D512" s="45" t="s">
        <v>55</v>
      </c>
      <c r="E512" s="45" t="s">
        <v>9</v>
      </c>
      <c r="F512" s="46">
        <v>60</v>
      </c>
      <c r="G512" s="31"/>
    </row>
    <row r="513" spans="1:7" ht="12" customHeight="1">
      <c r="A513" s="45">
        <v>10140520120</v>
      </c>
      <c r="B513" s="45" t="s">
        <v>6</v>
      </c>
      <c r="C513" s="45" t="s">
        <v>54</v>
      </c>
      <c r="D513" s="45" t="s">
        <v>55</v>
      </c>
      <c r="E513" s="45" t="s">
        <v>9</v>
      </c>
      <c r="F513" s="46">
        <v>88.51</v>
      </c>
      <c r="G513" s="31"/>
    </row>
    <row r="514" spans="1:7" ht="12" customHeight="1">
      <c r="A514" s="45">
        <v>10140520122</v>
      </c>
      <c r="B514" s="45" t="s">
        <v>10</v>
      </c>
      <c r="C514" s="45" t="s">
        <v>54</v>
      </c>
      <c r="D514" s="45" t="s">
        <v>55</v>
      </c>
      <c r="E514" s="45" t="s">
        <v>9</v>
      </c>
      <c r="F514" s="46">
        <v>77.739999999999995</v>
      </c>
      <c r="G514" s="31"/>
    </row>
    <row r="515" spans="1:7" ht="12" customHeight="1">
      <c r="A515" s="45">
        <v>10140520124</v>
      </c>
      <c r="B515" s="45" t="s">
        <v>10</v>
      </c>
      <c r="C515" s="45" t="s">
        <v>54</v>
      </c>
      <c r="D515" s="45" t="s">
        <v>55</v>
      </c>
      <c r="E515" s="45" t="s">
        <v>9</v>
      </c>
      <c r="F515" s="46">
        <v>78.52</v>
      </c>
      <c r="G515" s="31"/>
    </row>
    <row r="516" spans="1:7" ht="12" customHeight="1">
      <c r="A516" s="40">
        <v>10140520125</v>
      </c>
      <c r="B516" s="40" t="s">
        <v>6</v>
      </c>
      <c r="C516" s="40" t="s">
        <v>54</v>
      </c>
      <c r="D516" s="40" t="s">
        <v>55</v>
      </c>
      <c r="E516" s="40" t="s">
        <v>9</v>
      </c>
      <c r="F516" s="40">
        <v>74.819999999999993</v>
      </c>
      <c r="G516" s="31"/>
    </row>
    <row r="517" spans="1:7" ht="12" customHeight="1">
      <c r="A517" s="40">
        <v>10140520126</v>
      </c>
      <c r="B517" s="40" t="s">
        <v>6</v>
      </c>
      <c r="C517" s="40" t="s">
        <v>54</v>
      </c>
      <c r="D517" s="40" t="s">
        <v>55</v>
      </c>
      <c r="E517" s="40" t="s">
        <v>9</v>
      </c>
      <c r="F517" s="40">
        <v>65.11</v>
      </c>
      <c r="G517" s="31"/>
    </row>
    <row r="518" spans="1:7" ht="12" customHeight="1">
      <c r="A518" s="45">
        <v>10140520127</v>
      </c>
      <c r="B518" s="45" t="s">
        <v>6</v>
      </c>
      <c r="C518" s="45" t="s">
        <v>54</v>
      </c>
      <c r="D518" s="45" t="s">
        <v>55</v>
      </c>
      <c r="E518" s="45" t="s">
        <v>9</v>
      </c>
      <c r="F518" s="46">
        <v>74.510000000000005</v>
      </c>
      <c r="G518" s="31"/>
    </row>
    <row r="519" spans="1:7" ht="12" customHeight="1">
      <c r="A519" s="40">
        <v>10140520128</v>
      </c>
      <c r="B519" s="40" t="s">
        <v>6</v>
      </c>
      <c r="C519" s="40" t="s">
        <v>54</v>
      </c>
      <c r="D519" s="40" t="s">
        <v>55</v>
      </c>
      <c r="E519" s="40" t="s">
        <v>9</v>
      </c>
      <c r="F519" s="40">
        <v>65.430000000000007</v>
      </c>
      <c r="G519" s="31"/>
    </row>
    <row r="520" spans="1:7" ht="12" customHeight="1">
      <c r="A520" s="45">
        <v>10140520129</v>
      </c>
      <c r="B520" s="45" t="s">
        <v>6</v>
      </c>
      <c r="C520" s="45" t="s">
        <v>54</v>
      </c>
      <c r="D520" s="45" t="s">
        <v>55</v>
      </c>
      <c r="E520" s="45" t="s">
        <v>9</v>
      </c>
      <c r="F520" s="46">
        <v>69.790000000000006</v>
      </c>
      <c r="G520" s="31"/>
    </row>
    <row r="521" spans="1:7" ht="12" customHeight="1">
      <c r="A521" s="45">
        <v>10140520130</v>
      </c>
      <c r="B521" s="45" t="s">
        <v>6</v>
      </c>
      <c r="C521" s="45" t="s">
        <v>54</v>
      </c>
      <c r="D521" s="45" t="s">
        <v>55</v>
      </c>
      <c r="E521" s="45" t="s">
        <v>9</v>
      </c>
      <c r="F521" s="46">
        <v>75.69</v>
      </c>
      <c r="G521" s="31"/>
    </row>
    <row r="522" spans="1:7" ht="12" customHeight="1">
      <c r="A522" s="40">
        <v>10140520131</v>
      </c>
      <c r="B522" s="40" t="s">
        <v>6</v>
      </c>
      <c r="C522" s="40" t="s">
        <v>54</v>
      </c>
      <c r="D522" s="40" t="s">
        <v>55</v>
      </c>
      <c r="E522" s="40" t="s">
        <v>9</v>
      </c>
      <c r="F522" s="40">
        <v>81.69</v>
      </c>
      <c r="G522" s="31"/>
    </row>
    <row r="523" spans="1:7" ht="12" customHeight="1">
      <c r="A523" s="40">
        <v>10140520132</v>
      </c>
      <c r="B523" s="40" t="s">
        <v>6</v>
      </c>
      <c r="C523" s="40" t="s">
        <v>54</v>
      </c>
      <c r="D523" s="40" t="s">
        <v>55</v>
      </c>
      <c r="E523" s="40" t="s">
        <v>9</v>
      </c>
      <c r="F523" s="40">
        <v>60</v>
      </c>
      <c r="G523" s="31"/>
    </row>
    <row r="524" spans="1:7" ht="12" customHeight="1">
      <c r="A524" s="45">
        <v>10140530102</v>
      </c>
      <c r="B524" s="45" t="s">
        <v>6</v>
      </c>
      <c r="C524" s="45" t="s">
        <v>56</v>
      </c>
      <c r="D524" s="45" t="s">
        <v>57</v>
      </c>
      <c r="E524" s="45" t="s">
        <v>9</v>
      </c>
      <c r="F524" s="46">
        <v>89.75</v>
      </c>
      <c r="G524" s="31"/>
    </row>
    <row r="525" spans="1:7" ht="12" customHeight="1">
      <c r="A525" s="45">
        <v>10140530103</v>
      </c>
      <c r="B525" s="45" t="s">
        <v>6</v>
      </c>
      <c r="C525" s="45" t="s">
        <v>56</v>
      </c>
      <c r="D525" s="45" t="s">
        <v>57</v>
      </c>
      <c r="E525" s="45" t="s">
        <v>9</v>
      </c>
      <c r="F525" s="46">
        <v>75.459999999999994</v>
      </c>
      <c r="G525" s="31"/>
    </row>
    <row r="526" spans="1:7" ht="12" customHeight="1">
      <c r="A526" s="45">
        <v>10140530104</v>
      </c>
      <c r="B526" s="45" t="s">
        <v>6</v>
      </c>
      <c r="C526" s="45" t="s">
        <v>56</v>
      </c>
      <c r="D526" s="45" t="s">
        <v>57</v>
      </c>
      <c r="E526" s="45" t="s">
        <v>9</v>
      </c>
      <c r="F526" s="46">
        <v>80.19</v>
      </c>
      <c r="G526" s="31"/>
    </row>
    <row r="527" spans="1:7" ht="12" customHeight="1">
      <c r="A527" s="45">
        <v>10140530105</v>
      </c>
      <c r="B527" s="45" t="s">
        <v>6</v>
      </c>
      <c r="C527" s="45" t="s">
        <v>58</v>
      </c>
      <c r="D527" s="45" t="s">
        <v>59</v>
      </c>
      <c r="E527" s="45" t="s">
        <v>14</v>
      </c>
      <c r="F527" s="46">
        <v>84.42</v>
      </c>
      <c r="G527" s="31"/>
    </row>
    <row r="528" spans="1:7" ht="12" customHeight="1">
      <c r="A528" s="45">
        <v>10140530106</v>
      </c>
      <c r="B528" s="45" t="s">
        <v>6</v>
      </c>
      <c r="C528" s="45" t="s">
        <v>56</v>
      </c>
      <c r="D528" s="45" t="s">
        <v>57</v>
      </c>
      <c r="E528" s="45" t="s">
        <v>9</v>
      </c>
      <c r="F528" s="49">
        <v>66.760000000000005</v>
      </c>
      <c r="G528" s="31"/>
    </row>
    <row r="529" spans="1:9" ht="12" customHeight="1">
      <c r="A529" s="45">
        <v>10140530107</v>
      </c>
      <c r="B529" s="45" t="s">
        <v>6</v>
      </c>
      <c r="C529" s="45" t="s">
        <v>56</v>
      </c>
      <c r="D529" s="45" t="s">
        <v>57</v>
      </c>
      <c r="E529" s="45" t="s">
        <v>9</v>
      </c>
      <c r="F529" s="46">
        <v>79.03</v>
      </c>
      <c r="G529" s="31"/>
    </row>
    <row r="530" spans="1:9" ht="12" customHeight="1">
      <c r="A530" s="45">
        <v>10140530108</v>
      </c>
      <c r="B530" s="45" t="s">
        <v>6</v>
      </c>
      <c r="C530" s="45" t="s">
        <v>7</v>
      </c>
      <c r="D530" s="45" t="s">
        <v>8</v>
      </c>
      <c r="E530" s="45" t="s">
        <v>14</v>
      </c>
      <c r="F530" s="46">
        <v>77.08</v>
      </c>
      <c r="G530" s="31"/>
    </row>
    <row r="531" spans="1:9" ht="12" customHeight="1">
      <c r="A531" s="45">
        <v>10140530109</v>
      </c>
      <c r="B531" s="45" t="s">
        <v>6</v>
      </c>
      <c r="C531" s="45" t="s">
        <v>56</v>
      </c>
      <c r="D531" s="45" t="s">
        <v>57</v>
      </c>
      <c r="E531" s="45" t="s">
        <v>9</v>
      </c>
      <c r="F531" s="46">
        <v>91.14</v>
      </c>
      <c r="G531" s="31"/>
    </row>
    <row r="532" spans="1:9" ht="12" customHeight="1">
      <c r="A532" s="45">
        <v>10140530110</v>
      </c>
      <c r="B532" s="45" t="s">
        <v>6</v>
      </c>
      <c r="C532" s="45" t="s">
        <v>56</v>
      </c>
      <c r="D532" s="45" t="s">
        <v>57</v>
      </c>
      <c r="E532" s="45" t="s">
        <v>9</v>
      </c>
      <c r="F532" s="46">
        <v>79.099999999999994</v>
      </c>
      <c r="G532" s="31"/>
    </row>
    <row r="533" spans="1:9" ht="12" customHeight="1">
      <c r="A533" s="45">
        <v>10140530111</v>
      </c>
      <c r="B533" s="45" t="s">
        <v>6</v>
      </c>
      <c r="C533" s="45" t="s">
        <v>27</v>
      </c>
      <c r="D533" s="45" t="s">
        <v>28</v>
      </c>
      <c r="E533" s="45" t="s">
        <v>14</v>
      </c>
      <c r="F533" s="46">
        <v>82.18</v>
      </c>
      <c r="G533" s="31"/>
    </row>
    <row r="534" spans="1:9" ht="12" customHeight="1">
      <c r="A534" s="45">
        <v>10140530112</v>
      </c>
      <c r="B534" s="45" t="s">
        <v>6</v>
      </c>
      <c r="C534" s="45" t="s">
        <v>56</v>
      </c>
      <c r="D534" s="45" t="s">
        <v>57</v>
      </c>
      <c r="E534" s="45" t="s">
        <v>9</v>
      </c>
      <c r="F534" s="46">
        <v>75.650000000000006</v>
      </c>
      <c r="G534" s="31"/>
    </row>
    <row r="535" spans="1:9" ht="12" customHeight="1">
      <c r="A535" s="45">
        <v>10140530113</v>
      </c>
      <c r="B535" s="45" t="s">
        <v>6</v>
      </c>
      <c r="C535" s="45" t="s">
        <v>60</v>
      </c>
      <c r="D535" s="45" t="s">
        <v>61</v>
      </c>
      <c r="E535" s="45" t="s">
        <v>9</v>
      </c>
      <c r="F535" s="46">
        <v>80.540000000000006</v>
      </c>
      <c r="G535" s="31"/>
    </row>
    <row r="536" spans="1:9" ht="12" customHeight="1">
      <c r="A536" s="45">
        <v>10140530114</v>
      </c>
      <c r="B536" s="45" t="s">
        <v>6</v>
      </c>
      <c r="C536" s="45" t="s">
        <v>56</v>
      </c>
      <c r="D536" s="45" t="s">
        <v>57</v>
      </c>
      <c r="E536" s="45" t="s">
        <v>9</v>
      </c>
      <c r="F536" s="46">
        <v>88.77</v>
      </c>
      <c r="G536" s="31"/>
      <c r="H536" s="9"/>
      <c r="I536" s="9"/>
    </row>
    <row r="537" spans="1:9" ht="12" customHeight="1">
      <c r="A537" s="45">
        <v>10140530115</v>
      </c>
      <c r="B537" s="45" t="s">
        <v>6</v>
      </c>
      <c r="C537" s="45" t="s">
        <v>56</v>
      </c>
      <c r="D537" s="45" t="s">
        <v>57</v>
      </c>
      <c r="E537" s="45" t="s">
        <v>9</v>
      </c>
      <c r="F537" s="46">
        <v>91.88</v>
      </c>
      <c r="G537" s="31"/>
    </row>
    <row r="538" spans="1:9" ht="12" customHeight="1">
      <c r="A538" s="45">
        <v>10140540101</v>
      </c>
      <c r="B538" s="45" t="s">
        <v>6</v>
      </c>
      <c r="C538" s="45" t="s">
        <v>54</v>
      </c>
      <c r="D538" s="45" t="s">
        <v>62</v>
      </c>
      <c r="E538" s="45" t="s">
        <v>9</v>
      </c>
      <c r="F538" s="46">
        <v>87.91</v>
      </c>
      <c r="G538" s="31"/>
    </row>
    <row r="539" spans="1:9" ht="12" customHeight="1">
      <c r="A539" s="45">
        <v>10140540102</v>
      </c>
      <c r="B539" s="45" t="s">
        <v>6</v>
      </c>
      <c r="C539" s="45" t="s">
        <v>54</v>
      </c>
      <c r="D539" s="45" t="s">
        <v>62</v>
      </c>
      <c r="E539" s="45" t="s">
        <v>9</v>
      </c>
      <c r="F539" s="46">
        <v>74.91</v>
      </c>
      <c r="G539" s="47"/>
    </row>
    <row r="540" spans="1:9" ht="12" customHeight="1">
      <c r="A540" s="45">
        <v>10140540103</v>
      </c>
      <c r="B540" s="45" t="s">
        <v>6</v>
      </c>
      <c r="C540" s="45" t="s">
        <v>54</v>
      </c>
      <c r="D540" s="45" t="s">
        <v>62</v>
      </c>
      <c r="E540" s="45" t="s">
        <v>9</v>
      </c>
      <c r="F540" s="46">
        <v>88.44</v>
      </c>
      <c r="G540" s="31"/>
      <c r="H540" s="9"/>
      <c r="I540" s="9"/>
    </row>
    <row r="541" spans="1:9" ht="12" customHeight="1">
      <c r="A541" s="45">
        <v>10140540104</v>
      </c>
      <c r="B541" s="45" t="s">
        <v>6</v>
      </c>
      <c r="C541" s="45" t="s">
        <v>54</v>
      </c>
      <c r="D541" s="45" t="s">
        <v>62</v>
      </c>
      <c r="E541" s="45" t="s">
        <v>9</v>
      </c>
      <c r="F541" s="46">
        <v>90.92</v>
      </c>
      <c r="G541" s="31"/>
    </row>
    <row r="542" spans="1:9" ht="12" customHeight="1">
      <c r="A542" s="45">
        <v>10140540105</v>
      </c>
      <c r="B542" s="45" t="s">
        <v>6</v>
      </c>
      <c r="C542" s="45" t="s">
        <v>54</v>
      </c>
      <c r="D542" s="45" t="s">
        <v>62</v>
      </c>
      <c r="E542" s="45" t="s">
        <v>9</v>
      </c>
      <c r="F542" s="46">
        <v>91.17</v>
      </c>
      <c r="G542" s="31"/>
    </row>
    <row r="543" spans="1:9" ht="12" customHeight="1">
      <c r="A543" s="45">
        <v>10140540106</v>
      </c>
      <c r="B543" s="45" t="s">
        <v>6</v>
      </c>
      <c r="C543" s="45" t="s">
        <v>54</v>
      </c>
      <c r="D543" s="45" t="s">
        <v>62</v>
      </c>
      <c r="E543" s="45" t="s">
        <v>9</v>
      </c>
      <c r="F543" s="46">
        <v>86.33</v>
      </c>
      <c r="G543" s="47"/>
    </row>
    <row r="544" spans="1:9" ht="12" customHeight="1">
      <c r="A544" s="45">
        <v>10140540107</v>
      </c>
      <c r="B544" s="45" t="s">
        <v>6</v>
      </c>
      <c r="C544" s="45" t="s">
        <v>54</v>
      </c>
      <c r="D544" s="45" t="s">
        <v>62</v>
      </c>
      <c r="E544" s="45" t="s">
        <v>9</v>
      </c>
      <c r="F544" s="46">
        <v>89.64</v>
      </c>
      <c r="G544" s="31"/>
    </row>
    <row r="545" spans="1:9" ht="12" customHeight="1">
      <c r="A545" s="45">
        <v>10140540108</v>
      </c>
      <c r="B545" s="45" t="s">
        <v>10</v>
      </c>
      <c r="C545" s="45" t="s">
        <v>19</v>
      </c>
      <c r="D545" s="45" t="s">
        <v>20</v>
      </c>
      <c r="E545" s="45" t="s">
        <v>14</v>
      </c>
      <c r="F545" s="46">
        <v>79.14</v>
      </c>
      <c r="G545" s="31"/>
    </row>
    <row r="546" spans="1:9" ht="12" customHeight="1">
      <c r="A546" s="45">
        <v>10140540110</v>
      </c>
      <c r="B546" s="45" t="s">
        <v>6</v>
      </c>
      <c r="C546" s="45" t="s">
        <v>58</v>
      </c>
      <c r="D546" s="45" t="s">
        <v>59</v>
      </c>
      <c r="E546" s="45" t="s">
        <v>14</v>
      </c>
      <c r="F546" s="46">
        <v>89.36</v>
      </c>
      <c r="G546" s="31"/>
      <c r="H546" s="9"/>
      <c r="I546" s="9"/>
    </row>
    <row r="547" spans="1:9" ht="12" customHeight="1">
      <c r="A547" s="45">
        <v>10140540111</v>
      </c>
      <c r="B547" s="45" t="s">
        <v>6</v>
      </c>
      <c r="C547" s="45" t="s">
        <v>19</v>
      </c>
      <c r="D547" s="45" t="s">
        <v>20</v>
      </c>
      <c r="E547" s="45" t="s">
        <v>14</v>
      </c>
      <c r="F547" s="46">
        <v>86.17</v>
      </c>
      <c r="G547" s="31"/>
    </row>
    <row r="548" spans="1:9" ht="12" customHeight="1">
      <c r="A548" s="45">
        <v>10140540112</v>
      </c>
      <c r="B548" s="45" t="s">
        <v>6</v>
      </c>
      <c r="C548" s="45" t="s">
        <v>21</v>
      </c>
      <c r="D548" s="45" t="s">
        <v>22</v>
      </c>
      <c r="E548" s="45" t="s">
        <v>14</v>
      </c>
      <c r="F548" s="46">
        <v>91.15</v>
      </c>
      <c r="G548" s="31"/>
    </row>
    <row r="549" spans="1:9" ht="12" customHeight="1">
      <c r="A549" s="45">
        <v>10140540113</v>
      </c>
      <c r="B549" s="45" t="s">
        <v>6</v>
      </c>
      <c r="C549" s="45" t="s">
        <v>54</v>
      </c>
      <c r="D549" s="45" t="s">
        <v>62</v>
      </c>
      <c r="E549" s="45" t="s">
        <v>9</v>
      </c>
      <c r="F549" s="46">
        <v>87.36</v>
      </c>
      <c r="G549" s="47"/>
    </row>
    <row r="550" spans="1:9" ht="12" customHeight="1">
      <c r="A550" s="45">
        <v>10140540114</v>
      </c>
      <c r="B550" s="45" t="s">
        <v>6</v>
      </c>
      <c r="C550" s="45" t="s">
        <v>54</v>
      </c>
      <c r="D550" s="45" t="s">
        <v>62</v>
      </c>
      <c r="E550" s="45" t="s">
        <v>9</v>
      </c>
      <c r="F550" s="46">
        <v>81.16</v>
      </c>
      <c r="G550" s="31"/>
    </row>
    <row r="551" spans="1:9" ht="12" customHeight="1">
      <c r="A551" s="45">
        <v>10140540115</v>
      </c>
      <c r="B551" s="45" t="s">
        <v>6</v>
      </c>
      <c r="C551" s="45" t="s">
        <v>54</v>
      </c>
      <c r="D551" s="45" t="s">
        <v>62</v>
      </c>
      <c r="E551" s="45" t="s">
        <v>9</v>
      </c>
      <c r="F551" s="46">
        <v>83.51</v>
      </c>
      <c r="G551" s="31"/>
    </row>
    <row r="552" spans="1:9" ht="12" customHeight="1">
      <c r="A552" s="45">
        <v>10140540116</v>
      </c>
      <c r="B552" s="45" t="s">
        <v>6</v>
      </c>
      <c r="C552" s="45" t="s">
        <v>54</v>
      </c>
      <c r="D552" s="45" t="s">
        <v>62</v>
      </c>
      <c r="E552" s="45" t="s">
        <v>9</v>
      </c>
      <c r="F552" s="46">
        <v>91.41</v>
      </c>
      <c r="G552" s="31"/>
    </row>
    <row r="553" spans="1:9" ht="12" customHeight="1">
      <c r="A553" s="45">
        <v>10140560101</v>
      </c>
      <c r="B553" s="45" t="s">
        <v>6</v>
      </c>
      <c r="C553" s="45" t="s">
        <v>60</v>
      </c>
      <c r="D553" s="45" t="s">
        <v>61</v>
      </c>
      <c r="E553" s="45" t="s">
        <v>9</v>
      </c>
      <c r="F553" s="46">
        <v>85.38</v>
      </c>
      <c r="G553" s="31"/>
    </row>
    <row r="554" spans="1:9" ht="12" customHeight="1">
      <c r="A554" s="45">
        <v>10140560102</v>
      </c>
      <c r="B554" s="45" t="s">
        <v>6</v>
      </c>
      <c r="C554" s="45" t="s">
        <v>63</v>
      </c>
      <c r="D554" s="45" t="s">
        <v>64</v>
      </c>
      <c r="E554" s="45" t="s">
        <v>14</v>
      </c>
      <c r="F554" s="46">
        <v>75.72</v>
      </c>
      <c r="G554" s="31"/>
      <c r="H554" s="10"/>
      <c r="I554" s="10"/>
    </row>
    <row r="555" spans="1:9" ht="12" customHeight="1">
      <c r="A555" s="45">
        <v>10140560103</v>
      </c>
      <c r="B555" s="45" t="s">
        <v>6</v>
      </c>
      <c r="C555" s="45" t="s">
        <v>60</v>
      </c>
      <c r="D555" s="45" t="s">
        <v>61</v>
      </c>
      <c r="E555" s="45" t="s">
        <v>9</v>
      </c>
      <c r="F555" s="46">
        <v>89.13</v>
      </c>
      <c r="G555" s="31"/>
    </row>
    <row r="556" spans="1:9" ht="12" customHeight="1">
      <c r="A556" s="45">
        <v>10140560104</v>
      </c>
      <c r="B556" s="45" t="s">
        <v>6</v>
      </c>
      <c r="C556" s="45" t="s">
        <v>27</v>
      </c>
      <c r="D556" s="45" t="s">
        <v>28</v>
      </c>
      <c r="E556" s="45" t="s">
        <v>14</v>
      </c>
      <c r="F556" s="46">
        <v>90.83</v>
      </c>
      <c r="G556" s="31"/>
    </row>
    <row r="557" spans="1:9" ht="12" customHeight="1">
      <c r="A557" s="45">
        <v>10140560105</v>
      </c>
      <c r="B557" s="45" t="s">
        <v>6</v>
      </c>
      <c r="C557" s="45" t="s">
        <v>60</v>
      </c>
      <c r="D557" s="45" t="s">
        <v>61</v>
      </c>
      <c r="E557" s="45" t="s">
        <v>9</v>
      </c>
      <c r="F557" s="46">
        <v>77.430000000000007</v>
      </c>
      <c r="G557" s="47"/>
    </row>
    <row r="558" spans="1:9" ht="12" customHeight="1">
      <c r="A558" s="45">
        <v>10140560106</v>
      </c>
      <c r="B558" s="45" t="s">
        <v>6</v>
      </c>
      <c r="C558" s="45" t="s">
        <v>60</v>
      </c>
      <c r="D558" s="45" t="s">
        <v>61</v>
      </c>
      <c r="E558" s="45" t="s">
        <v>9</v>
      </c>
      <c r="F558" s="46">
        <v>93.58</v>
      </c>
      <c r="G558" s="31"/>
      <c r="H558" s="9"/>
      <c r="I558" s="9"/>
    </row>
    <row r="559" spans="1:9" ht="12" customHeight="1">
      <c r="A559" s="45">
        <v>10140560107</v>
      </c>
      <c r="B559" s="45" t="s">
        <v>6</v>
      </c>
      <c r="C559" s="45" t="s">
        <v>60</v>
      </c>
      <c r="D559" s="45" t="s">
        <v>61</v>
      </c>
      <c r="E559" s="45" t="s">
        <v>9</v>
      </c>
      <c r="F559" s="46">
        <v>82.43</v>
      </c>
      <c r="G559" s="31"/>
    </row>
    <row r="560" spans="1:9" ht="12" customHeight="1">
      <c r="A560" s="45">
        <v>10140560108</v>
      </c>
      <c r="B560" s="45" t="s">
        <v>6</v>
      </c>
      <c r="C560" s="45" t="s">
        <v>60</v>
      </c>
      <c r="D560" s="45" t="s">
        <v>61</v>
      </c>
      <c r="E560" s="45" t="s">
        <v>9</v>
      </c>
      <c r="F560" s="46">
        <v>88.85</v>
      </c>
      <c r="G560" s="31"/>
      <c r="H560" s="9"/>
      <c r="I560" s="9"/>
    </row>
    <row r="561" spans="1:9" ht="12" customHeight="1">
      <c r="A561" s="45">
        <v>10140560109</v>
      </c>
      <c r="B561" s="45" t="s">
        <v>6</v>
      </c>
      <c r="C561" s="45" t="s">
        <v>60</v>
      </c>
      <c r="D561" s="45" t="s">
        <v>61</v>
      </c>
      <c r="E561" s="45" t="s">
        <v>9</v>
      </c>
      <c r="F561" s="46">
        <v>83.69</v>
      </c>
      <c r="G561" s="47"/>
    </row>
    <row r="562" spans="1:9" ht="12" customHeight="1">
      <c r="A562" s="45">
        <v>10140560110</v>
      </c>
      <c r="B562" s="45" t="s">
        <v>6</v>
      </c>
      <c r="C562" s="45" t="s">
        <v>60</v>
      </c>
      <c r="D562" s="45" t="s">
        <v>61</v>
      </c>
      <c r="E562" s="45" t="s">
        <v>9</v>
      </c>
      <c r="F562" s="46">
        <v>89.8</v>
      </c>
      <c r="G562" s="31"/>
      <c r="H562" s="9"/>
      <c r="I562" s="9"/>
    </row>
    <row r="563" spans="1:9" ht="12" customHeight="1">
      <c r="A563" s="45">
        <v>10140560111</v>
      </c>
      <c r="B563" s="45" t="s">
        <v>6</v>
      </c>
      <c r="C563" s="45" t="s">
        <v>60</v>
      </c>
      <c r="D563" s="45" t="s">
        <v>61</v>
      </c>
      <c r="E563" s="45" t="s">
        <v>9</v>
      </c>
      <c r="F563" s="46">
        <v>78.739999999999995</v>
      </c>
      <c r="G563" s="47"/>
    </row>
    <row r="564" spans="1:9" ht="12" customHeight="1">
      <c r="A564" s="45">
        <v>10140560112</v>
      </c>
      <c r="B564" s="45" t="s">
        <v>10</v>
      </c>
      <c r="C564" s="45" t="s">
        <v>60</v>
      </c>
      <c r="D564" s="45" t="s">
        <v>61</v>
      </c>
      <c r="E564" s="45" t="s">
        <v>9</v>
      </c>
      <c r="F564" s="46">
        <v>87.2</v>
      </c>
      <c r="G564" s="31"/>
      <c r="H564" s="9"/>
      <c r="I564" s="9"/>
    </row>
    <row r="565" spans="1:9" ht="12" customHeight="1">
      <c r="A565" s="45">
        <v>10140560113</v>
      </c>
      <c r="B565" s="45" t="s">
        <v>6</v>
      </c>
      <c r="C565" s="45" t="s">
        <v>60</v>
      </c>
      <c r="D565" s="45" t="s">
        <v>61</v>
      </c>
      <c r="E565" s="45" t="s">
        <v>9</v>
      </c>
      <c r="F565" s="46">
        <v>77.2</v>
      </c>
      <c r="G565" s="47"/>
    </row>
    <row r="566" spans="1:9" ht="12" customHeight="1">
      <c r="A566" s="45">
        <v>10140710101</v>
      </c>
      <c r="B566" s="45" t="s">
        <v>10</v>
      </c>
      <c r="C566" s="45" t="s">
        <v>23</v>
      </c>
      <c r="D566" s="45" t="s">
        <v>24</v>
      </c>
      <c r="E566" s="45" t="s">
        <v>9</v>
      </c>
      <c r="F566" s="46">
        <v>79.2</v>
      </c>
      <c r="G566" s="31"/>
    </row>
    <row r="567" spans="1:9" ht="12" customHeight="1">
      <c r="A567" s="45">
        <v>10140710102</v>
      </c>
      <c r="B567" s="45" t="s">
        <v>6</v>
      </c>
      <c r="C567" s="45" t="s">
        <v>23</v>
      </c>
      <c r="D567" s="45" t="s">
        <v>24</v>
      </c>
      <c r="E567" s="45" t="s">
        <v>9</v>
      </c>
      <c r="F567" s="46">
        <v>85.48</v>
      </c>
      <c r="G567" s="47"/>
    </row>
    <row r="568" spans="1:9" ht="12" customHeight="1">
      <c r="A568" s="48">
        <v>10140710103</v>
      </c>
      <c r="B568" s="48" t="s">
        <v>6</v>
      </c>
      <c r="C568" s="48" t="s">
        <v>23</v>
      </c>
      <c r="D568" s="48" t="s">
        <v>24</v>
      </c>
      <c r="E568" s="48" t="s">
        <v>9</v>
      </c>
      <c r="F568" s="47">
        <v>79.510000000000005</v>
      </c>
      <c r="G568" s="31"/>
    </row>
    <row r="569" spans="1:9" ht="12" customHeight="1">
      <c r="A569" s="45">
        <v>10140710104</v>
      </c>
      <c r="B569" s="45" t="s">
        <v>6</v>
      </c>
      <c r="C569" s="45" t="s">
        <v>23</v>
      </c>
      <c r="D569" s="45" t="s">
        <v>24</v>
      </c>
      <c r="E569" s="45" t="s">
        <v>9</v>
      </c>
      <c r="F569" s="46">
        <v>90.5</v>
      </c>
      <c r="G569" s="31"/>
      <c r="H569" s="9"/>
      <c r="I569" s="9"/>
    </row>
    <row r="570" spans="1:9" ht="12" customHeight="1">
      <c r="A570" s="45">
        <v>10140710105</v>
      </c>
      <c r="B570" s="45" t="s">
        <v>6</v>
      </c>
      <c r="C570" s="45" t="s">
        <v>23</v>
      </c>
      <c r="D570" s="45" t="s">
        <v>24</v>
      </c>
      <c r="E570" s="45" t="s">
        <v>9</v>
      </c>
      <c r="F570" s="46">
        <v>84.23</v>
      </c>
      <c r="G570" s="31"/>
    </row>
    <row r="571" spans="1:9" ht="12" customHeight="1">
      <c r="A571" s="45">
        <v>10140710106</v>
      </c>
      <c r="B571" s="45" t="s">
        <v>6</v>
      </c>
      <c r="C571" s="45" t="s">
        <v>23</v>
      </c>
      <c r="D571" s="45" t="s">
        <v>24</v>
      </c>
      <c r="E571" s="45" t="s">
        <v>9</v>
      </c>
      <c r="F571" s="46">
        <v>86.63</v>
      </c>
      <c r="G571" s="31"/>
    </row>
    <row r="572" spans="1:9" ht="12" customHeight="1">
      <c r="A572" s="48">
        <v>10140710107</v>
      </c>
      <c r="B572" s="48" t="s">
        <v>6</v>
      </c>
      <c r="C572" s="48" t="s">
        <v>23</v>
      </c>
      <c r="D572" s="48" t="s">
        <v>24</v>
      </c>
      <c r="E572" s="48" t="s">
        <v>9</v>
      </c>
      <c r="F572" s="47">
        <v>88.04</v>
      </c>
      <c r="G572" s="47"/>
    </row>
    <row r="573" spans="1:9" ht="12" customHeight="1">
      <c r="A573" s="45">
        <v>10140710108</v>
      </c>
      <c r="B573" s="45" t="s">
        <v>6</v>
      </c>
      <c r="C573" s="45" t="s">
        <v>23</v>
      </c>
      <c r="D573" s="45" t="s">
        <v>24</v>
      </c>
      <c r="E573" s="45" t="s">
        <v>9</v>
      </c>
      <c r="F573" s="46">
        <v>78.66</v>
      </c>
      <c r="G573" s="31"/>
      <c r="H573" s="9"/>
      <c r="I573" s="9"/>
    </row>
    <row r="574" spans="1:9" ht="12" customHeight="1">
      <c r="A574" s="45">
        <v>10140710109</v>
      </c>
      <c r="B574" s="45" t="s">
        <v>6</v>
      </c>
      <c r="C574" s="45" t="s">
        <v>23</v>
      </c>
      <c r="D574" s="45" t="s">
        <v>24</v>
      </c>
      <c r="E574" s="45" t="s">
        <v>9</v>
      </c>
      <c r="F574" s="46">
        <v>67.650000000000006</v>
      </c>
      <c r="G574" s="31"/>
    </row>
    <row r="575" spans="1:9" ht="12" customHeight="1">
      <c r="A575" s="45">
        <v>10140710110</v>
      </c>
      <c r="B575" s="45" t="s">
        <v>6</v>
      </c>
      <c r="C575" s="45" t="s">
        <v>23</v>
      </c>
      <c r="D575" s="45" t="s">
        <v>24</v>
      </c>
      <c r="E575" s="45" t="s">
        <v>9</v>
      </c>
      <c r="F575" s="46">
        <v>75.37</v>
      </c>
      <c r="G575" s="31"/>
    </row>
    <row r="576" spans="1:9" ht="12" customHeight="1">
      <c r="A576" s="45">
        <v>10140710111</v>
      </c>
      <c r="B576" s="45" t="s">
        <v>6</v>
      </c>
      <c r="C576" s="45" t="s">
        <v>23</v>
      </c>
      <c r="D576" s="45" t="s">
        <v>24</v>
      </c>
      <c r="E576" s="45" t="s">
        <v>9</v>
      </c>
      <c r="F576" s="46">
        <v>83.66</v>
      </c>
      <c r="G576" s="47"/>
    </row>
    <row r="577" spans="1:9" ht="12" customHeight="1">
      <c r="A577" s="45">
        <v>10140710112</v>
      </c>
      <c r="B577" s="45" t="s">
        <v>6</v>
      </c>
      <c r="C577" s="45" t="s">
        <v>23</v>
      </c>
      <c r="D577" s="45" t="s">
        <v>24</v>
      </c>
      <c r="E577" s="45" t="s">
        <v>9</v>
      </c>
      <c r="F577" s="46">
        <v>76.28</v>
      </c>
      <c r="G577" s="31"/>
    </row>
    <row r="578" spans="1:9" ht="12" customHeight="1">
      <c r="A578" s="48">
        <v>10140710113</v>
      </c>
      <c r="B578" s="48" t="s">
        <v>6</v>
      </c>
      <c r="C578" s="48" t="s">
        <v>23</v>
      </c>
      <c r="D578" s="48" t="s">
        <v>24</v>
      </c>
      <c r="E578" s="48" t="s">
        <v>9</v>
      </c>
      <c r="F578" s="47">
        <v>84.46</v>
      </c>
      <c r="G578" s="31"/>
    </row>
    <row r="579" spans="1:9" ht="12" customHeight="1">
      <c r="A579" s="45">
        <v>10140710114</v>
      </c>
      <c r="B579" s="45" t="s">
        <v>6</v>
      </c>
      <c r="C579" s="45" t="s">
        <v>23</v>
      </c>
      <c r="D579" s="45" t="s">
        <v>24</v>
      </c>
      <c r="E579" s="45" t="s">
        <v>9</v>
      </c>
      <c r="F579" s="46">
        <v>87.53</v>
      </c>
      <c r="G579" s="31"/>
      <c r="H579" s="9"/>
      <c r="I579" s="9"/>
    </row>
    <row r="580" spans="1:9" ht="12" customHeight="1">
      <c r="A580" s="45">
        <v>10140710115</v>
      </c>
      <c r="B580" s="45" t="s">
        <v>6</v>
      </c>
      <c r="C580" s="45" t="s">
        <v>23</v>
      </c>
      <c r="D580" s="45" t="s">
        <v>24</v>
      </c>
      <c r="E580" s="45" t="s">
        <v>9</v>
      </c>
      <c r="F580" s="46">
        <v>85.43</v>
      </c>
      <c r="G580" s="31"/>
    </row>
    <row r="581" spans="1:9" ht="12" customHeight="1">
      <c r="A581" s="45">
        <v>10140710116</v>
      </c>
      <c r="B581" s="45" t="s">
        <v>6</v>
      </c>
      <c r="C581" s="45" t="s">
        <v>23</v>
      </c>
      <c r="D581" s="45" t="s">
        <v>24</v>
      </c>
      <c r="E581" s="45" t="s">
        <v>9</v>
      </c>
      <c r="F581" s="46">
        <v>88.83</v>
      </c>
      <c r="G581" s="31"/>
      <c r="H581" s="9"/>
      <c r="I581" s="9"/>
    </row>
    <row r="582" spans="1:9" ht="12" customHeight="1">
      <c r="A582" s="45">
        <v>10140710117</v>
      </c>
      <c r="B582" s="45" t="s">
        <v>6</v>
      </c>
      <c r="C582" s="45" t="s">
        <v>23</v>
      </c>
      <c r="D582" s="45" t="s">
        <v>24</v>
      </c>
      <c r="E582" s="45" t="s">
        <v>9</v>
      </c>
      <c r="F582" s="46">
        <v>75.55</v>
      </c>
      <c r="G582" s="47"/>
    </row>
    <row r="583" spans="1:9" ht="12" customHeight="1">
      <c r="A583" s="45">
        <v>10140710118</v>
      </c>
      <c r="B583" s="45" t="s">
        <v>6</v>
      </c>
      <c r="C583" s="45" t="s">
        <v>23</v>
      </c>
      <c r="D583" s="45" t="s">
        <v>24</v>
      </c>
      <c r="E583" s="45" t="s">
        <v>9</v>
      </c>
      <c r="F583" s="46">
        <v>90.18</v>
      </c>
      <c r="G583" s="31"/>
    </row>
    <row r="584" spans="1:9" ht="12" customHeight="1">
      <c r="A584" s="45">
        <v>10140710119</v>
      </c>
      <c r="B584" s="45" t="s">
        <v>6</v>
      </c>
      <c r="C584" s="45" t="s">
        <v>23</v>
      </c>
      <c r="D584" s="45" t="s">
        <v>24</v>
      </c>
      <c r="E584" s="45" t="s">
        <v>9</v>
      </c>
      <c r="F584" s="46">
        <v>75.56</v>
      </c>
      <c r="G584" s="47"/>
    </row>
    <row r="585" spans="1:9" ht="12" customHeight="1">
      <c r="A585" s="45">
        <v>10140710120</v>
      </c>
      <c r="B585" s="45" t="s">
        <v>6</v>
      </c>
      <c r="C585" s="45" t="s">
        <v>23</v>
      </c>
      <c r="D585" s="45" t="s">
        <v>24</v>
      </c>
      <c r="E585" s="45" t="s">
        <v>9</v>
      </c>
      <c r="F585" s="46">
        <v>60.7</v>
      </c>
      <c r="G585" s="31"/>
    </row>
    <row r="586" spans="1:9" ht="12" customHeight="1">
      <c r="A586" s="45">
        <v>10140710121</v>
      </c>
      <c r="B586" s="45" t="s">
        <v>10</v>
      </c>
      <c r="C586" s="45" t="s">
        <v>23</v>
      </c>
      <c r="D586" s="45" t="s">
        <v>24</v>
      </c>
      <c r="E586" s="45" t="s">
        <v>9</v>
      </c>
      <c r="F586" s="51">
        <v>65.89</v>
      </c>
      <c r="G586" s="31"/>
    </row>
    <row r="587" spans="1:9" ht="12" customHeight="1">
      <c r="A587" s="48">
        <v>10140710121</v>
      </c>
      <c r="B587" s="48" t="s">
        <v>10</v>
      </c>
      <c r="C587" s="48" t="s">
        <v>23</v>
      </c>
      <c r="D587" s="48" t="s">
        <v>24</v>
      </c>
      <c r="E587" s="48" t="s">
        <v>9</v>
      </c>
      <c r="F587" s="51">
        <v>65.89</v>
      </c>
      <c r="G587" s="31"/>
    </row>
    <row r="588" spans="1:9" ht="12" customHeight="1">
      <c r="A588" s="45">
        <v>10140710122</v>
      </c>
      <c r="B588" s="45" t="s">
        <v>6</v>
      </c>
      <c r="C588" s="45" t="s">
        <v>23</v>
      </c>
      <c r="D588" s="45" t="s">
        <v>24</v>
      </c>
      <c r="E588" s="45" t="s">
        <v>9</v>
      </c>
      <c r="F588" s="46">
        <v>84.32</v>
      </c>
      <c r="G588" s="31"/>
    </row>
    <row r="589" spans="1:9" ht="12" customHeight="1">
      <c r="A589" s="45">
        <v>10140710123</v>
      </c>
      <c r="B589" s="45" t="s">
        <v>6</v>
      </c>
      <c r="C589" s="45" t="s">
        <v>23</v>
      </c>
      <c r="D589" s="45" t="s">
        <v>24</v>
      </c>
      <c r="E589" s="45" t="s">
        <v>9</v>
      </c>
      <c r="F589" s="46">
        <v>85.99</v>
      </c>
      <c r="G589" s="31"/>
    </row>
    <row r="590" spans="1:9" ht="12" customHeight="1">
      <c r="A590" s="45">
        <v>10140710124</v>
      </c>
      <c r="B590" s="45" t="s">
        <v>6</v>
      </c>
      <c r="C590" s="45" t="s">
        <v>23</v>
      </c>
      <c r="D590" s="45" t="s">
        <v>24</v>
      </c>
      <c r="E590" s="45" t="s">
        <v>9</v>
      </c>
      <c r="F590" s="46">
        <v>92.48</v>
      </c>
      <c r="G590" s="31"/>
    </row>
    <row r="591" spans="1:9" ht="12" customHeight="1">
      <c r="A591" s="48">
        <v>10140710201</v>
      </c>
      <c r="B591" s="48" t="s">
        <v>6</v>
      </c>
      <c r="C591" s="48" t="s">
        <v>23</v>
      </c>
      <c r="D591" s="48" t="s">
        <v>24</v>
      </c>
      <c r="E591" s="48" t="s">
        <v>9</v>
      </c>
      <c r="F591" s="47">
        <v>70.44</v>
      </c>
      <c r="G591" s="31"/>
    </row>
    <row r="592" spans="1:9" ht="12" customHeight="1">
      <c r="A592" s="45">
        <v>10140710202</v>
      </c>
      <c r="B592" s="45" t="s">
        <v>6</v>
      </c>
      <c r="C592" s="45" t="s">
        <v>23</v>
      </c>
      <c r="D592" s="45" t="s">
        <v>24</v>
      </c>
      <c r="E592" s="45" t="s">
        <v>9</v>
      </c>
      <c r="F592" s="46">
        <v>88.64</v>
      </c>
      <c r="G592" s="31"/>
    </row>
    <row r="593" spans="1:9" ht="12" customHeight="1">
      <c r="A593" s="48">
        <v>10140710203</v>
      </c>
      <c r="B593" s="48" t="s">
        <v>6</v>
      </c>
      <c r="C593" s="48" t="s">
        <v>23</v>
      </c>
      <c r="D593" s="48" t="s">
        <v>24</v>
      </c>
      <c r="E593" s="48" t="s">
        <v>9</v>
      </c>
      <c r="F593" s="47">
        <v>75.95</v>
      </c>
      <c r="G593" s="31"/>
    </row>
    <row r="594" spans="1:9" ht="12" customHeight="1">
      <c r="A594" s="40">
        <v>10140710204</v>
      </c>
      <c r="B594" s="40" t="s">
        <v>6</v>
      </c>
      <c r="C594" s="40" t="s">
        <v>23</v>
      </c>
      <c r="D594" s="40" t="s">
        <v>24</v>
      </c>
      <c r="E594" s="40" t="s">
        <v>9</v>
      </c>
      <c r="F594" s="40">
        <v>75</v>
      </c>
      <c r="G594" s="31"/>
    </row>
    <row r="595" spans="1:9" ht="12" customHeight="1">
      <c r="A595" s="45">
        <v>10140710205</v>
      </c>
      <c r="B595" s="45" t="s">
        <v>6</v>
      </c>
      <c r="C595" s="45" t="s">
        <v>23</v>
      </c>
      <c r="D595" s="45" t="s">
        <v>24</v>
      </c>
      <c r="E595" s="45" t="s">
        <v>9</v>
      </c>
      <c r="F595" s="46">
        <v>89.47</v>
      </c>
      <c r="G595" s="31"/>
    </row>
    <row r="596" spans="1:9" ht="12" customHeight="1">
      <c r="A596" s="48">
        <v>10140710206</v>
      </c>
      <c r="B596" s="48" t="s">
        <v>6</v>
      </c>
      <c r="C596" s="48" t="s">
        <v>23</v>
      </c>
      <c r="D596" s="48" t="s">
        <v>24</v>
      </c>
      <c r="E596" s="48" t="s">
        <v>9</v>
      </c>
      <c r="F596" s="47">
        <v>72.08</v>
      </c>
      <c r="G596" s="31"/>
    </row>
    <row r="597" spans="1:9" ht="12" customHeight="1">
      <c r="A597" s="45">
        <v>10140710208</v>
      </c>
      <c r="B597" s="45" t="s">
        <v>6</v>
      </c>
      <c r="C597" s="45" t="s">
        <v>23</v>
      </c>
      <c r="D597" s="45" t="s">
        <v>24</v>
      </c>
      <c r="E597" s="45" t="s">
        <v>9</v>
      </c>
      <c r="F597" s="46">
        <v>60</v>
      </c>
      <c r="G597" s="31"/>
    </row>
    <row r="598" spans="1:9" ht="12" customHeight="1">
      <c r="A598" s="48">
        <v>10140710209</v>
      </c>
      <c r="B598" s="48" t="s">
        <v>6</v>
      </c>
      <c r="C598" s="48" t="s">
        <v>23</v>
      </c>
      <c r="D598" s="48" t="s">
        <v>24</v>
      </c>
      <c r="E598" s="48" t="s">
        <v>9</v>
      </c>
      <c r="F598" s="47">
        <v>67.27</v>
      </c>
      <c r="G598" s="31"/>
    </row>
    <row r="599" spans="1:9" ht="12" customHeight="1">
      <c r="A599" s="45">
        <v>10140710210</v>
      </c>
      <c r="B599" s="45" t="s">
        <v>6</v>
      </c>
      <c r="C599" s="45" t="s">
        <v>23</v>
      </c>
      <c r="D599" s="45" t="s">
        <v>24</v>
      </c>
      <c r="E599" s="45" t="s">
        <v>9</v>
      </c>
      <c r="F599" s="46">
        <v>69.650000000000006</v>
      </c>
      <c r="G599" s="31"/>
    </row>
    <row r="600" spans="1:9" ht="12" customHeight="1">
      <c r="A600" s="45">
        <v>10140710211</v>
      </c>
      <c r="B600" s="45" t="s">
        <v>6</v>
      </c>
      <c r="C600" s="45" t="s">
        <v>23</v>
      </c>
      <c r="D600" s="45" t="s">
        <v>24</v>
      </c>
      <c r="E600" s="45" t="s">
        <v>9</v>
      </c>
      <c r="F600" s="46">
        <v>91.54</v>
      </c>
      <c r="G600" s="31"/>
    </row>
    <row r="601" spans="1:9" ht="12" customHeight="1">
      <c r="A601" s="45">
        <v>10140710212</v>
      </c>
      <c r="B601" s="45" t="s">
        <v>6</v>
      </c>
      <c r="C601" s="45" t="s">
        <v>23</v>
      </c>
      <c r="D601" s="45" t="s">
        <v>24</v>
      </c>
      <c r="E601" s="45" t="s">
        <v>9</v>
      </c>
      <c r="F601" s="46">
        <v>92.54</v>
      </c>
      <c r="G601" s="31"/>
    </row>
    <row r="602" spans="1:9" ht="12" customHeight="1">
      <c r="A602" s="45">
        <v>10140710213</v>
      </c>
      <c r="B602" s="45" t="s">
        <v>6</v>
      </c>
      <c r="C602" s="45" t="s">
        <v>23</v>
      </c>
      <c r="D602" s="45" t="s">
        <v>24</v>
      </c>
      <c r="E602" s="45" t="s">
        <v>9</v>
      </c>
      <c r="F602" s="46">
        <v>87.14</v>
      </c>
      <c r="G602" s="31"/>
    </row>
    <row r="603" spans="1:9" ht="12" customHeight="1">
      <c r="A603" s="48">
        <v>10140710214</v>
      </c>
      <c r="B603" s="48" t="s">
        <v>6</v>
      </c>
      <c r="C603" s="48" t="s">
        <v>23</v>
      </c>
      <c r="D603" s="48" t="s">
        <v>24</v>
      </c>
      <c r="E603" s="48" t="s">
        <v>9</v>
      </c>
      <c r="F603" s="47">
        <v>60.57</v>
      </c>
      <c r="G603" s="31"/>
    </row>
    <row r="604" spans="1:9" ht="12" customHeight="1">
      <c r="A604" s="45">
        <v>10140710215</v>
      </c>
      <c r="B604" s="45" t="s">
        <v>6</v>
      </c>
      <c r="C604" s="45" t="s">
        <v>23</v>
      </c>
      <c r="D604" s="45" t="s">
        <v>24</v>
      </c>
      <c r="E604" s="45" t="s">
        <v>9</v>
      </c>
      <c r="F604" s="46">
        <v>86.19</v>
      </c>
      <c r="G604" s="31"/>
    </row>
    <row r="605" spans="1:9" ht="12" customHeight="1">
      <c r="A605" s="45">
        <v>10140710216</v>
      </c>
      <c r="B605" s="45" t="s">
        <v>6</v>
      </c>
      <c r="C605" s="45" t="s">
        <v>23</v>
      </c>
      <c r="D605" s="45" t="s">
        <v>24</v>
      </c>
      <c r="E605" s="45" t="s">
        <v>9</v>
      </c>
      <c r="F605" s="46">
        <v>88.44</v>
      </c>
      <c r="G605" s="31"/>
    </row>
    <row r="606" spans="1:9" ht="12" customHeight="1">
      <c r="A606" s="45">
        <v>10140710217</v>
      </c>
      <c r="B606" s="45" t="s">
        <v>6</v>
      </c>
      <c r="C606" s="45" t="s">
        <v>23</v>
      </c>
      <c r="D606" s="45" t="s">
        <v>24</v>
      </c>
      <c r="E606" s="45" t="s">
        <v>9</v>
      </c>
      <c r="F606" s="46">
        <v>60</v>
      </c>
      <c r="G606" s="31"/>
    </row>
    <row r="607" spans="1:9" ht="12" customHeight="1">
      <c r="A607" s="48">
        <v>10140710218</v>
      </c>
      <c r="B607" s="48" t="s">
        <v>6</v>
      </c>
      <c r="C607" s="48" t="s">
        <v>23</v>
      </c>
      <c r="D607" s="48" t="s">
        <v>24</v>
      </c>
      <c r="E607" s="48" t="s">
        <v>9</v>
      </c>
      <c r="F607" s="47">
        <v>82.56</v>
      </c>
      <c r="G607" s="31"/>
      <c r="H607" s="9"/>
      <c r="I607" s="9"/>
    </row>
    <row r="608" spans="1:9" ht="12" customHeight="1">
      <c r="A608" s="45">
        <v>10140710219</v>
      </c>
      <c r="B608" s="45" t="s">
        <v>6</v>
      </c>
      <c r="C608" s="45" t="s">
        <v>23</v>
      </c>
      <c r="D608" s="45" t="s">
        <v>24</v>
      </c>
      <c r="E608" s="45" t="s">
        <v>9</v>
      </c>
      <c r="F608" s="46">
        <v>63.59</v>
      </c>
      <c r="G608" s="31"/>
    </row>
    <row r="609" spans="1:7" ht="12" customHeight="1">
      <c r="A609" s="45">
        <v>10140710220</v>
      </c>
      <c r="B609" s="45" t="s">
        <v>6</v>
      </c>
      <c r="C609" s="45" t="s">
        <v>23</v>
      </c>
      <c r="D609" s="45" t="s">
        <v>24</v>
      </c>
      <c r="E609" s="45" t="s">
        <v>9</v>
      </c>
      <c r="F609" s="46">
        <v>91.27</v>
      </c>
      <c r="G609" s="31"/>
    </row>
    <row r="610" spans="1:7" ht="12" customHeight="1">
      <c r="A610" s="45">
        <v>10140710221</v>
      </c>
      <c r="B610" s="45" t="s">
        <v>6</v>
      </c>
      <c r="C610" s="45" t="s">
        <v>23</v>
      </c>
      <c r="D610" s="45" t="s">
        <v>24</v>
      </c>
      <c r="E610" s="45" t="s">
        <v>9</v>
      </c>
      <c r="F610" s="46">
        <v>90.92</v>
      </c>
      <c r="G610" s="47"/>
    </row>
    <row r="611" spans="1:7" ht="12" customHeight="1">
      <c r="A611" s="45">
        <v>10140710222</v>
      </c>
      <c r="B611" s="45" t="s">
        <v>6</v>
      </c>
      <c r="C611" s="45" t="s">
        <v>23</v>
      </c>
      <c r="D611" s="45" t="s">
        <v>24</v>
      </c>
      <c r="E611" s="45" t="s">
        <v>9</v>
      </c>
      <c r="F611" s="46">
        <v>77.739999999999995</v>
      </c>
      <c r="G611" s="31"/>
    </row>
    <row r="612" spans="1:7" ht="12" customHeight="1">
      <c r="A612" s="45">
        <v>10140710223</v>
      </c>
      <c r="B612" s="45" t="s">
        <v>6</v>
      </c>
      <c r="C612" s="45" t="s">
        <v>23</v>
      </c>
      <c r="D612" s="45" t="s">
        <v>24</v>
      </c>
      <c r="E612" s="45" t="s">
        <v>9</v>
      </c>
      <c r="F612" s="46">
        <v>94.02</v>
      </c>
      <c r="G612" s="31"/>
    </row>
    <row r="613" spans="1:7" ht="12" customHeight="1">
      <c r="A613" s="48">
        <v>10140710224</v>
      </c>
      <c r="B613" s="48" t="s">
        <v>6</v>
      </c>
      <c r="C613" s="48" t="s">
        <v>23</v>
      </c>
      <c r="D613" s="48" t="s">
        <v>24</v>
      </c>
      <c r="E613" s="48" t="s">
        <v>9</v>
      </c>
      <c r="F613" s="47">
        <v>61.82</v>
      </c>
      <c r="G613" s="31"/>
    </row>
    <row r="614" spans="1:7" ht="12" customHeight="1">
      <c r="A614" s="45">
        <v>10140710301</v>
      </c>
      <c r="B614" s="45" t="s">
        <v>6</v>
      </c>
      <c r="C614" s="45" t="s">
        <v>23</v>
      </c>
      <c r="D614" s="45" t="s">
        <v>24</v>
      </c>
      <c r="E614" s="45" t="s">
        <v>9</v>
      </c>
      <c r="F614" s="46">
        <v>77.87</v>
      </c>
      <c r="G614" s="31"/>
    </row>
    <row r="615" spans="1:7" ht="12" customHeight="1">
      <c r="A615" s="48">
        <v>10140710302</v>
      </c>
      <c r="B615" s="48" t="s">
        <v>6</v>
      </c>
      <c r="C615" s="48" t="s">
        <v>23</v>
      </c>
      <c r="D615" s="48" t="s">
        <v>24</v>
      </c>
      <c r="E615" s="48" t="s">
        <v>9</v>
      </c>
      <c r="F615" s="47">
        <v>83.96</v>
      </c>
      <c r="G615" s="31"/>
    </row>
    <row r="616" spans="1:7" ht="12" customHeight="1">
      <c r="A616" s="45">
        <v>10140710303</v>
      </c>
      <c r="B616" s="45" t="s">
        <v>10</v>
      </c>
      <c r="C616" s="45" t="s">
        <v>23</v>
      </c>
      <c r="D616" s="45" t="s">
        <v>24</v>
      </c>
      <c r="E616" s="45" t="s">
        <v>9</v>
      </c>
      <c r="F616" s="46">
        <v>93.72</v>
      </c>
      <c r="G616" s="31"/>
    </row>
    <row r="617" spans="1:7" ht="12" customHeight="1">
      <c r="A617" s="45">
        <v>10140710304</v>
      </c>
      <c r="B617" s="45" t="s">
        <v>6</v>
      </c>
      <c r="C617" s="45" t="s">
        <v>23</v>
      </c>
      <c r="D617" s="45" t="s">
        <v>24</v>
      </c>
      <c r="E617" s="45" t="s">
        <v>9</v>
      </c>
      <c r="F617" s="46">
        <v>89.15</v>
      </c>
      <c r="G617" s="31"/>
    </row>
    <row r="618" spans="1:7" ht="12" customHeight="1">
      <c r="A618" s="45">
        <v>10140710305</v>
      </c>
      <c r="B618" s="45" t="s">
        <v>6</v>
      </c>
      <c r="C618" s="45" t="s">
        <v>23</v>
      </c>
      <c r="D618" s="45" t="s">
        <v>24</v>
      </c>
      <c r="E618" s="45" t="s">
        <v>9</v>
      </c>
      <c r="F618" s="46">
        <v>79.569999999999993</v>
      </c>
      <c r="G618" s="31"/>
    </row>
    <row r="619" spans="1:7" ht="12" customHeight="1">
      <c r="A619" s="45">
        <v>10140710306</v>
      </c>
      <c r="B619" s="45" t="s">
        <v>6</v>
      </c>
      <c r="C619" s="45" t="s">
        <v>23</v>
      </c>
      <c r="D619" s="45" t="s">
        <v>24</v>
      </c>
      <c r="E619" s="45" t="s">
        <v>9</v>
      </c>
      <c r="F619" s="49">
        <v>90.72</v>
      </c>
      <c r="G619" s="31"/>
    </row>
    <row r="620" spans="1:7" ht="12" customHeight="1">
      <c r="A620" s="45">
        <v>10140710307</v>
      </c>
      <c r="B620" s="45" t="s">
        <v>6</v>
      </c>
      <c r="C620" s="45" t="s">
        <v>23</v>
      </c>
      <c r="D620" s="45" t="s">
        <v>24</v>
      </c>
      <c r="E620" s="45" t="s">
        <v>9</v>
      </c>
      <c r="F620" s="46">
        <v>94.39</v>
      </c>
      <c r="G620" s="31"/>
    </row>
    <row r="621" spans="1:7" ht="12" customHeight="1">
      <c r="A621" s="45">
        <v>10140710308</v>
      </c>
      <c r="B621" s="45" t="s">
        <v>6</v>
      </c>
      <c r="C621" s="45" t="s">
        <v>23</v>
      </c>
      <c r="D621" s="45" t="s">
        <v>24</v>
      </c>
      <c r="E621" s="45" t="s">
        <v>9</v>
      </c>
      <c r="F621" s="46">
        <v>89.13</v>
      </c>
      <c r="G621" s="31"/>
    </row>
    <row r="622" spans="1:7" ht="12" customHeight="1">
      <c r="A622" s="45">
        <v>10140710309</v>
      </c>
      <c r="B622" s="45" t="s">
        <v>6</v>
      </c>
      <c r="C622" s="45" t="s">
        <v>23</v>
      </c>
      <c r="D622" s="45" t="s">
        <v>24</v>
      </c>
      <c r="E622" s="45" t="s">
        <v>9</v>
      </c>
      <c r="F622" s="49">
        <v>72.53</v>
      </c>
      <c r="G622" s="31"/>
    </row>
    <row r="623" spans="1:7" ht="12" customHeight="1">
      <c r="A623" s="45">
        <v>10140710310</v>
      </c>
      <c r="B623" s="45" t="s">
        <v>6</v>
      </c>
      <c r="C623" s="45" t="s">
        <v>23</v>
      </c>
      <c r="D623" s="45" t="s">
        <v>24</v>
      </c>
      <c r="E623" s="45" t="s">
        <v>9</v>
      </c>
      <c r="F623" s="46">
        <v>83.86</v>
      </c>
      <c r="G623" s="31"/>
    </row>
    <row r="624" spans="1:7" ht="12" customHeight="1">
      <c r="A624" s="45">
        <v>10140710311</v>
      </c>
      <c r="B624" s="45" t="s">
        <v>6</v>
      </c>
      <c r="C624" s="45" t="s">
        <v>23</v>
      </c>
      <c r="D624" s="45" t="s">
        <v>24</v>
      </c>
      <c r="E624" s="45" t="s">
        <v>9</v>
      </c>
      <c r="F624" s="49">
        <v>87.11</v>
      </c>
      <c r="G624" s="31"/>
    </row>
    <row r="625" spans="1:9" ht="12" customHeight="1">
      <c r="A625" s="45">
        <v>10140710312</v>
      </c>
      <c r="B625" s="45" t="s">
        <v>6</v>
      </c>
      <c r="C625" s="45" t="s">
        <v>23</v>
      </c>
      <c r="D625" s="45" t="s">
        <v>24</v>
      </c>
      <c r="E625" s="45" t="s">
        <v>9</v>
      </c>
      <c r="F625" s="49">
        <v>86.83</v>
      </c>
      <c r="G625" s="31"/>
    </row>
    <row r="626" spans="1:9" ht="12" customHeight="1">
      <c r="A626" s="45">
        <v>10140710313</v>
      </c>
      <c r="B626" s="45" t="s">
        <v>6</v>
      </c>
      <c r="C626" s="45" t="s">
        <v>23</v>
      </c>
      <c r="D626" s="45" t="s">
        <v>24</v>
      </c>
      <c r="E626" s="45" t="s">
        <v>9</v>
      </c>
      <c r="F626" s="46">
        <v>76.94</v>
      </c>
      <c r="G626" s="31"/>
    </row>
    <row r="627" spans="1:9" ht="12" customHeight="1">
      <c r="A627" s="45">
        <v>10140710314</v>
      </c>
      <c r="B627" s="45" t="s">
        <v>6</v>
      </c>
      <c r="C627" s="45" t="s">
        <v>23</v>
      </c>
      <c r="D627" s="45" t="s">
        <v>24</v>
      </c>
      <c r="E627" s="45" t="s">
        <v>9</v>
      </c>
      <c r="F627" s="49">
        <v>62.2</v>
      </c>
      <c r="G627" s="31"/>
    </row>
    <row r="628" spans="1:9" ht="12" customHeight="1">
      <c r="A628" s="45">
        <v>10140710315</v>
      </c>
      <c r="B628" s="45" t="s">
        <v>6</v>
      </c>
      <c r="C628" s="45" t="s">
        <v>23</v>
      </c>
      <c r="D628" s="45" t="s">
        <v>24</v>
      </c>
      <c r="E628" s="45" t="s">
        <v>9</v>
      </c>
      <c r="F628" s="46">
        <v>89.4</v>
      </c>
      <c r="G628" s="31"/>
    </row>
    <row r="629" spans="1:9" ht="12" customHeight="1">
      <c r="A629" s="45">
        <v>10140710316</v>
      </c>
      <c r="B629" s="45" t="s">
        <v>6</v>
      </c>
      <c r="C629" s="45" t="s">
        <v>23</v>
      </c>
      <c r="D629" s="45" t="s">
        <v>24</v>
      </c>
      <c r="E629" s="45" t="s">
        <v>9</v>
      </c>
      <c r="F629" s="46">
        <v>80.2</v>
      </c>
      <c r="G629" s="31"/>
    </row>
    <row r="630" spans="1:9" ht="12" customHeight="1">
      <c r="A630" s="45">
        <v>10140710317</v>
      </c>
      <c r="B630" s="45" t="s">
        <v>6</v>
      </c>
      <c r="C630" s="45" t="s">
        <v>23</v>
      </c>
      <c r="D630" s="45" t="s">
        <v>24</v>
      </c>
      <c r="E630" s="45" t="s">
        <v>9</v>
      </c>
      <c r="F630" s="46">
        <v>87.97</v>
      </c>
      <c r="G630" s="31"/>
    </row>
    <row r="631" spans="1:9" ht="12" customHeight="1">
      <c r="A631" s="45">
        <v>10140710318</v>
      </c>
      <c r="B631" s="45" t="s">
        <v>6</v>
      </c>
      <c r="C631" s="45" t="s">
        <v>23</v>
      </c>
      <c r="D631" s="45" t="s">
        <v>24</v>
      </c>
      <c r="E631" s="45" t="s">
        <v>9</v>
      </c>
      <c r="F631" s="49">
        <v>88.42</v>
      </c>
      <c r="G631" s="31"/>
    </row>
    <row r="632" spans="1:9" ht="12" customHeight="1">
      <c r="A632" s="45">
        <v>10140710319</v>
      </c>
      <c r="B632" s="45" t="s">
        <v>6</v>
      </c>
      <c r="C632" s="45" t="s">
        <v>23</v>
      </c>
      <c r="D632" s="45" t="s">
        <v>24</v>
      </c>
      <c r="E632" s="45" t="s">
        <v>9</v>
      </c>
      <c r="F632" s="46">
        <v>88.57</v>
      </c>
      <c r="G632" s="31"/>
    </row>
    <row r="633" spans="1:9" ht="12" customHeight="1">
      <c r="A633" s="45">
        <v>10140710321</v>
      </c>
      <c r="B633" s="45" t="s">
        <v>6</v>
      </c>
      <c r="C633" s="45" t="s">
        <v>23</v>
      </c>
      <c r="D633" s="45" t="s">
        <v>24</v>
      </c>
      <c r="E633" s="45" t="s">
        <v>9</v>
      </c>
      <c r="F633" s="46">
        <v>93.98</v>
      </c>
      <c r="G633" s="31"/>
    </row>
    <row r="634" spans="1:9" ht="12" customHeight="1">
      <c r="A634" s="45">
        <v>10140710322</v>
      </c>
      <c r="B634" s="45" t="s">
        <v>6</v>
      </c>
      <c r="C634" s="45" t="s">
        <v>23</v>
      </c>
      <c r="D634" s="45" t="s">
        <v>24</v>
      </c>
      <c r="E634" s="45" t="s">
        <v>9</v>
      </c>
      <c r="F634" s="46">
        <v>78.25</v>
      </c>
      <c r="G634" s="31"/>
    </row>
    <row r="635" spans="1:9" ht="12" customHeight="1">
      <c r="A635" s="45">
        <v>10140710323</v>
      </c>
      <c r="B635" s="45" t="s">
        <v>6</v>
      </c>
      <c r="C635" s="45" t="s">
        <v>23</v>
      </c>
      <c r="D635" s="45" t="s">
        <v>24</v>
      </c>
      <c r="E635" s="45" t="s">
        <v>9</v>
      </c>
      <c r="F635" s="46">
        <v>87.27</v>
      </c>
      <c r="G635" s="31"/>
    </row>
    <row r="636" spans="1:9" ht="12" customHeight="1">
      <c r="A636" s="45">
        <v>10140710324</v>
      </c>
      <c r="B636" s="45" t="s">
        <v>6</v>
      </c>
      <c r="C636" s="45" t="s">
        <v>23</v>
      </c>
      <c r="D636" s="45" t="s">
        <v>24</v>
      </c>
      <c r="E636" s="45" t="s">
        <v>9</v>
      </c>
      <c r="F636" s="46">
        <v>89.35</v>
      </c>
      <c r="G636" s="31"/>
    </row>
    <row r="637" spans="1:9" ht="12" customHeight="1">
      <c r="A637" s="45">
        <v>10140710325</v>
      </c>
      <c r="B637" s="45" t="s">
        <v>6</v>
      </c>
      <c r="C637" s="45" t="s">
        <v>23</v>
      </c>
      <c r="D637" s="45" t="s">
        <v>24</v>
      </c>
      <c r="E637" s="45" t="s">
        <v>9</v>
      </c>
      <c r="F637" s="46">
        <v>88.56</v>
      </c>
      <c r="G637" s="31"/>
      <c r="H637" s="9"/>
      <c r="I637" s="9"/>
    </row>
    <row r="638" spans="1:9" ht="12" customHeight="1">
      <c r="A638" s="45">
        <v>10140710326</v>
      </c>
      <c r="B638" s="45" t="s">
        <v>6</v>
      </c>
      <c r="C638" s="45" t="s">
        <v>23</v>
      </c>
      <c r="D638" s="45" t="s">
        <v>24</v>
      </c>
      <c r="E638" s="45" t="s">
        <v>9</v>
      </c>
      <c r="F638" s="46">
        <v>72.25</v>
      </c>
      <c r="G638" s="31"/>
    </row>
    <row r="639" spans="1:9" ht="12" customHeight="1">
      <c r="A639" s="45">
        <v>10140710327</v>
      </c>
      <c r="B639" s="45" t="s">
        <v>6</v>
      </c>
      <c r="C639" s="45" t="s">
        <v>23</v>
      </c>
      <c r="D639" s="45" t="s">
        <v>24</v>
      </c>
      <c r="E639" s="45" t="s">
        <v>9</v>
      </c>
      <c r="F639" s="46">
        <v>88.79</v>
      </c>
      <c r="G639" s="31"/>
    </row>
    <row r="640" spans="1:9" ht="12" customHeight="1">
      <c r="A640" s="45">
        <v>10140710401</v>
      </c>
      <c r="B640" s="45" t="s">
        <v>6</v>
      </c>
      <c r="C640" s="45" t="s">
        <v>23</v>
      </c>
      <c r="D640" s="45" t="s">
        <v>24</v>
      </c>
      <c r="E640" s="45" t="s">
        <v>9</v>
      </c>
      <c r="F640" s="46">
        <v>83.77</v>
      </c>
      <c r="G640" s="47"/>
    </row>
    <row r="641" spans="1:9" ht="12" customHeight="1">
      <c r="A641" s="48">
        <v>10140710402</v>
      </c>
      <c r="B641" s="48" t="s">
        <v>6</v>
      </c>
      <c r="C641" s="48" t="s">
        <v>23</v>
      </c>
      <c r="D641" s="48" t="s">
        <v>24</v>
      </c>
      <c r="E641" s="48" t="s">
        <v>9</v>
      </c>
      <c r="F641" s="47">
        <v>91.88</v>
      </c>
      <c r="G641" s="31"/>
    </row>
    <row r="642" spans="1:9" ht="12" customHeight="1">
      <c r="A642" s="45">
        <v>10140710403</v>
      </c>
      <c r="B642" s="45" t="s">
        <v>6</v>
      </c>
      <c r="C642" s="45" t="s">
        <v>23</v>
      </c>
      <c r="D642" s="45" t="s">
        <v>24</v>
      </c>
      <c r="E642" s="45" t="s">
        <v>9</v>
      </c>
      <c r="F642" s="46">
        <v>94.52</v>
      </c>
      <c r="G642" s="31"/>
    </row>
    <row r="643" spans="1:9" ht="12" customHeight="1">
      <c r="A643" s="45">
        <v>10140710404</v>
      </c>
      <c r="B643" s="45" t="s">
        <v>6</v>
      </c>
      <c r="C643" s="45" t="s">
        <v>23</v>
      </c>
      <c r="D643" s="45" t="s">
        <v>24</v>
      </c>
      <c r="E643" s="45" t="s">
        <v>9</v>
      </c>
      <c r="F643" s="46">
        <v>91.61</v>
      </c>
      <c r="G643" s="31"/>
    </row>
    <row r="644" spans="1:9" ht="12" customHeight="1">
      <c r="A644" s="45">
        <v>10140710405</v>
      </c>
      <c r="B644" s="45" t="s">
        <v>6</v>
      </c>
      <c r="C644" s="45" t="s">
        <v>23</v>
      </c>
      <c r="D644" s="45" t="s">
        <v>24</v>
      </c>
      <c r="E644" s="45" t="s">
        <v>9</v>
      </c>
      <c r="F644" s="46">
        <v>92.83</v>
      </c>
      <c r="G644" s="31"/>
    </row>
    <row r="645" spans="1:9" ht="12" customHeight="1">
      <c r="A645" s="45">
        <v>10140710406</v>
      </c>
      <c r="B645" s="45" t="s">
        <v>10</v>
      </c>
      <c r="C645" s="45" t="s">
        <v>23</v>
      </c>
      <c r="D645" s="45" t="s">
        <v>24</v>
      </c>
      <c r="E645" s="45" t="s">
        <v>9</v>
      </c>
      <c r="F645" s="46">
        <v>93.91</v>
      </c>
      <c r="G645" s="31"/>
    </row>
    <row r="646" spans="1:9" ht="12" customHeight="1">
      <c r="A646" s="45">
        <v>10140710407</v>
      </c>
      <c r="B646" s="45" t="s">
        <v>6</v>
      </c>
      <c r="C646" s="45" t="s">
        <v>23</v>
      </c>
      <c r="D646" s="45" t="s">
        <v>24</v>
      </c>
      <c r="E646" s="45" t="s">
        <v>9</v>
      </c>
      <c r="F646" s="46">
        <v>91.63</v>
      </c>
      <c r="G646" s="31"/>
    </row>
    <row r="647" spans="1:9" ht="12" customHeight="1">
      <c r="A647" s="45">
        <v>10140710408</v>
      </c>
      <c r="B647" s="45" t="s">
        <v>6</v>
      </c>
      <c r="C647" s="45" t="s">
        <v>23</v>
      </c>
      <c r="D647" s="45" t="s">
        <v>24</v>
      </c>
      <c r="E647" s="45" t="s">
        <v>9</v>
      </c>
      <c r="F647" s="49">
        <v>89.57</v>
      </c>
      <c r="G647" s="31"/>
    </row>
    <row r="648" spans="1:9" ht="12" customHeight="1">
      <c r="A648" s="45">
        <v>10140710409</v>
      </c>
      <c r="B648" s="45" t="s">
        <v>6</v>
      </c>
      <c r="C648" s="45" t="s">
        <v>23</v>
      </c>
      <c r="D648" s="45" t="s">
        <v>24</v>
      </c>
      <c r="E648" s="45" t="s">
        <v>9</v>
      </c>
      <c r="F648" s="46">
        <v>89.52</v>
      </c>
      <c r="G648" s="31"/>
    </row>
    <row r="649" spans="1:9" ht="12" customHeight="1">
      <c r="A649" s="45">
        <v>10140710410</v>
      </c>
      <c r="B649" s="45" t="s">
        <v>6</v>
      </c>
      <c r="C649" s="45" t="s">
        <v>23</v>
      </c>
      <c r="D649" s="45" t="s">
        <v>24</v>
      </c>
      <c r="E649" s="45" t="s">
        <v>9</v>
      </c>
      <c r="F649" s="49">
        <v>84.16</v>
      </c>
      <c r="G649" s="31"/>
    </row>
    <row r="650" spans="1:9" ht="12" customHeight="1">
      <c r="A650" s="45">
        <v>10140710411</v>
      </c>
      <c r="B650" s="45" t="s">
        <v>6</v>
      </c>
      <c r="C650" s="45" t="s">
        <v>23</v>
      </c>
      <c r="D650" s="45" t="s">
        <v>24</v>
      </c>
      <c r="E650" s="45" t="s">
        <v>9</v>
      </c>
      <c r="F650" s="46">
        <v>86.3</v>
      </c>
      <c r="G650" s="31"/>
    </row>
    <row r="651" spans="1:9" ht="12" customHeight="1">
      <c r="A651" s="45">
        <v>10140710412</v>
      </c>
      <c r="B651" s="45" t="s">
        <v>6</v>
      </c>
      <c r="C651" s="45" t="s">
        <v>23</v>
      </c>
      <c r="D651" s="45" t="s">
        <v>24</v>
      </c>
      <c r="E651" s="45" t="s">
        <v>9</v>
      </c>
      <c r="F651" s="46">
        <v>83.64</v>
      </c>
      <c r="G651" s="31"/>
    </row>
    <row r="652" spans="1:9" ht="12" customHeight="1">
      <c r="A652" s="45">
        <v>10140710413</v>
      </c>
      <c r="B652" s="45" t="s">
        <v>6</v>
      </c>
      <c r="C652" s="45" t="s">
        <v>23</v>
      </c>
      <c r="D652" s="45" t="s">
        <v>24</v>
      </c>
      <c r="E652" s="45" t="s">
        <v>9</v>
      </c>
      <c r="F652" s="46">
        <v>91.31</v>
      </c>
      <c r="G652" s="31"/>
    </row>
    <row r="653" spans="1:9" ht="12" customHeight="1">
      <c r="A653" s="45">
        <v>10140710414</v>
      </c>
      <c r="B653" s="45" t="s">
        <v>6</v>
      </c>
      <c r="C653" s="45" t="s">
        <v>23</v>
      </c>
      <c r="D653" s="45" t="s">
        <v>24</v>
      </c>
      <c r="E653" s="45" t="s">
        <v>9</v>
      </c>
      <c r="F653" s="46">
        <v>91.82</v>
      </c>
      <c r="G653" s="31"/>
      <c r="H653" s="9"/>
      <c r="I653" s="9"/>
    </row>
    <row r="654" spans="1:9" ht="12" customHeight="1">
      <c r="A654" s="45">
        <v>10140710415</v>
      </c>
      <c r="B654" s="45" t="s">
        <v>6</v>
      </c>
      <c r="C654" s="45" t="s">
        <v>23</v>
      </c>
      <c r="D654" s="45" t="s">
        <v>24</v>
      </c>
      <c r="E654" s="45" t="s">
        <v>9</v>
      </c>
      <c r="F654" s="46">
        <v>89.15</v>
      </c>
      <c r="G654" s="31"/>
    </row>
    <row r="655" spans="1:9" ht="12" customHeight="1">
      <c r="A655" s="45">
        <v>10140710416</v>
      </c>
      <c r="B655" s="45" t="s">
        <v>6</v>
      </c>
      <c r="C655" s="45" t="s">
        <v>23</v>
      </c>
      <c r="D655" s="45" t="s">
        <v>24</v>
      </c>
      <c r="E655" s="45" t="s">
        <v>9</v>
      </c>
      <c r="F655" s="46">
        <v>82.47</v>
      </c>
      <c r="G655" s="31"/>
    </row>
    <row r="656" spans="1:9" ht="12" customHeight="1">
      <c r="A656" s="45">
        <v>10140710417</v>
      </c>
      <c r="B656" s="45" t="s">
        <v>6</v>
      </c>
      <c r="C656" s="45" t="s">
        <v>23</v>
      </c>
      <c r="D656" s="45" t="s">
        <v>24</v>
      </c>
      <c r="E656" s="45" t="s">
        <v>9</v>
      </c>
      <c r="F656" s="46">
        <v>90.78</v>
      </c>
      <c r="G656" s="47"/>
    </row>
    <row r="657" spans="1:9" ht="12" customHeight="1">
      <c r="A657" s="45">
        <v>10140710418</v>
      </c>
      <c r="B657" s="45" t="s">
        <v>6</v>
      </c>
      <c r="C657" s="45" t="s">
        <v>23</v>
      </c>
      <c r="D657" s="45" t="s">
        <v>24</v>
      </c>
      <c r="E657" s="45" t="s">
        <v>9</v>
      </c>
      <c r="F657" s="46">
        <v>88.45</v>
      </c>
      <c r="G657" s="31"/>
    </row>
    <row r="658" spans="1:9" ht="12" customHeight="1">
      <c r="A658" s="45">
        <v>10140710419</v>
      </c>
      <c r="B658" s="45" t="s">
        <v>6</v>
      </c>
      <c r="C658" s="45" t="s">
        <v>23</v>
      </c>
      <c r="D658" s="45" t="s">
        <v>24</v>
      </c>
      <c r="E658" s="45" t="s">
        <v>9</v>
      </c>
      <c r="F658" s="46">
        <v>84.1</v>
      </c>
      <c r="G658" s="31"/>
    </row>
    <row r="659" spans="1:9" ht="12" customHeight="1">
      <c r="A659" s="45">
        <v>10140710420</v>
      </c>
      <c r="B659" s="45" t="s">
        <v>6</v>
      </c>
      <c r="C659" s="45" t="s">
        <v>23</v>
      </c>
      <c r="D659" s="45" t="s">
        <v>24</v>
      </c>
      <c r="E659" s="45" t="s">
        <v>9</v>
      </c>
      <c r="F659" s="46">
        <v>90.93</v>
      </c>
      <c r="G659" s="31"/>
    </row>
    <row r="660" spans="1:9" ht="12" customHeight="1">
      <c r="A660" s="45">
        <v>10140710421</v>
      </c>
      <c r="B660" s="45" t="s">
        <v>6</v>
      </c>
      <c r="C660" s="45" t="s">
        <v>23</v>
      </c>
      <c r="D660" s="45" t="s">
        <v>24</v>
      </c>
      <c r="E660" s="45" t="s">
        <v>9</v>
      </c>
      <c r="F660" s="46">
        <v>89.83</v>
      </c>
      <c r="G660" s="31"/>
    </row>
    <row r="661" spans="1:9" ht="12" customHeight="1">
      <c r="A661" s="45">
        <v>10140710422</v>
      </c>
      <c r="B661" s="45" t="s">
        <v>6</v>
      </c>
      <c r="C661" s="45" t="s">
        <v>23</v>
      </c>
      <c r="D661" s="45" t="s">
        <v>24</v>
      </c>
      <c r="E661" s="45" t="s">
        <v>9</v>
      </c>
      <c r="F661" s="46">
        <v>89.23</v>
      </c>
      <c r="G661" s="31"/>
    </row>
    <row r="662" spans="1:9" ht="12" customHeight="1">
      <c r="A662" s="45">
        <v>10140710423</v>
      </c>
      <c r="B662" s="45" t="s">
        <v>6</v>
      </c>
      <c r="C662" s="45" t="s">
        <v>23</v>
      </c>
      <c r="D662" s="45" t="s">
        <v>24</v>
      </c>
      <c r="E662" s="45" t="s">
        <v>9</v>
      </c>
      <c r="F662" s="46">
        <v>90.05</v>
      </c>
      <c r="G662" s="31"/>
    </row>
    <row r="663" spans="1:9" ht="12" customHeight="1">
      <c r="A663" s="45">
        <v>10140710424</v>
      </c>
      <c r="B663" s="45" t="s">
        <v>6</v>
      </c>
      <c r="C663" s="45" t="s">
        <v>23</v>
      </c>
      <c r="D663" s="45" t="s">
        <v>24</v>
      </c>
      <c r="E663" s="45" t="s">
        <v>9</v>
      </c>
      <c r="F663" s="46">
        <v>90.63</v>
      </c>
      <c r="G663" s="31"/>
    </row>
    <row r="664" spans="1:9" ht="12" customHeight="1">
      <c r="A664" s="45">
        <v>10140710425</v>
      </c>
      <c r="B664" s="45" t="s">
        <v>6</v>
      </c>
      <c r="C664" s="45" t="s">
        <v>23</v>
      </c>
      <c r="D664" s="45" t="s">
        <v>24</v>
      </c>
      <c r="E664" s="45" t="s">
        <v>9</v>
      </c>
      <c r="F664" s="46">
        <v>90.61</v>
      </c>
      <c r="G664" s="31"/>
    </row>
    <row r="665" spans="1:9" ht="12" customHeight="1">
      <c r="A665" s="45">
        <v>10140710426</v>
      </c>
      <c r="B665" s="45" t="s">
        <v>6</v>
      </c>
      <c r="C665" s="45" t="s">
        <v>23</v>
      </c>
      <c r="D665" s="45" t="s">
        <v>24</v>
      </c>
      <c r="E665" s="45" t="s">
        <v>9</v>
      </c>
      <c r="F665" s="46">
        <v>90.27</v>
      </c>
      <c r="G665" s="31"/>
    </row>
    <row r="666" spans="1:9" ht="12" customHeight="1">
      <c r="A666" s="45">
        <v>10140710427</v>
      </c>
      <c r="B666" s="45" t="s">
        <v>6</v>
      </c>
      <c r="C666" s="45" t="s">
        <v>23</v>
      </c>
      <c r="D666" s="45" t="s">
        <v>24</v>
      </c>
      <c r="E666" s="45" t="s">
        <v>9</v>
      </c>
      <c r="F666" s="46">
        <v>92.02</v>
      </c>
      <c r="G666" s="31"/>
    </row>
    <row r="667" spans="1:9" ht="12" customHeight="1">
      <c r="A667" s="45">
        <v>10140710428</v>
      </c>
      <c r="B667" s="45" t="s">
        <v>6</v>
      </c>
      <c r="C667" s="45" t="s">
        <v>23</v>
      </c>
      <c r="D667" s="45" t="s">
        <v>24</v>
      </c>
      <c r="E667" s="45" t="s">
        <v>9</v>
      </c>
      <c r="F667" s="46">
        <v>91.57</v>
      </c>
      <c r="G667" s="31"/>
    </row>
    <row r="668" spans="1:9" ht="12" customHeight="1">
      <c r="A668" s="45">
        <v>10140720101</v>
      </c>
      <c r="B668" s="45" t="s">
        <v>6</v>
      </c>
      <c r="C668" s="45" t="s">
        <v>65</v>
      </c>
      <c r="D668" s="45" t="s">
        <v>66</v>
      </c>
      <c r="E668" s="45" t="s">
        <v>9</v>
      </c>
      <c r="F668" s="46">
        <v>92.73</v>
      </c>
      <c r="G668" s="31"/>
    </row>
    <row r="669" spans="1:9" ht="12" customHeight="1">
      <c r="A669" s="45">
        <v>10140720102</v>
      </c>
      <c r="B669" s="45" t="s">
        <v>6</v>
      </c>
      <c r="C669" s="45" t="s">
        <v>65</v>
      </c>
      <c r="D669" s="45" t="s">
        <v>66</v>
      </c>
      <c r="E669" s="45" t="s">
        <v>9</v>
      </c>
      <c r="F669" s="46">
        <v>90.86</v>
      </c>
      <c r="G669" s="31"/>
    </row>
    <row r="670" spans="1:9" ht="12" customHeight="1">
      <c r="A670" s="45">
        <v>10140720103</v>
      </c>
      <c r="B670" s="45" t="s">
        <v>6</v>
      </c>
      <c r="C670" s="45" t="s">
        <v>65</v>
      </c>
      <c r="D670" s="45" t="s">
        <v>66</v>
      </c>
      <c r="E670" s="45" t="s">
        <v>9</v>
      </c>
      <c r="F670" s="46">
        <v>74.709999999999994</v>
      </c>
      <c r="G670" s="31"/>
      <c r="H670" s="9"/>
      <c r="I670" s="9"/>
    </row>
    <row r="671" spans="1:9" ht="12" customHeight="1">
      <c r="A671" s="48">
        <v>10140720104</v>
      </c>
      <c r="B671" s="48" t="s">
        <v>6</v>
      </c>
      <c r="C671" s="48" t="s">
        <v>65</v>
      </c>
      <c r="D671" s="48" t="s">
        <v>66</v>
      </c>
      <c r="E671" s="48" t="s">
        <v>9</v>
      </c>
      <c r="F671" s="47">
        <v>93.07</v>
      </c>
      <c r="G671" s="31"/>
    </row>
    <row r="672" spans="1:9" ht="12" customHeight="1">
      <c r="A672" s="40">
        <v>10140720105</v>
      </c>
      <c r="B672" s="40" t="s">
        <v>6</v>
      </c>
      <c r="C672" s="40" t="s">
        <v>65</v>
      </c>
      <c r="D672" s="40" t="s">
        <v>66</v>
      </c>
      <c r="E672" s="40" t="s">
        <v>9</v>
      </c>
      <c r="F672" s="40">
        <v>93.42</v>
      </c>
      <c r="G672" s="31"/>
    </row>
    <row r="673" spans="1:9" ht="12" customHeight="1">
      <c r="A673" s="45">
        <v>10140720106</v>
      </c>
      <c r="B673" s="45" t="s">
        <v>6</v>
      </c>
      <c r="C673" s="45" t="s">
        <v>12</v>
      </c>
      <c r="D673" s="45" t="s">
        <v>13</v>
      </c>
      <c r="E673" s="45" t="s">
        <v>14</v>
      </c>
      <c r="F673" s="46">
        <v>90.7</v>
      </c>
      <c r="G673" s="47"/>
    </row>
    <row r="674" spans="1:9" ht="12" customHeight="1">
      <c r="A674" s="45">
        <v>10140720107</v>
      </c>
      <c r="B674" s="45" t="s">
        <v>6</v>
      </c>
      <c r="C674" s="45" t="s">
        <v>7</v>
      </c>
      <c r="D674" s="45" t="s">
        <v>8</v>
      </c>
      <c r="E674" s="45" t="s">
        <v>14</v>
      </c>
      <c r="F674" s="49">
        <v>89.78</v>
      </c>
      <c r="G674" s="31"/>
    </row>
    <row r="675" spans="1:9" ht="12" customHeight="1">
      <c r="A675" s="45">
        <v>10140720108</v>
      </c>
      <c r="B675" s="45" t="s">
        <v>6</v>
      </c>
      <c r="C675" s="45" t="s">
        <v>65</v>
      </c>
      <c r="D675" s="45" t="s">
        <v>66</v>
      </c>
      <c r="E675" s="45" t="s">
        <v>9</v>
      </c>
      <c r="F675" s="46">
        <v>93.63</v>
      </c>
      <c r="G675" s="31"/>
    </row>
    <row r="676" spans="1:9" ht="12" customHeight="1">
      <c r="A676" s="45">
        <v>10140720109</v>
      </c>
      <c r="B676" s="45" t="s">
        <v>6</v>
      </c>
      <c r="C676" s="45" t="s">
        <v>65</v>
      </c>
      <c r="D676" s="45" t="s">
        <v>66</v>
      </c>
      <c r="E676" s="45" t="s">
        <v>9</v>
      </c>
      <c r="F676" s="46">
        <v>89.19</v>
      </c>
      <c r="G676" s="31"/>
    </row>
    <row r="677" spans="1:9" ht="12" customHeight="1">
      <c r="A677" s="45">
        <v>10140720110</v>
      </c>
      <c r="B677" s="45" t="s">
        <v>6</v>
      </c>
      <c r="C677" s="45" t="s">
        <v>65</v>
      </c>
      <c r="D677" s="45" t="s">
        <v>66</v>
      </c>
      <c r="E677" s="45" t="s">
        <v>9</v>
      </c>
      <c r="F677" s="46">
        <v>68.53</v>
      </c>
      <c r="G677" s="31"/>
    </row>
    <row r="678" spans="1:9" ht="12" customHeight="1">
      <c r="A678" s="45">
        <v>10140720111</v>
      </c>
      <c r="B678" s="45" t="s">
        <v>6</v>
      </c>
      <c r="C678" s="45" t="s">
        <v>65</v>
      </c>
      <c r="D678" s="45" t="s">
        <v>66</v>
      </c>
      <c r="E678" s="45" t="s">
        <v>9</v>
      </c>
      <c r="F678" s="46">
        <v>60</v>
      </c>
      <c r="G678" s="31"/>
    </row>
    <row r="679" spans="1:9" ht="12" customHeight="1">
      <c r="A679" s="45">
        <v>10140720112</v>
      </c>
      <c r="B679" s="45" t="s">
        <v>6</v>
      </c>
      <c r="C679" s="45" t="s">
        <v>65</v>
      </c>
      <c r="D679" s="45" t="s">
        <v>66</v>
      </c>
      <c r="E679" s="45" t="s">
        <v>9</v>
      </c>
      <c r="F679" s="46">
        <v>69.88</v>
      </c>
      <c r="G679" s="31"/>
    </row>
    <row r="680" spans="1:9" ht="12" customHeight="1">
      <c r="A680" s="45">
        <v>10140720114</v>
      </c>
      <c r="B680" s="45" t="s">
        <v>6</v>
      </c>
      <c r="C680" s="45" t="s">
        <v>65</v>
      </c>
      <c r="D680" s="45" t="s">
        <v>66</v>
      </c>
      <c r="E680" s="45" t="s">
        <v>9</v>
      </c>
      <c r="F680" s="46">
        <v>80.23</v>
      </c>
      <c r="G680" s="31"/>
    </row>
    <row r="681" spans="1:9" ht="12" customHeight="1">
      <c r="A681" s="45">
        <v>10140720115</v>
      </c>
      <c r="B681" s="45" t="s">
        <v>6</v>
      </c>
      <c r="C681" s="45" t="s">
        <v>65</v>
      </c>
      <c r="D681" s="45" t="s">
        <v>66</v>
      </c>
      <c r="E681" s="45" t="s">
        <v>9</v>
      </c>
      <c r="F681" s="46">
        <v>78.53</v>
      </c>
      <c r="G681" s="31"/>
    </row>
    <row r="682" spans="1:9" ht="12" customHeight="1">
      <c r="A682" s="45">
        <v>10140720116</v>
      </c>
      <c r="B682" s="45" t="s">
        <v>6</v>
      </c>
      <c r="C682" s="45" t="s">
        <v>65</v>
      </c>
      <c r="D682" s="45" t="s">
        <v>66</v>
      </c>
      <c r="E682" s="45" t="s">
        <v>9</v>
      </c>
      <c r="F682" s="46">
        <v>82.72</v>
      </c>
      <c r="G682" s="31"/>
    </row>
    <row r="683" spans="1:9" ht="12" customHeight="1">
      <c r="A683" s="45">
        <v>10140720117</v>
      </c>
      <c r="B683" s="45" t="s">
        <v>6</v>
      </c>
      <c r="C683" s="45" t="s">
        <v>65</v>
      </c>
      <c r="D683" s="45" t="s">
        <v>66</v>
      </c>
      <c r="E683" s="45" t="s">
        <v>9</v>
      </c>
      <c r="F683" s="46">
        <v>77.760000000000005</v>
      </c>
      <c r="G683" s="31"/>
    </row>
    <row r="684" spans="1:9" ht="12" customHeight="1">
      <c r="A684" s="45">
        <v>10140720118</v>
      </c>
      <c r="B684" s="45" t="s">
        <v>6</v>
      </c>
      <c r="C684" s="45" t="s">
        <v>12</v>
      </c>
      <c r="D684" s="45" t="s">
        <v>13</v>
      </c>
      <c r="E684" s="45" t="s">
        <v>14</v>
      </c>
      <c r="F684" s="46">
        <v>70.739999999999995</v>
      </c>
      <c r="G684" s="31"/>
      <c r="H684" s="9"/>
      <c r="I684" s="9"/>
    </row>
    <row r="685" spans="1:9" ht="12" customHeight="1">
      <c r="A685" s="45">
        <v>10140720119</v>
      </c>
      <c r="B685" s="45" t="s">
        <v>6</v>
      </c>
      <c r="C685" s="45" t="s">
        <v>65</v>
      </c>
      <c r="D685" s="45" t="s">
        <v>66</v>
      </c>
      <c r="E685" s="45" t="s">
        <v>9</v>
      </c>
      <c r="F685" s="46">
        <v>75.19</v>
      </c>
      <c r="G685" s="31"/>
    </row>
    <row r="686" spans="1:9" ht="12" customHeight="1">
      <c r="A686" s="45">
        <v>10140720120</v>
      </c>
      <c r="B686" s="45" t="s">
        <v>6</v>
      </c>
      <c r="C686" s="45" t="s">
        <v>65</v>
      </c>
      <c r="D686" s="45" t="s">
        <v>66</v>
      </c>
      <c r="E686" s="45" t="s">
        <v>9</v>
      </c>
      <c r="F686" s="46">
        <v>70.25</v>
      </c>
      <c r="G686" s="31"/>
    </row>
    <row r="687" spans="1:9" ht="12" customHeight="1">
      <c r="A687" s="45">
        <v>10140720121</v>
      </c>
      <c r="B687" s="45" t="s">
        <v>6</v>
      </c>
      <c r="C687" s="45" t="s">
        <v>65</v>
      </c>
      <c r="D687" s="45" t="s">
        <v>66</v>
      </c>
      <c r="E687" s="45" t="s">
        <v>9</v>
      </c>
      <c r="F687" s="46">
        <v>90.79</v>
      </c>
      <c r="G687" s="47"/>
    </row>
    <row r="688" spans="1:9" ht="12" customHeight="1">
      <c r="A688" s="48">
        <v>10140720201</v>
      </c>
      <c r="B688" s="48" t="s">
        <v>6</v>
      </c>
      <c r="C688" s="48" t="s">
        <v>65</v>
      </c>
      <c r="D688" s="48" t="s">
        <v>66</v>
      </c>
      <c r="E688" s="48" t="s">
        <v>9</v>
      </c>
      <c r="F688" s="47">
        <v>73.53</v>
      </c>
      <c r="G688" s="31"/>
    </row>
    <row r="689" spans="1:7" ht="12" customHeight="1">
      <c r="A689" s="45">
        <v>10140720202</v>
      </c>
      <c r="B689" s="45" t="s">
        <v>6</v>
      </c>
      <c r="C689" s="45" t="s">
        <v>65</v>
      </c>
      <c r="D689" s="45" t="s">
        <v>66</v>
      </c>
      <c r="E689" s="45" t="s">
        <v>9</v>
      </c>
      <c r="F689" s="46">
        <v>76.95</v>
      </c>
      <c r="G689" s="31"/>
    </row>
    <row r="690" spans="1:7" ht="12" customHeight="1">
      <c r="A690" s="45">
        <v>10140720203</v>
      </c>
      <c r="B690" s="45" t="s">
        <v>6</v>
      </c>
      <c r="C690" s="45" t="s">
        <v>65</v>
      </c>
      <c r="D690" s="45" t="s">
        <v>66</v>
      </c>
      <c r="E690" s="45" t="s">
        <v>9</v>
      </c>
      <c r="F690" s="46">
        <v>76.900000000000006</v>
      </c>
      <c r="G690" s="31"/>
    </row>
    <row r="691" spans="1:7" ht="12" customHeight="1">
      <c r="A691" s="45">
        <v>10140720204</v>
      </c>
      <c r="B691" s="45" t="s">
        <v>6</v>
      </c>
      <c r="C691" s="45" t="s">
        <v>65</v>
      </c>
      <c r="D691" s="45" t="s">
        <v>66</v>
      </c>
      <c r="E691" s="45" t="s">
        <v>9</v>
      </c>
      <c r="F691" s="46">
        <v>89.79</v>
      </c>
      <c r="G691" s="31"/>
    </row>
    <row r="692" spans="1:7" ht="12" customHeight="1">
      <c r="A692" s="45">
        <v>10140720205</v>
      </c>
      <c r="B692" s="45" t="s">
        <v>10</v>
      </c>
      <c r="C692" s="45" t="s">
        <v>65</v>
      </c>
      <c r="D692" s="45" t="s">
        <v>66</v>
      </c>
      <c r="E692" s="45" t="s">
        <v>9</v>
      </c>
      <c r="F692" s="46">
        <v>88.39</v>
      </c>
      <c r="G692" s="31"/>
    </row>
    <row r="693" spans="1:7" ht="12" customHeight="1">
      <c r="A693" s="45">
        <v>10140720206</v>
      </c>
      <c r="B693" s="45" t="s">
        <v>10</v>
      </c>
      <c r="C693" s="45" t="s">
        <v>65</v>
      </c>
      <c r="D693" s="45" t="s">
        <v>66</v>
      </c>
      <c r="E693" s="45" t="s">
        <v>9</v>
      </c>
      <c r="F693" s="46">
        <v>85.73</v>
      </c>
      <c r="G693" s="31"/>
    </row>
    <row r="694" spans="1:7" ht="12" customHeight="1">
      <c r="A694" s="45">
        <v>10140720207</v>
      </c>
      <c r="B694" s="45" t="s">
        <v>10</v>
      </c>
      <c r="C694" s="45" t="s">
        <v>65</v>
      </c>
      <c r="D694" s="45" t="s">
        <v>66</v>
      </c>
      <c r="E694" s="45" t="s">
        <v>9</v>
      </c>
      <c r="F694" s="46">
        <v>91.53</v>
      </c>
      <c r="G694" s="31"/>
    </row>
    <row r="695" spans="1:7" ht="12" customHeight="1">
      <c r="A695" s="45">
        <v>10140720208</v>
      </c>
      <c r="B695" s="45" t="s">
        <v>6</v>
      </c>
      <c r="C695" s="45" t="s">
        <v>65</v>
      </c>
      <c r="D695" s="45" t="s">
        <v>66</v>
      </c>
      <c r="E695" s="45" t="s">
        <v>9</v>
      </c>
      <c r="F695" s="46">
        <v>73.709999999999994</v>
      </c>
      <c r="G695" s="31"/>
    </row>
    <row r="696" spans="1:7" ht="12" customHeight="1">
      <c r="A696" s="45">
        <v>10140720209</v>
      </c>
      <c r="B696" s="45" t="s">
        <v>6</v>
      </c>
      <c r="C696" s="45" t="s">
        <v>65</v>
      </c>
      <c r="D696" s="45" t="s">
        <v>66</v>
      </c>
      <c r="E696" s="45" t="s">
        <v>9</v>
      </c>
      <c r="F696" s="46">
        <v>91.9</v>
      </c>
      <c r="G696" s="31"/>
    </row>
    <row r="697" spans="1:7" ht="12" customHeight="1">
      <c r="A697" s="45">
        <v>10140720210</v>
      </c>
      <c r="B697" s="45" t="s">
        <v>6</v>
      </c>
      <c r="C697" s="45" t="s">
        <v>65</v>
      </c>
      <c r="D697" s="45" t="s">
        <v>66</v>
      </c>
      <c r="E697" s="45" t="s">
        <v>9</v>
      </c>
      <c r="F697" s="46">
        <v>85.57</v>
      </c>
      <c r="G697" s="31"/>
    </row>
    <row r="698" spans="1:7" ht="12" customHeight="1">
      <c r="A698" s="45">
        <v>10140720211</v>
      </c>
      <c r="B698" s="45" t="s">
        <v>6</v>
      </c>
      <c r="C698" s="45" t="s">
        <v>65</v>
      </c>
      <c r="D698" s="45" t="s">
        <v>66</v>
      </c>
      <c r="E698" s="45" t="s">
        <v>9</v>
      </c>
      <c r="F698" s="46">
        <v>79.239999999999995</v>
      </c>
      <c r="G698" s="31"/>
    </row>
    <row r="699" spans="1:7" ht="12" customHeight="1">
      <c r="A699" s="45">
        <v>10140720212</v>
      </c>
      <c r="B699" s="45" t="s">
        <v>6</v>
      </c>
      <c r="C699" s="45" t="s">
        <v>65</v>
      </c>
      <c r="D699" s="45" t="s">
        <v>66</v>
      </c>
      <c r="E699" s="45" t="s">
        <v>9</v>
      </c>
      <c r="F699" s="46">
        <v>82.46</v>
      </c>
      <c r="G699" s="31"/>
    </row>
    <row r="700" spans="1:7" ht="12" customHeight="1">
      <c r="A700" s="45">
        <v>10140720213</v>
      </c>
      <c r="B700" s="45" t="s">
        <v>6</v>
      </c>
      <c r="C700" s="45" t="s">
        <v>65</v>
      </c>
      <c r="D700" s="45" t="s">
        <v>66</v>
      </c>
      <c r="E700" s="45" t="s">
        <v>9</v>
      </c>
      <c r="F700" s="46">
        <v>68.680000000000007</v>
      </c>
      <c r="G700" s="31"/>
    </row>
    <row r="701" spans="1:7" ht="12" customHeight="1">
      <c r="A701" s="45">
        <v>10140720214</v>
      </c>
      <c r="B701" s="45" t="s">
        <v>6</v>
      </c>
      <c r="C701" s="45" t="s">
        <v>65</v>
      </c>
      <c r="D701" s="45" t="s">
        <v>66</v>
      </c>
      <c r="E701" s="45" t="s">
        <v>9</v>
      </c>
      <c r="F701" s="46">
        <v>75.349999999999994</v>
      </c>
      <c r="G701" s="31"/>
    </row>
    <row r="702" spans="1:7" ht="12" customHeight="1">
      <c r="A702" s="45">
        <v>10140720215</v>
      </c>
      <c r="B702" s="45" t="s">
        <v>6</v>
      </c>
      <c r="C702" s="45" t="s">
        <v>65</v>
      </c>
      <c r="D702" s="45" t="s">
        <v>66</v>
      </c>
      <c r="E702" s="45" t="s">
        <v>9</v>
      </c>
      <c r="F702" s="46">
        <v>85.14</v>
      </c>
      <c r="G702" s="31"/>
    </row>
    <row r="703" spans="1:7" ht="12" customHeight="1">
      <c r="A703" s="45">
        <v>10140720216</v>
      </c>
      <c r="B703" s="45" t="s">
        <v>6</v>
      </c>
      <c r="C703" s="45" t="s">
        <v>65</v>
      </c>
      <c r="D703" s="45" t="s">
        <v>66</v>
      </c>
      <c r="E703" s="45" t="s">
        <v>9</v>
      </c>
      <c r="F703" s="46">
        <v>88.97</v>
      </c>
      <c r="G703" s="31"/>
    </row>
    <row r="704" spans="1:7" ht="12" customHeight="1">
      <c r="A704" s="45">
        <v>10140720217</v>
      </c>
      <c r="B704" s="45" t="s">
        <v>6</v>
      </c>
      <c r="C704" s="45" t="s">
        <v>65</v>
      </c>
      <c r="D704" s="45" t="s">
        <v>66</v>
      </c>
      <c r="E704" s="45" t="s">
        <v>9</v>
      </c>
      <c r="F704" s="46">
        <v>92.47</v>
      </c>
      <c r="G704" s="31"/>
    </row>
    <row r="705" spans="1:9" ht="12" customHeight="1">
      <c r="A705" s="40">
        <v>10140720218</v>
      </c>
      <c r="B705" s="40" t="s">
        <v>6</v>
      </c>
      <c r="C705" s="40" t="s">
        <v>65</v>
      </c>
      <c r="D705" s="40" t="s">
        <v>66</v>
      </c>
      <c r="E705" s="40" t="s">
        <v>9</v>
      </c>
      <c r="F705" s="40">
        <v>91.91</v>
      </c>
      <c r="G705" s="31"/>
    </row>
    <row r="706" spans="1:9" ht="12" customHeight="1">
      <c r="A706" s="48">
        <v>10140720219</v>
      </c>
      <c r="B706" s="48" t="s">
        <v>6</v>
      </c>
      <c r="C706" s="48" t="s">
        <v>65</v>
      </c>
      <c r="D706" s="48" t="s">
        <v>66</v>
      </c>
      <c r="E706" s="48" t="s">
        <v>9</v>
      </c>
      <c r="F706" s="47">
        <v>78.680000000000007</v>
      </c>
      <c r="G706" s="31"/>
    </row>
    <row r="707" spans="1:9" ht="12" customHeight="1">
      <c r="A707" s="45">
        <v>10140720220</v>
      </c>
      <c r="B707" s="45" t="s">
        <v>6</v>
      </c>
      <c r="C707" s="45" t="s">
        <v>65</v>
      </c>
      <c r="D707" s="45" t="s">
        <v>66</v>
      </c>
      <c r="E707" s="45" t="s">
        <v>9</v>
      </c>
      <c r="F707" s="46">
        <v>81.599999999999994</v>
      </c>
      <c r="G707" s="31"/>
    </row>
    <row r="708" spans="1:9" ht="12" customHeight="1">
      <c r="A708" s="45">
        <v>10140720221</v>
      </c>
      <c r="B708" s="45" t="s">
        <v>10</v>
      </c>
      <c r="C708" s="45" t="s">
        <v>65</v>
      </c>
      <c r="D708" s="45" t="s">
        <v>66</v>
      </c>
      <c r="E708" s="45" t="s">
        <v>9</v>
      </c>
      <c r="F708" s="46">
        <v>74.27</v>
      </c>
      <c r="G708" s="31"/>
    </row>
    <row r="709" spans="1:9" ht="12" customHeight="1">
      <c r="A709" s="45">
        <v>10140730101</v>
      </c>
      <c r="B709" s="45" t="s">
        <v>6</v>
      </c>
      <c r="C709" s="45" t="s">
        <v>67</v>
      </c>
      <c r="D709" s="45" t="s">
        <v>68</v>
      </c>
      <c r="E709" s="45" t="s">
        <v>9</v>
      </c>
      <c r="F709" s="46">
        <v>76.98</v>
      </c>
      <c r="G709" s="31"/>
    </row>
    <row r="710" spans="1:9" ht="12" customHeight="1">
      <c r="A710" s="45">
        <v>10140730102</v>
      </c>
      <c r="B710" s="45" t="s">
        <v>6</v>
      </c>
      <c r="C710" s="45" t="s">
        <v>67</v>
      </c>
      <c r="D710" s="45" t="s">
        <v>68</v>
      </c>
      <c r="E710" s="45" t="s">
        <v>9</v>
      </c>
      <c r="F710" s="46">
        <v>75.17</v>
      </c>
      <c r="G710" s="31"/>
    </row>
    <row r="711" spans="1:9" ht="12" customHeight="1">
      <c r="A711" s="45">
        <v>10140730103</v>
      </c>
      <c r="B711" s="45" t="s">
        <v>6</v>
      </c>
      <c r="C711" s="45" t="s">
        <v>67</v>
      </c>
      <c r="D711" s="45" t="s">
        <v>68</v>
      </c>
      <c r="E711" s="45" t="s">
        <v>9</v>
      </c>
      <c r="F711" s="46">
        <v>91.35</v>
      </c>
      <c r="G711" s="31"/>
      <c r="H711" s="9"/>
      <c r="I711" s="9"/>
    </row>
    <row r="712" spans="1:9" ht="12" customHeight="1">
      <c r="A712" s="45">
        <v>10140730104</v>
      </c>
      <c r="B712" s="45" t="s">
        <v>6</v>
      </c>
      <c r="C712" s="45" t="s">
        <v>67</v>
      </c>
      <c r="D712" s="45" t="s">
        <v>68</v>
      </c>
      <c r="E712" s="45" t="s">
        <v>9</v>
      </c>
      <c r="F712" s="51">
        <v>82.49</v>
      </c>
      <c r="G712" s="31"/>
    </row>
    <row r="713" spans="1:9" ht="12" customHeight="1">
      <c r="A713" s="45">
        <v>10140730105</v>
      </c>
      <c r="B713" s="45" t="s">
        <v>6</v>
      </c>
      <c r="C713" s="45" t="s">
        <v>67</v>
      </c>
      <c r="D713" s="45" t="s">
        <v>68</v>
      </c>
      <c r="E713" s="45" t="s">
        <v>9</v>
      </c>
      <c r="F713" s="46">
        <v>87.46</v>
      </c>
      <c r="G713" s="31"/>
    </row>
    <row r="714" spans="1:9" ht="12" customHeight="1">
      <c r="A714" s="45">
        <v>10140730106</v>
      </c>
      <c r="B714" s="45" t="s">
        <v>6</v>
      </c>
      <c r="C714" s="45" t="s">
        <v>67</v>
      </c>
      <c r="D714" s="45" t="s">
        <v>68</v>
      </c>
      <c r="E714" s="45" t="s">
        <v>9</v>
      </c>
      <c r="F714" s="46">
        <v>81.48</v>
      </c>
      <c r="G714" s="47"/>
    </row>
    <row r="715" spans="1:9" ht="12" customHeight="1">
      <c r="A715" s="45">
        <v>10140730107</v>
      </c>
      <c r="B715" s="45" t="s">
        <v>6</v>
      </c>
      <c r="C715" s="45" t="s">
        <v>67</v>
      </c>
      <c r="D715" s="45" t="s">
        <v>68</v>
      </c>
      <c r="E715" s="45" t="s">
        <v>9</v>
      </c>
      <c r="F715" s="46">
        <v>87.3</v>
      </c>
      <c r="G715" s="31"/>
    </row>
    <row r="716" spans="1:9" ht="12" customHeight="1">
      <c r="A716" s="45">
        <v>10140730108</v>
      </c>
      <c r="B716" s="45" t="s">
        <v>6</v>
      </c>
      <c r="C716" s="45" t="s">
        <v>67</v>
      </c>
      <c r="D716" s="45" t="s">
        <v>68</v>
      </c>
      <c r="E716" s="45" t="s">
        <v>9</v>
      </c>
      <c r="F716" s="46">
        <v>77.12</v>
      </c>
      <c r="G716" s="31"/>
    </row>
    <row r="717" spans="1:9" ht="12" customHeight="1">
      <c r="A717" s="45">
        <v>10140730109</v>
      </c>
      <c r="B717" s="45" t="s">
        <v>6</v>
      </c>
      <c r="C717" s="45" t="s">
        <v>67</v>
      </c>
      <c r="D717" s="45" t="s">
        <v>68</v>
      </c>
      <c r="E717" s="45" t="s">
        <v>9</v>
      </c>
      <c r="F717" s="49">
        <v>85.92</v>
      </c>
      <c r="G717" s="31"/>
    </row>
    <row r="718" spans="1:9" ht="12" customHeight="1">
      <c r="A718" s="45">
        <v>10140730110</v>
      </c>
      <c r="B718" s="45" t="s">
        <v>6</v>
      </c>
      <c r="C718" s="45" t="s">
        <v>67</v>
      </c>
      <c r="D718" s="45" t="s">
        <v>68</v>
      </c>
      <c r="E718" s="45" t="s">
        <v>9</v>
      </c>
      <c r="F718" s="46">
        <v>74.540000000000006</v>
      </c>
      <c r="G718" s="31"/>
    </row>
    <row r="719" spans="1:9" ht="12" customHeight="1">
      <c r="A719" s="45">
        <v>10140730111</v>
      </c>
      <c r="B719" s="45" t="s">
        <v>6</v>
      </c>
      <c r="C719" s="45" t="s">
        <v>67</v>
      </c>
      <c r="D719" s="45" t="s">
        <v>68</v>
      </c>
      <c r="E719" s="45" t="s">
        <v>9</v>
      </c>
      <c r="F719" s="46">
        <v>91.07</v>
      </c>
      <c r="G719" s="31"/>
    </row>
    <row r="720" spans="1:9" ht="12" customHeight="1">
      <c r="A720" s="48">
        <v>10140730112</v>
      </c>
      <c r="B720" s="48" t="s">
        <v>6</v>
      </c>
      <c r="C720" s="48" t="s">
        <v>67</v>
      </c>
      <c r="D720" s="48" t="s">
        <v>68</v>
      </c>
      <c r="E720" s="48" t="s">
        <v>9</v>
      </c>
      <c r="F720" s="46">
        <v>90.71</v>
      </c>
      <c r="G720" s="31"/>
    </row>
    <row r="721" spans="1:9" ht="12" customHeight="1">
      <c r="A721" s="45">
        <v>10140730113</v>
      </c>
      <c r="B721" s="45" t="s">
        <v>6</v>
      </c>
      <c r="C721" s="45" t="s">
        <v>67</v>
      </c>
      <c r="D721" s="45" t="s">
        <v>68</v>
      </c>
      <c r="E721" s="45" t="s">
        <v>9</v>
      </c>
      <c r="F721" s="46">
        <v>86.87</v>
      </c>
      <c r="G721" s="31"/>
      <c r="H721" s="9"/>
      <c r="I721" s="9"/>
    </row>
    <row r="722" spans="1:9" ht="12" customHeight="1">
      <c r="A722" s="40">
        <v>10140730114</v>
      </c>
      <c r="B722" s="40" t="s">
        <v>6</v>
      </c>
      <c r="C722" s="40" t="s">
        <v>67</v>
      </c>
      <c r="D722" s="40" t="s">
        <v>68</v>
      </c>
      <c r="E722" s="40" t="s">
        <v>9</v>
      </c>
      <c r="F722" s="40">
        <v>86.28</v>
      </c>
      <c r="G722" s="31"/>
    </row>
    <row r="723" spans="1:9" ht="12" customHeight="1">
      <c r="A723" s="45">
        <v>10140730115</v>
      </c>
      <c r="B723" s="45" t="s">
        <v>10</v>
      </c>
      <c r="C723" s="45" t="s">
        <v>67</v>
      </c>
      <c r="D723" s="45" t="s">
        <v>68</v>
      </c>
      <c r="E723" s="45" t="s">
        <v>9</v>
      </c>
      <c r="F723" s="46">
        <v>87.36</v>
      </c>
      <c r="G723" s="31"/>
    </row>
    <row r="724" spans="1:9" ht="12" customHeight="1">
      <c r="A724" s="45">
        <v>10140730116</v>
      </c>
      <c r="B724" s="45" t="s">
        <v>6</v>
      </c>
      <c r="C724" s="45" t="s">
        <v>67</v>
      </c>
      <c r="D724" s="45" t="s">
        <v>68</v>
      </c>
      <c r="E724" s="45" t="s">
        <v>9</v>
      </c>
      <c r="F724" s="46">
        <v>90.81</v>
      </c>
      <c r="G724" s="47"/>
    </row>
    <row r="725" spans="1:9" ht="12" customHeight="1">
      <c r="A725" s="45">
        <v>10140730117</v>
      </c>
      <c r="B725" s="45" t="s">
        <v>6</v>
      </c>
      <c r="C725" s="45" t="s">
        <v>67</v>
      </c>
      <c r="D725" s="45" t="s">
        <v>68</v>
      </c>
      <c r="E725" s="45" t="s">
        <v>9</v>
      </c>
      <c r="F725" s="46">
        <v>79.959999999999994</v>
      </c>
      <c r="G725" s="31"/>
    </row>
    <row r="726" spans="1:9" ht="12" customHeight="1">
      <c r="A726" s="45">
        <v>10140730118</v>
      </c>
      <c r="B726" s="45" t="s">
        <v>6</v>
      </c>
      <c r="C726" s="45" t="s">
        <v>67</v>
      </c>
      <c r="D726" s="45" t="s">
        <v>68</v>
      </c>
      <c r="E726" s="45" t="s">
        <v>9</v>
      </c>
      <c r="F726" s="46">
        <v>73.44</v>
      </c>
      <c r="G726" s="31"/>
    </row>
    <row r="727" spans="1:9" ht="12" customHeight="1">
      <c r="A727" s="45">
        <v>10140740101</v>
      </c>
      <c r="B727" s="45" t="s">
        <v>6</v>
      </c>
      <c r="C727" s="45" t="s">
        <v>69</v>
      </c>
      <c r="D727" s="45" t="s">
        <v>70</v>
      </c>
      <c r="E727" s="45" t="s">
        <v>9</v>
      </c>
      <c r="F727" s="46">
        <v>85.02</v>
      </c>
      <c r="G727" s="31"/>
    </row>
    <row r="728" spans="1:9" ht="12" customHeight="1">
      <c r="A728" s="45">
        <v>10140740102</v>
      </c>
      <c r="B728" s="45" t="s">
        <v>6</v>
      </c>
      <c r="C728" s="45" t="s">
        <v>69</v>
      </c>
      <c r="D728" s="45" t="s">
        <v>70</v>
      </c>
      <c r="E728" s="45" t="s">
        <v>9</v>
      </c>
      <c r="F728" s="46">
        <v>88.03</v>
      </c>
      <c r="G728" s="31"/>
    </row>
    <row r="729" spans="1:9" ht="12" customHeight="1">
      <c r="A729" s="45">
        <v>10140740103</v>
      </c>
      <c r="B729" s="45" t="s">
        <v>6</v>
      </c>
      <c r="C729" s="45" t="s">
        <v>69</v>
      </c>
      <c r="D729" s="45" t="s">
        <v>70</v>
      </c>
      <c r="E729" s="45" t="s">
        <v>9</v>
      </c>
      <c r="F729" s="46">
        <v>83.6</v>
      </c>
      <c r="G729" s="31"/>
    </row>
    <row r="730" spans="1:9" ht="12" customHeight="1">
      <c r="A730" s="45">
        <v>10140740104</v>
      </c>
      <c r="B730" s="45" t="s">
        <v>6</v>
      </c>
      <c r="C730" s="45" t="s">
        <v>69</v>
      </c>
      <c r="D730" s="45" t="s">
        <v>70</v>
      </c>
      <c r="E730" s="45" t="s">
        <v>9</v>
      </c>
      <c r="F730" s="46">
        <v>86.86</v>
      </c>
      <c r="G730" s="31"/>
    </row>
    <row r="731" spans="1:9" ht="12" customHeight="1">
      <c r="A731" s="45">
        <v>10140740105</v>
      </c>
      <c r="B731" s="45" t="s">
        <v>6</v>
      </c>
      <c r="C731" s="45" t="s">
        <v>69</v>
      </c>
      <c r="D731" s="45" t="s">
        <v>70</v>
      </c>
      <c r="E731" s="45" t="s">
        <v>9</v>
      </c>
      <c r="F731" s="46">
        <v>91.4</v>
      </c>
      <c r="G731" s="31"/>
    </row>
    <row r="732" spans="1:9" ht="12" customHeight="1">
      <c r="A732" s="45">
        <v>10140740106</v>
      </c>
      <c r="B732" s="45" t="s">
        <v>6</v>
      </c>
      <c r="C732" s="45" t="s">
        <v>69</v>
      </c>
      <c r="D732" s="45" t="s">
        <v>70</v>
      </c>
      <c r="E732" s="45" t="s">
        <v>9</v>
      </c>
      <c r="F732" s="46">
        <v>91</v>
      </c>
      <c r="G732" s="31"/>
    </row>
    <row r="733" spans="1:9" ht="12" customHeight="1">
      <c r="A733" s="45">
        <v>10140740107</v>
      </c>
      <c r="B733" s="45" t="s">
        <v>6</v>
      </c>
      <c r="C733" s="45" t="s">
        <v>69</v>
      </c>
      <c r="D733" s="45" t="s">
        <v>70</v>
      </c>
      <c r="E733" s="45" t="s">
        <v>9</v>
      </c>
      <c r="F733" s="46">
        <v>87.65</v>
      </c>
      <c r="G733" s="31"/>
    </row>
    <row r="734" spans="1:9" ht="12" customHeight="1">
      <c r="A734" s="45">
        <v>10140740108</v>
      </c>
      <c r="B734" s="45" t="s">
        <v>6</v>
      </c>
      <c r="C734" s="45" t="s">
        <v>69</v>
      </c>
      <c r="D734" s="45" t="s">
        <v>70</v>
      </c>
      <c r="E734" s="45" t="s">
        <v>9</v>
      </c>
      <c r="F734" s="46">
        <v>84.59</v>
      </c>
      <c r="G734" s="31"/>
    </row>
    <row r="735" spans="1:9" ht="12" customHeight="1">
      <c r="A735" s="45">
        <v>10140740109</v>
      </c>
      <c r="B735" s="45" t="s">
        <v>6</v>
      </c>
      <c r="C735" s="45" t="s">
        <v>69</v>
      </c>
      <c r="D735" s="45" t="s">
        <v>70</v>
      </c>
      <c r="E735" s="45" t="s">
        <v>9</v>
      </c>
      <c r="F735" s="46">
        <v>92.41</v>
      </c>
      <c r="G735" s="31"/>
    </row>
    <row r="736" spans="1:9" ht="12" customHeight="1">
      <c r="A736" s="45">
        <v>10140740110</v>
      </c>
      <c r="B736" s="45" t="s">
        <v>6</v>
      </c>
      <c r="C736" s="45" t="s">
        <v>69</v>
      </c>
      <c r="D736" s="45" t="s">
        <v>70</v>
      </c>
      <c r="E736" s="45" t="s">
        <v>9</v>
      </c>
      <c r="F736" s="46">
        <v>88.42</v>
      </c>
      <c r="G736" s="31"/>
    </row>
    <row r="737" spans="1:9" ht="12" customHeight="1">
      <c r="A737" s="40">
        <v>10140740111</v>
      </c>
      <c r="B737" s="40" t="s">
        <v>6</v>
      </c>
      <c r="C737" s="40" t="s">
        <v>69</v>
      </c>
      <c r="D737" s="40" t="s">
        <v>70</v>
      </c>
      <c r="E737" s="40" t="s">
        <v>9</v>
      </c>
      <c r="F737" s="40">
        <v>92.8</v>
      </c>
      <c r="G737" s="31"/>
    </row>
    <row r="738" spans="1:9" ht="12" customHeight="1">
      <c r="A738" s="45">
        <v>10140740112</v>
      </c>
      <c r="B738" s="45" t="s">
        <v>6</v>
      </c>
      <c r="C738" s="45" t="s">
        <v>69</v>
      </c>
      <c r="D738" s="45" t="s">
        <v>70</v>
      </c>
      <c r="E738" s="45" t="s">
        <v>9</v>
      </c>
      <c r="F738" s="46">
        <v>77.349999999999994</v>
      </c>
      <c r="G738" s="31"/>
    </row>
    <row r="739" spans="1:9" ht="12" customHeight="1">
      <c r="A739" s="45">
        <v>10140740113</v>
      </c>
      <c r="B739" s="45" t="s">
        <v>10</v>
      </c>
      <c r="C739" s="45" t="s">
        <v>69</v>
      </c>
      <c r="D739" s="45" t="s">
        <v>70</v>
      </c>
      <c r="E739" s="45" t="s">
        <v>9</v>
      </c>
      <c r="F739" s="46">
        <v>90.58</v>
      </c>
      <c r="G739" s="31"/>
    </row>
    <row r="740" spans="1:9" ht="12" customHeight="1">
      <c r="A740" s="45">
        <v>10140740114</v>
      </c>
      <c r="B740" s="45" t="s">
        <v>6</v>
      </c>
      <c r="C740" s="45" t="s">
        <v>69</v>
      </c>
      <c r="D740" s="45" t="s">
        <v>70</v>
      </c>
      <c r="E740" s="45" t="s">
        <v>9</v>
      </c>
      <c r="F740" s="46">
        <v>92.69</v>
      </c>
      <c r="G740" s="31"/>
    </row>
    <row r="741" spans="1:9" ht="12" customHeight="1">
      <c r="A741" s="45">
        <v>10140740115</v>
      </c>
      <c r="B741" s="45" t="s">
        <v>6</v>
      </c>
      <c r="C741" s="45" t="s">
        <v>69</v>
      </c>
      <c r="D741" s="45" t="s">
        <v>70</v>
      </c>
      <c r="E741" s="45" t="s">
        <v>9</v>
      </c>
      <c r="F741" s="46">
        <v>89.87</v>
      </c>
      <c r="G741" s="31"/>
    </row>
    <row r="742" spans="1:9" ht="12" customHeight="1">
      <c r="A742" s="45">
        <v>10140740117</v>
      </c>
      <c r="B742" s="45" t="s">
        <v>6</v>
      </c>
      <c r="C742" s="45" t="s">
        <v>69</v>
      </c>
      <c r="D742" s="45" t="s">
        <v>70</v>
      </c>
      <c r="E742" s="45" t="s">
        <v>9</v>
      </c>
      <c r="F742" s="46">
        <v>85.99</v>
      </c>
      <c r="G742" s="31"/>
    </row>
    <row r="743" spans="1:9" ht="12" customHeight="1">
      <c r="A743" s="45">
        <v>10140740118</v>
      </c>
      <c r="B743" s="45" t="s">
        <v>6</v>
      </c>
      <c r="C743" s="45" t="s">
        <v>69</v>
      </c>
      <c r="D743" s="45" t="s">
        <v>70</v>
      </c>
      <c r="E743" s="45" t="s">
        <v>9</v>
      </c>
      <c r="F743" s="46">
        <v>82.75</v>
      </c>
      <c r="G743" s="31"/>
    </row>
    <row r="744" spans="1:9" ht="12" customHeight="1">
      <c r="A744" s="45">
        <v>10140740119</v>
      </c>
      <c r="B744" s="45" t="s">
        <v>6</v>
      </c>
      <c r="C744" s="45" t="s">
        <v>69</v>
      </c>
      <c r="D744" s="45" t="s">
        <v>70</v>
      </c>
      <c r="E744" s="45" t="s">
        <v>9</v>
      </c>
      <c r="F744" s="46">
        <v>82.16</v>
      </c>
      <c r="G744" s="31"/>
    </row>
    <row r="745" spans="1:9" ht="12" customHeight="1">
      <c r="A745" s="45">
        <v>10140740120</v>
      </c>
      <c r="B745" s="45" t="s">
        <v>6</v>
      </c>
      <c r="C745" s="45" t="s">
        <v>69</v>
      </c>
      <c r="D745" s="45" t="s">
        <v>70</v>
      </c>
      <c r="E745" s="45" t="s">
        <v>9</v>
      </c>
      <c r="F745" s="46">
        <v>60</v>
      </c>
      <c r="G745" s="31"/>
    </row>
    <row r="746" spans="1:9" ht="12" customHeight="1">
      <c r="A746" s="45">
        <v>10140740121</v>
      </c>
      <c r="B746" s="45" t="s">
        <v>6</v>
      </c>
      <c r="C746" s="45" t="s">
        <v>69</v>
      </c>
      <c r="D746" s="45" t="s">
        <v>70</v>
      </c>
      <c r="E746" s="45" t="s">
        <v>9</v>
      </c>
      <c r="F746" s="46">
        <v>87.66</v>
      </c>
      <c r="G746" s="31"/>
    </row>
    <row r="747" spans="1:9" ht="12" customHeight="1">
      <c r="A747" s="45">
        <v>10140740122</v>
      </c>
      <c r="B747" s="45" t="s">
        <v>10</v>
      </c>
      <c r="C747" s="45" t="s">
        <v>69</v>
      </c>
      <c r="D747" s="45" t="s">
        <v>70</v>
      </c>
      <c r="E747" s="45" t="s">
        <v>9</v>
      </c>
      <c r="F747" s="46">
        <v>89.32</v>
      </c>
      <c r="G747" s="31"/>
    </row>
    <row r="748" spans="1:9" ht="12" customHeight="1">
      <c r="A748" s="45">
        <v>10140740123</v>
      </c>
      <c r="B748" s="45" t="s">
        <v>6</v>
      </c>
      <c r="C748" s="45" t="s">
        <v>69</v>
      </c>
      <c r="D748" s="45" t="s">
        <v>70</v>
      </c>
      <c r="E748" s="45" t="s">
        <v>9</v>
      </c>
      <c r="F748" s="46">
        <v>86.82</v>
      </c>
      <c r="G748" s="31"/>
    </row>
    <row r="749" spans="1:9" ht="12" customHeight="1">
      <c r="A749" s="48">
        <v>10140750101</v>
      </c>
      <c r="B749" s="48" t="s">
        <v>10</v>
      </c>
      <c r="C749" s="48" t="s">
        <v>71</v>
      </c>
      <c r="D749" s="48" t="s">
        <v>72</v>
      </c>
      <c r="E749" s="48" t="s">
        <v>9</v>
      </c>
      <c r="F749" s="47">
        <v>71.77</v>
      </c>
      <c r="G749" s="31"/>
    </row>
    <row r="750" spans="1:9" ht="12" customHeight="1">
      <c r="A750" s="45">
        <v>10140750102</v>
      </c>
      <c r="B750" s="45" t="s">
        <v>6</v>
      </c>
      <c r="C750" s="45" t="s">
        <v>71</v>
      </c>
      <c r="D750" s="45" t="s">
        <v>72</v>
      </c>
      <c r="E750" s="45" t="s">
        <v>9</v>
      </c>
      <c r="F750" s="46">
        <v>81.33</v>
      </c>
      <c r="G750" s="31"/>
    </row>
    <row r="751" spans="1:9" ht="12" customHeight="1">
      <c r="A751" s="45">
        <v>10140750103</v>
      </c>
      <c r="B751" s="45" t="s">
        <v>6</v>
      </c>
      <c r="C751" s="45" t="s">
        <v>71</v>
      </c>
      <c r="D751" s="45" t="s">
        <v>72</v>
      </c>
      <c r="E751" s="45" t="s">
        <v>9</v>
      </c>
      <c r="F751" s="46">
        <v>87.79</v>
      </c>
      <c r="G751" s="31"/>
    </row>
    <row r="752" spans="1:9" ht="12" customHeight="1">
      <c r="A752" s="45">
        <v>10140750104</v>
      </c>
      <c r="B752" s="45" t="s">
        <v>10</v>
      </c>
      <c r="C752" s="45" t="s">
        <v>71</v>
      </c>
      <c r="D752" s="45" t="s">
        <v>72</v>
      </c>
      <c r="E752" s="45" t="s">
        <v>9</v>
      </c>
      <c r="F752" s="46">
        <v>77.849999999999994</v>
      </c>
      <c r="G752" s="31"/>
      <c r="H752" s="9"/>
      <c r="I752" s="9"/>
    </row>
    <row r="753" spans="1:9" ht="12" customHeight="1">
      <c r="A753" s="45">
        <v>10140750105</v>
      </c>
      <c r="B753" s="45" t="s">
        <v>6</v>
      </c>
      <c r="C753" s="45" t="s">
        <v>71</v>
      </c>
      <c r="D753" s="45" t="s">
        <v>72</v>
      </c>
      <c r="E753" s="45" t="s">
        <v>9</v>
      </c>
      <c r="F753" s="46">
        <v>82.61</v>
      </c>
      <c r="G753" s="31"/>
    </row>
    <row r="754" spans="1:9" ht="12" customHeight="1">
      <c r="A754" s="45">
        <v>10140750106</v>
      </c>
      <c r="B754" s="45" t="s">
        <v>6</v>
      </c>
      <c r="C754" s="45" t="s">
        <v>71</v>
      </c>
      <c r="D754" s="45" t="s">
        <v>72</v>
      </c>
      <c r="E754" s="45" t="s">
        <v>9</v>
      </c>
      <c r="F754" s="46">
        <v>86.52</v>
      </c>
      <c r="G754" s="31"/>
      <c r="H754" s="9"/>
      <c r="I754" s="9"/>
    </row>
    <row r="755" spans="1:9" ht="12" customHeight="1">
      <c r="A755" s="45">
        <v>10140750107</v>
      </c>
      <c r="B755" s="45" t="s">
        <v>6</v>
      </c>
      <c r="C755" s="45" t="s">
        <v>71</v>
      </c>
      <c r="D755" s="45" t="s">
        <v>72</v>
      </c>
      <c r="E755" s="45" t="s">
        <v>9</v>
      </c>
      <c r="F755" s="46">
        <v>79.239999999999995</v>
      </c>
      <c r="G755" s="47"/>
    </row>
    <row r="756" spans="1:9" ht="12" customHeight="1">
      <c r="A756" s="45">
        <v>10140750108</v>
      </c>
      <c r="B756" s="45" t="s">
        <v>6</v>
      </c>
      <c r="C756" s="45" t="s">
        <v>71</v>
      </c>
      <c r="D756" s="45" t="s">
        <v>72</v>
      </c>
      <c r="E756" s="45" t="s">
        <v>9</v>
      </c>
      <c r="F756" s="46">
        <v>86.81</v>
      </c>
      <c r="G756" s="31"/>
    </row>
    <row r="757" spans="1:9" ht="12" customHeight="1">
      <c r="A757" s="45">
        <v>10140750109</v>
      </c>
      <c r="B757" s="45" t="s">
        <v>6</v>
      </c>
      <c r="C757" s="45" t="s">
        <v>71</v>
      </c>
      <c r="D757" s="45" t="s">
        <v>72</v>
      </c>
      <c r="E757" s="45" t="s">
        <v>9</v>
      </c>
      <c r="F757" s="46">
        <v>90.9</v>
      </c>
      <c r="G757" s="47"/>
    </row>
    <row r="758" spans="1:9" ht="12" customHeight="1">
      <c r="A758" s="45">
        <v>10140750110</v>
      </c>
      <c r="B758" s="45" t="s">
        <v>6</v>
      </c>
      <c r="C758" s="45" t="s">
        <v>15</v>
      </c>
      <c r="D758" s="45" t="s">
        <v>73</v>
      </c>
      <c r="E758" s="45" t="s">
        <v>14</v>
      </c>
      <c r="F758" s="46">
        <v>89.33</v>
      </c>
      <c r="G758" s="31"/>
    </row>
    <row r="759" spans="1:9" ht="12" customHeight="1">
      <c r="A759" s="48">
        <v>10140750111</v>
      </c>
      <c r="B759" s="48" t="s">
        <v>6</v>
      </c>
      <c r="C759" s="48" t="s">
        <v>71</v>
      </c>
      <c r="D759" s="48" t="s">
        <v>72</v>
      </c>
      <c r="E759" s="48" t="s">
        <v>9</v>
      </c>
      <c r="F759" s="47">
        <v>76.790000000000006</v>
      </c>
      <c r="G759" s="31"/>
      <c r="H759" s="9"/>
      <c r="I759" s="9"/>
    </row>
    <row r="760" spans="1:9" ht="12" customHeight="1">
      <c r="A760" s="45">
        <v>10140750112</v>
      </c>
      <c r="B760" s="45" t="s">
        <v>6</v>
      </c>
      <c r="C760" s="45" t="s">
        <v>71</v>
      </c>
      <c r="D760" s="45" t="s">
        <v>72</v>
      </c>
      <c r="E760" s="45" t="s">
        <v>9</v>
      </c>
      <c r="F760" s="46">
        <v>89.12</v>
      </c>
      <c r="G760" s="31"/>
      <c r="H760" s="9"/>
      <c r="I760" s="9"/>
    </row>
    <row r="761" spans="1:9" ht="12" customHeight="1">
      <c r="A761" s="45">
        <v>10140750113</v>
      </c>
      <c r="B761" s="45" t="s">
        <v>6</v>
      </c>
      <c r="C761" s="45" t="s">
        <v>71</v>
      </c>
      <c r="D761" s="45" t="s">
        <v>72</v>
      </c>
      <c r="E761" s="45" t="s">
        <v>9</v>
      </c>
      <c r="F761" s="46">
        <v>90.34</v>
      </c>
      <c r="G761" s="31"/>
    </row>
    <row r="762" spans="1:9" ht="12" customHeight="1">
      <c r="A762" s="45">
        <v>10140750114</v>
      </c>
      <c r="B762" s="45" t="s">
        <v>6</v>
      </c>
      <c r="C762" s="45" t="s">
        <v>71</v>
      </c>
      <c r="D762" s="45" t="s">
        <v>72</v>
      </c>
      <c r="E762" s="45" t="s">
        <v>9</v>
      </c>
      <c r="F762" s="46">
        <v>78.05</v>
      </c>
      <c r="G762" s="47"/>
    </row>
    <row r="763" spans="1:9" ht="12" customHeight="1">
      <c r="A763" s="45">
        <v>10140750115</v>
      </c>
      <c r="B763" s="45" t="s">
        <v>6</v>
      </c>
      <c r="C763" s="45" t="s">
        <v>71</v>
      </c>
      <c r="D763" s="45" t="s">
        <v>72</v>
      </c>
      <c r="E763" s="45" t="s">
        <v>9</v>
      </c>
      <c r="F763" s="46">
        <v>87.54</v>
      </c>
      <c r="G763" s="47"/>
    </row>
    <row r="764" spans="1:9" ht="12" customHeight="1">
      <c r="A764" s="45">
        <v>10140750116</v>
      </c>
      <c r="B764" s="45" t="s">
        <v>10</v>
      </c>
      <c r="C764" s="45" t="s">
        <v>71</v>
      </c>
      <c r="D764" s="45" t="s">
        <v>72</v>
      </c>
      <c r="E764" s="45" t="s">
        <v>9</v>
      </c>
      <c r="F764" s="46">
        <v>88.33</v>
      </c>
      <c r="G764" s="31"/>
    </row>
    <row r="765" spans="1:9" ht="12" customHeight="1">
      <c r="A765" s="45">
        <v>10140750117</v>
      </c>
      <c r="B765" s="45" t="s">
        <v>6</v>
      </c>
      <c r="C765" s="45" t="s">
        <v>46</v>
      </c>
      <c r="D765" s="45" t="s">
        <v>47</v>
      </c>
      <c r="E765" s="45" t="s">
        <v>14</v>
      </c>
      <c r="F765" s="46">
        <v>91.04</v>
      </c>
      <c r="G765" s="31"/>
    </row>
    <row r="766" spans="1:9" ht="12" customHeight="1">
      <c r="A766" s="45">
        <v>10140750118</v>
      </c>
      <c r="B766" s="45" t="s">
        <v>10</v>
      </c>
      <c r="C766" s="45" t="s">
        <v>71</v>
      </c>
      <c r="D766" s="45" t="s">
        <v>72</v>
      </c>
      <c r="E766" s="45" t="s">
        <v>9</v>
      </c>
      <c r="F766" s="46">
        <v>79.87</v>
      </c>
      <c r="G766" s="31"/>
    </row>
    <row r="767" spans="1:9" ht="12" customHeight="1">
      <c r="A767" s="45">
        <v>10140750201</v>
      </c>
      <c r="B767" s="45" t="s">
        <v>6</v>
      </c>
      <c r="C767" s="45" t="s">
        <v>71</v>
      </c>
      <c r="D767" s="45" t="s">
        <v>72</v>
      </c>
      <c r="E767" s="45" t="s">
        <v>9</v>
      </c>
      <c r="F767" s="46">
        <v>87.86</v>
      </c>
      <c r="G767" s="31"/>
    </row>
    <row r="768" spans="1:9" ht="12" customHeight="1">
      <c r="A768" s="45">
        <v>10140750202</v>
      </c>
      <c r="B768" s="45" t="s">
        <v>6</v>
      </c>
      <c r="C768" s="45" t="s">
        <v>71</v>
      </c>
      <c r="D768" s="45" t="s">
        <v>72</v>
      </c>
      <c r="E768" s="45" t="s">
        <v>9</v>
      </c>
      <c r="F768" s="46">
        <v>89.49</v>
      </c>
      <c r="G768" s="31"/>
    </row>
    <row r="769" spans="1:9" ht="12" customHeight="1">
      <c r="A769" s="45">
        <v>10140750203</v>
      </c>
      <c r="B769" s="45" t="s">
        <v>6</v>
      </c>
      <c r="C769" s="45" t="s">
        <v>71</v>
      </c>
      <c r="D769" s="45" t="s">
        <v>72</v>
      </c>
      <c r="E769" s="45" t="s">
        <v>9</v>
      </c>
      <c r="F769" s="46">
        <v>90.97</v>
      </c>
      <c r="G769" s="31"/>
    </row>
    <row r="770" spans="1:9" ht="12" customHeight="1">
      <c r="A770" s="45">
        <v>10140750204</v>
      </c>
      <c r="B770" s="45" t="s">
        <v>6</v>
      </c>
      <c r="C770" s="45" t="s">
        <v>71</v>
      </c>
      <c r="D770" s="45" t="s">
        <v>72</v>
      </c>
      <c r="E770" s="45" t="s">
        <v>9</v>
      </c>
      <c r="F770" s="46">
        <v>91.63</v>
      </c>
      <c r="G770" s="31"/>
    </row>
    <row r="771" spans="1:9" ht="12" customHeight="1">
      <c r="A771" s="45">
        <v>10140750205</v>
      </c>
      <c r="B771" s="45" t="s">
        <v>6</v>
      </c>
      <c r="C771" s="45" t="s">
        <v>71</v>
      </c>
      <c r="D771" s="45" t="s">
        <v>72</v>
      </c>
      <c r="E771" s="45" t="s">
        <v>9</v>
      </c>
      <c r="F771" s="46">
        <v>88.03</v>
      </c>
      <c r="G771" s="31"/>
      <c r="H771" s="9"/>
      <c r="I771" s="9"/>
    </row>
    <row r="772" spans="1:9" ht="12" customHeight="1">
      <c r="A772" s="45">
        <v>10140750206</v>
      </c>
      <c r="B772" s="45" t="s">
        <v>6</v>
      </c>
      <c r="C772" s="45" t="s">
        <v>71</v>
      </c>
      <c r="D772" s="45" t="s">
        <v>72</v>
      </c>
      <c r="E772" s="45" t="s">
        <v>9</v>
      </c>
      <c r="F772" s="49">
        <v>89.73</v>
      </c>
      <c r="G772" s="31"/>
    </row>
    <row r="773" spans="1:9" ht="12" customHeight="1">
      <c r="A773" s="45">
        <v>10140750207</v>
      </c>
      <c r="B773" s="45" t="s">
        <v>6</v>
      </c>
      <c r="C773" s="45" t="s">
        <v>71</v>
      </c>
      <c r="D773" s="45" t="s">
        <v>72</v>
      </c>
      <c r="E773" s="45" t="s">
        <v>9</v>
      </c>
      <c r="F773" s="46">
        <v>87.94</v>
      </c>
      <c r="G773" s="31"/>
    </row>
    <row r="774" spans="1:9" ht="12" customHeight="1">
      <c r="A774" s="45">
        <v>10140750208</v>
      </c>
      <c r="B774" s="45" t="s">
        <v>6</v>
      </c>
      <c r="C774" s="45" t="s">
        <v>71</v>
      </c>
      <c r="D774" s="45" t="s">
        <v>72</v>
      </c>
      <c r="E774" s="45" t="s">
        <v>9</v>
      </c>
      <c r="F774" s="49">
        <v>84.04</v>
      </c>
      <c r="G774" s="47"/>
    </row>
    <row r="775" spans="1:9" ht="12" customHeight="1">
      <c r="A775" s="45">
        <v>10140750209</v>
      </c>
      <c r="B775" s="45" t="s">
        <v>6</v>
      </c>
      <c r="C775" s="45" t="s">
        <v>71</v>
      </c>
      <c r="D775" s="45" t="s">
        <v>72</v>
      </c>
      <c r="E775" s="45" t="s">
        <v>9</v>
      </c>
      <c r="F775" s="49">
        <v>89.88</v>
      </c>
      <c r="G775" s="31"/>
    </row>
    <row r="776" spans="1:9" ht="12" customHeight="1">
      <c r="A776" s="45">
        <v>10140750210</v>
      </c>
      <c r="B776" s="45" t="s">
        <v>6</v>
      </c>
      <c r="C776" s="45" t="s">
        <v>71</v>
      </c>
      <c r="D776" s="45" t="s">
        <v>72</v>
      </c>
      <c r="E776" s="45" t="s">
        <v>9</v>
      </c>
      <c r="F776" s="46">
        <v>82.24</v>
      </c>
      <c r="G776" s="31"/>
    </row>
    <row r="777" spans="1:9" ht="12" customHeight="1">
      <c r="A777" s="40">
        <v>10140750211</v>
      </c>
      <c r="B777" s="40" t="s">
        <v>6</v>
      </c>
      <c r="C777" s="40"/>
      <c r="D777" s="40"/>
      <c r="E777" s="40" t="s">
        <v>9</v>
      </c>
      <c r="F777" s="40">
        <v>76.5</v>
      </c>
      <c r="G777" s="31"/>
    </row>
    <row r="778" spans="1:9" ht="12" customHeight="1">
      <c r="A778" s="45">
        <v>10140750213</v>
      </c>
      <c r="B778" s="45" t="s">
        <v>6</v>
      </c>
      <c r="C778" s="45" t="s">
        <v>71</v>
      </c>
      <c r="D778" s="45" t="s">
        <v>72</v>
      </c>
      <c r="E778" s="45" t="s">
        <v>9</v>
      </c>
      <c r="F778" s="46">
        <v>90.48</v>
      </c>
      <c r="G778" s="31"/>
    </row>
    <row r="779" spans="1:9" ht="12" customHeight="1">
      <c r="A779" s="45">
        <v>10140750214</v>
      </c>
      <c r="B779" s="45" t="s">
        <v>6</v>
      </c>
      <c r="C779" s="45" t="s">
        <v>71</v>
      </c>
      <c r="D779" s="45" t="s">
        <v>72</v>
      </c>
      <c r="E779" s="45" t="s">
        <v>9</v>
      </c>
      <c r="F779" s="46">
        <v>87.34</v>
      </c>
      <c r="G779" s="31"/>
    </row>
    <row r="780" spans="1:9" ht="12" customHeight="1">
      <c r="A780" s="45">
        <v>10140750215</v>
      </c>
      <c r="B780" s="45" t="s">
        <v>6</v>
      </c>
      <c r="C780" s="45" t="s">
        <v>71</v>
      </c>
      <c r="D780" s="45" t="s">
        <v>72</v>
      </c>
      <c r="E780" s="45" t="s">
        <v>9</v>
      </c>
      <c r="F780" s="46">
        <v>86.2</v>
      </c>
      <c r="G780" s="31"/>
    </row>
    <row r="781" spans="1:9" ht="12" customHeight="1">
      <c r="A781" s="45">
        <v>10140750216</v>
      </c>
      <c r="B781" s="45" t="s">
        <v>6</v>
      </c>
      <c r="C781" s="45" t="s">
        <v>71</v>
      </c>
      <c r="D781" s="45" t="s">
        <v>72</v>
      </c>
      <c r="E781" s="45" t="s">
        <v>9</v>
      </c>
      <c r="F781" s="46">
        <v>90.13</v>
      </c>
      <c r="G781" s="31"/>
    </row>
    <row r="782" spans="1:9" ht="12" customHeight="1">
      <c r="A782" s="45">
        <v>10140750217</v>
      </c>
      <c r="B782" s="45" t="s">
        <v>6</v>
      </c>
      <c r="C782" s="45" t="s">
        <v>71</v>
      </c>
      <c r="D782" s="45" t="s">
        <v>72</v>
      </c>
      <c r="E782" s="45" t="s">
        <v>9</v>
      </c>
      <c r="F782" s="46">
        <v>86.93</v>
      </c>
      <c r="G782" s="31"/>
    </row>
    <row r="783" spans="1:9" ht="12" customHeight="1">
      <c r="A783" s="45">
        <v>10140750218</v>
      </c>
      <c r="B783" s="45" t="s">
        <v>6</v>
      </c>
      <c r="C783" s="45" t="s">
        <v>71</v>
      </c>
      <c r="D783" s="45" t="s">
        <v>72</v>
      </c>
      <c r="E783" s="45" t="s">
        <v>9</v>
      </c>
      <c r="F783" s="46">
        <v>74.59</v>
      </c>
      <c r="G783" s="31"/>
    </row>
    <row r="784" spans="1:9" ht="12" customHeight="1">
      <c r="A784" s="40">
        <v>10140760101</v>
      </c>
      <c r="B784" s="40" t="s">
        <v>6</v>
      </c>
      <c r="C784" s="40" t="s">
        <v>74</v>
      </c>
      <c r="D784" s="40" t="s">
        <v>75</v>
      </c>
      <c r="E784" s="40" t="s">
        <v>9</v>
      </c>
      <c r="F784" s="40">
        <v>70.27</v>
      </c>
      <c r="G784" s="31"/>
    </row>
    <row r="785" spans="1:7" ht="12" customHeight="1">
      <c r="A785" s="40">
        <v>10140760102</v>
      </c>
      <c r="B785" s="40" t="s">
        <v>6</v>
      </c>
      <c r="C785" s="40" t="s">
        <v>74</v>
      </c>
      <c r="D785" s="40" t="s">
        <v>75</v>
      </c>
      <c r="E785" s="40" t="s">
        <v>9</v>
      </c>
      <c r="F785" s="40">
        <v>74.53</v>
      </c>
      <c r="G785" s="31"/>
    </row>
    <row r="786" spans="1:7" ht="12" customHeight="1">
      <c r="A786" s="45">
        <v>10140760103</v>
      </c>
      <c r="B786" s="45" t="s">
        <v>6</v>
      </c>
      <c r="C786" s="45" t="s">
        <v>74</v>
      </c>
      <c r="D786" s="45" t="s">
        <v>75</v>
      </c>
      <c r="E786" s="45" t="s">
        <v>9</v>
      </c>
      <c r="F786" s="46">
        <v>79.260000000000005</v>
      </c>
      <c r="G786" s="31"/>
    </row>
    <row r="787" spans="1:7" ht="12" customHeight="1">
      <c r="A787" s="45">
        <v>10140760104</v>
      </c>
      <c r="B787" s="45" t="s">
        <v>6</v>
      </c>
      <c r="C787" s="45" t="s">
        <v>74</v>
      </c>
      <c r="D787" s="45" t="s">
        <v>75</v>
      </c>
      <c r="E787" s="45" t="s">
        <v>9</v>
      </c>
      <c r="F787" s="46">
        <v>83.78</v>
      </c>
      <c r="G787" s="31"/>
    </row>
    <row r="788" spans="1:7" ht="12" customHeight="1">
      <c r="A788" s="45">
        <v>10140760105</v>
      </c>
      <c r="B788" s="45" t="s">
        <v>6</v>
      </c>
      <c r="C788" s="45" t="s">
        <v>74</v>
      </c>
      <c r="D788" s="45" t="s">
        <v>75</v>
      </c>
      <c r="E788" s="45" t="s">
        <v>9</v>
      </c>
      <c r="F788" s="46">
        <v>88.55</v>
      </c>
      <c r="G788" s="31"/>
    </row>
    <row r="789" spans="1:7" ht="12" customHeight="1">
      <c r="A789" s="45">
        <v>10140760106</v>
      </c>
      <c r="B789" s="45" t="s">
        <v>10</v>
      </c>
      <c r="C789" s="45" t="s">
        <v>74</v>
      </c>
      <c r="D789" s="45" t="s">
        <v>75</v>
      </c>
      <c r="E789" s="45" t="s">
        <v>9</v>
      </c>
      <c r="F789" s="46">
        <v>94.59</v>
      </c>
      <c r="G789" s="31"/>
    </row>
    <row r="790" spans="1:7" ht="12" customHeight="1">
      <c r="A790" s="45">
        <v>10140760107</v>
      </c>
      <c r="B790" s="45" t="s">
        <v>6</v>
      </c>
      <c r="C790" s="45" t="s">
        <v>69</v>
      </c>
      <c r="D790" s="45" t="s">
        <v>70</v>
      </c>
      <c r="E790" s="45" t="s">
        <v>14</v>
      </c>
      <c r="F790" s="46">
        <v>90.94</v>
      </c>
      <c r="G790" s="31"/>
    </row>
    <row r="791" spans="1:7" ht="12" customHeight="1">
      <c r="A791" s="45">
        <v>10140760108</v>
      </c>
      <c r="B791" s="45" t="s">
        <v>6</v>
      </c>
      <c r="C791" s="45" t="s">
        <v>74</v>
      </c>
      <c r="D791" s="45" t="s">
        <v>75</v>
      </c>
      <c r="E791" s="45" t="s">
        <v>9</v>
      </c>
      <c r="F791" s="46">
        <v>93.31</v>
      </c>
      <c r="G791" s="31"/>
    </row>
    <row r="792" spans="1:7" ht="12" customHeight="1">
      <c r="A792" s="45">
        <v>10140760109</v>
      </c>
      <c r="B792" s="45" t="s">
        <v>6</v>
      </c>
      <c r="C792" s="45" t="s">
        <v>74</v>
      </c>
      <c r="D792" s="45" t="s">
        <v>75</v>
      </c>
      <c r="E792" s="45" t="s">
        <v>9</v>
      </c>
      <c r="F792" s="46">
        <v>90.64</v>
      </c>
      <c r="G792" s="31"/>
    </row>
    <row r="793" spans="1:7" ht="12" customHeight="1">
      <c r="A793" s="48">
        <v>10140760110</v>
      </c>
      <c r="B793" s="48" t="s">
        <v>6</v>
      </c>
      <c r="C793" s="48" t="s">
        <v>74</v>
      </c>
      <c r="D793" s="48" t="s">
        <v>75</v>
      </c>
      <c r="E793" s="48" t="s">
        <v>9</v>
      </c>
      <c r="F793" s="47">
        <v>90.24</v>
      </c>
      <c r="G793" s="31"/>
    </row>
    <row r="794" spans="1:7" ht="12" customHeight="1">
      <c r="A794" s="45">
        <v>10140760111</v>
      </c>
      <c r="B794" s="45" t="s">
        <v>6</v>
      </c>
      <c r="C794" s="45" t="s">
        <v>12</v>
      </c>
      <c r="D794" s="45" t="s">
        <v>13</v>
      </c>
      <c r="E794" s="45" t="s">
        <v>14</v>
      </c>
      <c r="F794" s="46">
        <v>85.32</v>
      </c>
      <c r="G794" s="31"/>
    </row>
    <row r="795" spans="1:7" ht="12" customHeight="1">
      <c r="A795" s="48">
        <v>10140760112</v>
      </c>
      <c r="B795" s="48" t="s">
        <v>6</v>
      </c>
      <c r="C795" s="48" t="s">
        <v>74</v>
      </c>
      <c r="D795" s="48" t="s">
        <v>75</v>
      </c>
      <c r="E795" s="48" t="s">
        <v>9</v>
      </c>
      <c r="F795" s="47">
        <v>87.17</v>
      </c>
      <c r="G795" s="31"/>
    </row>
    <row r="796" spans="1:7" ht="12" customHeight="1">
      <c r="A796" s="45">
        <v>10140760113</v>
      </c>
      <c r="B796" s="45" t="s">
        <v>6</v>
      </c>
      <c r="C796" s="45" t="s">
        <v>74</v>
      </c>
      <c r="D796" s="45" t="s">
        <v>75</v>
      </c>
      <c r="E796" s="45" t="s">
        <v>9</v>
      </c>
      <c r="F796" s="46">
        <v>79.47</v>
      </c>
      <c r="G796" s="31"/>
    </row>
    <row r="797" spans="1:7" ht="12" customHeight="1">
      <c r="A797" s="45">
        <v>10140760114</v>
      </c>
      <c r="B797" s="45" t="s">
        <v>6</v>
      </c>
      <c r="C797" s="45" t="s">
        <v>74</v>
      </c>
      <c r="D797" s="45" t="s">
        <v>75</v>
      </c>
      <c r="E797" s="45" t="s">
        <v>9</v>
      </c>
      <c r="F797" s="46">
        <v>77.67</v>
      </c>
      <c r="G797" s="31"/>
    </row>
    <row r="798" spans="1:7" ht="12" customHeight="1">
      <c r="A798" s="45">
        <v>10140760115</v>
      </c>
      <c r="B798" s="45" t="s">
        <v>6</v>
      </c>
      <c r="C798" s="45" t="s">
        <v>74</v>
      </c>
      <c r="D798" s="45" t="s">
        <v>75</v>
      </c>
      <c r="E798" s="45" t="s">
        <v>9</v>
      </c>
      <c r="F798" s="46">
        <v>72.489999999999995</v>
      </c>
      <c r="G798" s="31"/>
    </row>
    <row r="799" spans="1:7" ht="12" customHeight="1">
      <c r="A799" s="45">
        <v>10140760116</v>
      </c>
      <c r="B799" s="45" t="s">
        <v>6</v>
      </c>
      <c r="C799" s="45" t="s">
        <v>74</v>
      </c>
      <c r="D799" s="45" t="s">
        <v>75</v>
      </c>
      <c r="E799" s="45" t="s">
        <v>9</v>
      </c>
      <c r="F799" s="46">
        <v>81.98</v>
      </c>
      <c r="G799" s="31"/>
    </row>
    <row r="800" spans="1:7" ht="12" customHeight="1">
      <c r="A800" s="40">
        <v>10140760117</v>
      </c>
      <c r="B800" s="40" t="s">
        <v>6</v>
      </c>
      <c r="C800" s="40" t="s">
        <v>12</v>
      </c>
      <c r="D800" s="40" t="s">
        <v>13</v>
      </c>
      <c r="E800" s="40" t="s">
        <v>14</v>
      </c>
      <c r="F800" s="40">
        <v>78.28</v>
      </c>
      <c r="G800" s="31"/>
    </row>
    <row r="801" spans="1:7" ht="12" customHeight="1">
      <c r="A801" s="48">
        <v>10140760119</v>
      </c>
      <c r="B801" s="48" t="s">
        <v>6</v>
      </c>
      <c r="C801" s="48" t="s">
        <v>74</v>
      </c>
      <c r="D801" s="48" t="s">
        <v>75</v>
      </c>
      <c r="E801" s="48" t="s">
        <v>9</v>
      </c>
      <c r="F801" s="47">
        <v>76.75</v>
      </c>
      <c r="G801" s="31"/>
    </row>
    <row r="802" spans="1:7" ht="12" customHeight="1">
      <c r="A802" s="48">
        <v>10140760120</v>
      </c>
      <c r="B802" s="48" t="s">
        <v>6</v>
      </c>
      <c r="C802" s="48" t="s">
        <v>74</v>
      </c>
      <c r="D802" s="48" t="s">
        <v>75</v>
      </c>
      <c r="E802" s="48" t="s">
        <v>9</v>
      </c>
      <c r="F802" s="47">
        <v>79.03</v>
      </c>
      <c r="G802" s="31"/>
    </row>
    <row r="803" spans="1:7" ht="12" customHeight="1">
      <c r="A803" s="45">
        <v>10140760121</v>
      </c>
      <c r="B803" s="45" t="s">
        <v>6</v>
      </c>
      <c r="C803" s="45" t="s">
        <v>74</v>
      </c>
      <c r="D803" s="45" t="s">
        <v>75</v>
      </c>
      <c r="E803" s="45" t="s">
        <v>9</v>
      </c>
      <c r="F803" s="46">
        <v>92.35</v>
      </c>
      <c r="G803" s="31"/>
    </row>
    <row r="804" spans="1:7" ht="12" customHeight="1">
      <c r="A804" s="45">
        <v>10140760122</v>
      </c>
      <c r="B804" s="45" t="s">
        <v>6</v>
      </c>
      <c r="C804" s="45" t="s">
        <v>74</v>
      </c>
      <c r="D804" s="45" t="s">
        <v>75</v>
      </c>
      <c r="E804" s="45" t="s">
        <v>9</v>
      </c>
      <c r="F804" s="46">
        <v>90.84</v>
      </c>
      <c r="G804" s="31"/>
    </row>
    <row r="805" spans="1:7" ht="12" customHeight="1">
      <c r="A805" s="45">
        <v>10140760123</v>
      </c>
      <c r="B805" s="45" t="s">
        <v>6</v>
      </c>
      <c r="C805" s="45" t="s">
        <v>74</v>
      </c>
      <c r="D805" s="45" t="s">
        <v>75</v>
      </c>
      <c r="E805" s="45" t="s">
        <v>9</v>
      </c>
      <c r="F805" s="46">
        <v>87.32</v>
      </c>
      <c r="G805" s="31"/>
    </row>
    <row r="806" spans="1:7" ht="12" customHeight="1">
      <c r="A806" s="45">
        <v>10140760124</v>
      </c>
      <c r="B806" s="45" t="s">
        <v>6</v>
      </c>
      <c r="C806" s="45" t="s">
        <v>74</v>
      </c>
      <c r="D806" s="45" t="s">
        <v>75</v>
      </c>
      <c r="E806" s="45" t="s">
        <v>9</v>
      </c>
      <c r="F806" s="46">
        <v>89.9</v>
      </c>
      <c r="G806" s="31"/>
    </row>
    <row r="807" spans="1:7" ht="12" customHeight="1">
      <c r="A807" s="45">
        <v>10140770101</v>
      </c>
      <c r="B807" s="45" t="s">
        <v>6</v>
      </c>
      <c r="C807" s="45" t="s">
        <v>76</v>
      </c>
      <c r="D807" s="45" t="s">
        <v>77</v>
      </c>
      <c r="E807" s="45" t="s">
        <v>9</v>
      </c>
      <c r="F807" s="46">
        <v>88.39</v>
      </c>
      <c r="G807" s="31"/>
    </row>
    <row r="808" spans="1:7" ht="12" customHeight="1">
      <c r="A808" s="45">
        <v>10140770102</v>
      </c>
      <c r="B808" s="45" t="s">
        <v>6</v>
      </c>
      <c r="C808" s="45" t="s">
        <v>76</v>
      </c>
      <c r="D808" s="45" t="s">
        <v>77</v>
      </c>
      <c r="E808" s="45" t="s">
        <v>9</v>
      </c>
      <c r="F808" s="46">
        <v>89.96</v>
      </c>
      <c r="G808" s="31"/>
    </row>
    <row r="809" spans="1:7" ht="12" customHeight="1">
      <c r="A809" s="45">
        <v>10140770103</v>
      </c>
      <c r="B809" s="45" t="s">
        <v>6</v>
      </c>
      <c r="C809" s="45" t="s">
        <v>76</v>
      </c>
      <c r="D809" s="45" t="s">
        <v>77</v>
      </c>
      <c r="E809" s="45" t="s">
        <v>9</v>
      </c>
      <c r="F809" s="46">
        <v>88.68</v>
      </c>
      <c r="G809" s="31"/>
    </row>
    <row r="810" spans="1:7" ht="12" customHeight="1">
      <c r="A810" s="45">
        <v>10140770104</v>
      </c>
      <c r="B810" s="45" t="s">
        <v>6</v>
      </c>
      <c r="C810" s="45" t="s">
        <v>76</v>
      </c>
      <c r="D810" s="45" t="s">
        <v>77</v>
      </c>
      <c r="E810" s="45" t="s">
        <v>9</v>
      </c>
      <c r="F810" s="46">
        <v>87.31</v>
      </c>
      <c r="G810" s="31"/>
    </row>
    <row r="811" spans="1:7" ht="12" customHeight="1">
      <c r="A811" s="43">
        <v>10140770105</v>
      </c>
      <c r="B811" s="44"/>
      <c r="C811" s="31"/>
      <c r="D811" s="31"/>
      <c r="E811" s="31"/>
      <c r="F811" s="43">
        <v>80.790000000000006</v>
      </c>
      <c r="G811" s="31">
        <v>20172</v>
      </c>
    </row>
    <row r="812" spans="1:7" ht="12" customHeight="1">
      <c r="A812" s="45">
        <v>10140770106</v>
      </c>
      <c r="B812" s="45" t="s">
        <v>10</v>
      </c>
      <c r="C812" s="45" t="s">
        <v>76</v>
      </c>
      <c r="D812" s="45" t="s">
        <v>77</v>
      </c>
      <c r="E812" s="45" t="s">
        <v>9</v>
      </c>
      <c r="F812" s="46">
        <v>91.37</v>
      </c>
      <c r="G812" s="31"/>
    </row>
    <row r="813" spans="1:7" ht="12" customHeight="1">
      <c r="A813" s="43">
        <v>10140770107</v>
      </c>
      <c r="B813" s="44"/>
      <c r="C813" s="31"/>
      <c r="D813" s="31"/>
      <c r="E813" s="31"/>
      <c r="F813" s="43">
        <v>85.81</v>
      </c>
      <c r="G813" s="31">
        <v>20172</v>
      </c>
    </row>
    <row r="814" spans="1:7" ht="12" customHeight="1">
      <c r="A814" s="45">
        <v>10140770108</v>
      </c>
      <c r="B814" s="45" t="s">
        <v>6</v>
      </c>
      <c r="C814" s="45" t="s">
        <v>76</v>
      </c>
      <c r="D814" s="45" t="s">
        <v>77</v>
      </c>
      <c r="E814" s="45" t="s">
        <v>9</v>
      </c>
      <c r="F814" s="46">
        <v>73.13</v>
      </c>
      <c r="G814" s="31"/>
    </row>
    <row r="815" spans="1:7" ht="12" customHeight="1">
      <c r="A815" s="48">
        <v>10140770109</v>
      </c>
      <c r="B815" s="48" t="s">
        <v>6</v>
      </c>
      <c r="C815" s="48" t="s">
        <v>76</v>
      </c>
      <c r="D815" s="48" t="s">
        <v>77</v>
      </c>
      <c r="E815" s="48" t="s">
        <v>9</v>
      </c>
      <c r="F815" s="47">
        <v>85.76</v>
      </c>
      <c r="G815" s="31"/>
    </row>
    <row r="816" spans="1:7" ht="12" customHeight="1">
      <c r="A816" s="45">
        <v>10140770110</v>
      </c>
      <c r="B816" s="45" t="s">
        <v>6</v>
      </c>
      <c r="C816" s="45" t="s">
        <v>76</v>
      </c>
      <c r="D816" s="45" t="s">
        <v>77</v>
      </c>
      <c r="E816" s="45" t="s">
        <v>9</v>
      </c>
      <c r="F816" s="46">
        <v>74.290000000000006</v>
      </c>
      <c r="G816" s="31"/>
    </row>
    <row r="817" spans="1:7" ht="12" customHeight="1">
      <c r="A817" s="45">
        <v>10140770111</v>
      </c>
      <c r="B817" s="45" t="s">
        <v>6</v>
      </c>
      <c r="C817" s="45" t="s">
        <v>76</v>
      </c>
      <c r="D817" s="45" t="s">
        <v>77</v>
      </c>
      <c r="E817" s="45" t="s">
        <v>9</v>
      </c>
      <c r="F817" s="46">
        <v>86.5</v>
      </c>
      <c r="G817" s="31"/>
    </row>
    <row r="818" spans="1:7" ht="12" customHeight="1">
      <c r="A818" s="45">
        <v>10140770112</v>
      </c>
      <c r="B818" s="45" t="s">
        <v>6</v>
      </c>
      <c r="C818" s="45" t="s">
        <v>76</v>
      </c>
      <c r="D818" s="45" t="s">
        <v>77</v>
      </c>
      <c r="E818" s="45" t="s">
        <v>9</v>
      </c>
      <c r="F818" s="46">
        <v>84.38</v>
      </c>
      <c r="G818" s="31"/>
    </row>
    <row r="819" spans="1:7" ht="12" customHeight="1">
      <c r="A819" s="45">
        <v>10140770113</v>
      </c>
      <c r="B819" s="45" t="s">
        <v>6</v>
      </c>
      <c r="C819" s="45" t="s">
        <v>76</v>
      </c>
      <c r="D819" s="45" t="s">
        <v>77</v>
      </c>
      <c r="E819" s="45" t="s">
        <v>9</v>
      </c>
      <c r="F819" s="46">
        <v>85.69</v>
      </c>
      <c r="G819" s="31"/>
    </row>
    <row r="820" spans="1:7" ht="12" customHeight="1">
      <c r="A820" s="45">
        <v>10140900101</v>
      </c>
      <c r="B820" s="45" t="s">
        <v>6</v>
      </c>
      <c r="C820" s="45" t="s">
        <v>78</v>
      </c>
      <c r="D820" s="45" t="s">
        <v>79</v>
      </c>
      <c r="E820" s="45" t="s">
        <v>9</v>
      </c>
      <c r="F820" s="46">
        <v>82.13</v>
      </c>
      <c r="G820" s="31"/>
    </row>
    <row r="821" spans="1:7" ht="12" customHeight="1">
      <c r="A821" s="45">
        <v>10140900102</v>
      </c>
      <c r="B821" s="45" t="s">
        <v>6</v>
      </c>
      <c r="C821" s="45" t="s">
        <v>80</v>
      </c>
      <c r="D821" s="45" t="s">
        <v>81</v>
      </c>
      <c r="E821" s="45" t="s">
        <v>9</v>
      </c>
      <c r="F821" s="46">
        <v>88.51</v>
      </c>
      <c r="G821" s="31"/>
    </row>
    <row r="822" spans="1:7" ht="12" customHeight="1">
      <c r="A822" s="45">
        <v>10140900103</v>
      </c>
      <c r="B822" s="45" t="s">
        <v>6</v>
      </c>
      <c r="C822" s="45" t="s">
        <v>82</v>
      </c>
      <c r="D822" s="45" t="s">
        <v>83</v>
      </c>
      <c r="E822" s="45" t="s">
        <v>9</v>
      </c>
      <c r="F822" s="46">
        <v>88.28</v>
      </c>
      <c r="G822" s="31"/>
    </row>
    <row r="823" spans="1:7" ht="12" customHeight="1">
      <c r="A823" s="45">
        <v>10140900104</v>
      </c>
      <c r="B823" s="45" t="s">
        <v>10</v>
      </c>
      <c r="C823" s="45" t="s">
        <v>82</v>
      </c>
      <c r="D823" s="45" t="s">
        <v>83</v>
      </c>
      <c r="E823" s="45" t="s">
        <v>9</v>
      </c>
      <c r="F823" s="46">
        <v>83.75</v>
      </c>
      <c r="G823" s="31"/>
    </row>
    <row r="824" spans="1:7" ht="12" customHeight="1">
      <c r="A824" s="45">
        <v>10140900105</v>
      </c>
      <c r="B824" s="45" t="s">
        <v>6</v>
      </c>
      <c r="C824" s="45" t="s">
        <v>84</v>
      </c>
      <c r="D824" s="45" t="s">
        <v>85</v>
      </c>
      <c r="E824" s="45" t="s">
        <v>9</v>
      </c>
      <c r="F824" s="49">
        <v>80.59</v>
      </c>
      <c r="G824" s="31"/>
    </row>
    <row r="825" spans="1:7" ht="12" customHeight="1">
      <c r="A825" s="45">
        <v>10140900106</v>
      </c>
      <c r="B825" s="45" t="s">
        <v>6</v>
      </c>
      <c r="C825" s="45" t="s">
        <v>78</v>
      </c>
      <c r="D825" s="45" t="s">
        <v>79</v>
      </c>
      <c r="E825" s="45" t="s">
        <v>9</v>
      </c>
      <c r="F825" s="46">
        <v>89.64</v>
      </c>
      <c r="G825" s="31"/>
    </row>
    <row r="826" spans="1:7" ht="12" customHeight="1">
      <c r="A826" s="45">
        <v>10140900107</v>
      </c>
      <c r="B826" s="45" t="s">
        <v>10</v>
      </c>
      <c r="C826" s="45" t="s">
        <v>80</v>
      </c>
      <c r="D826" s="45" t="s">
        <v>81</v>
      </c>
      <c r="E826" s="45" t="s">
        <v>9</v>
      </c>
      <c r="F826" s="46">
        <v>90.07</v>
      </c>
      <c r="G826" s="31"/>
    </row>
    <row r="827" spans="1:7" ht="12" customHeight="1">
      <c r="A827" s="45">
        <v>10140900108</v>
      </c>
      <c r="B827" s="45" t="s">
        <v>6</v>
      </c>
      <c r="C827" s="45" t="s">
        <v>82</v>
      </c>
      <c r="D827" s="45" t="s">
        <v>83</v>
      </c>
      <c r="E827" s="45" t="s">
        <v>9</v>
      </c>
      <c r="F827" s="46">
        <v>91.53</v>
      </c>
      <c r="G827" s="31"/>
    </row>
    <row r="828" spans="1:7" ht="12" customHeight="1">
      <c r="A828" s="45">
        <v>10140900109</v>
      </c>
      <c r="B828" s="45" t="s">
        <v>10</v>
      </c>
      <c r="C828" s="45" t="s">
        <v>78</v>
      </c>
      <c r="D828" s="45" t="s">
        <v>79</v>
      </c>
      <c r="E828" s="45" t="s">
        <v>9</v>
      </c>
      <c r="F828" s="46">
        <v>89.68</v>
      </c>
      <c r="G828" s="31"/>
    </row>
    <row r="829" spans="1:7" ht="12" customHeight="1">
      <c r="A829" s="45">
        <v>10140900110</v>
      </c>
      <c r="B829" s="45" t="s">
        <v>6</v>
      </c>
      <c r="C829" s="45" t="s">
        <v>86</v>
      </c>
      <c r="D829" s="45" t="s">
        <v>87</v>
      </c>
      <c r="E829" s="45" t="s">
        <v>9</v>
      </c>
      <c r="F829" s="46">
        <v>91.9</v>
      </c>
      <c r="G829" s="31"/>
    </row>
    <row r="830" spans="1:7" ht="12" customHeight="1">
      <c r="A830" s="45">
        <v>10140900111</v>
      </c>
      <c r="B830" s="45" t="s">
        <v>10</v>
      </c>
      <c r="C830" s="45" t="s">
        <v>78</v>
      </c>
      <c r="D830" s="45" t="s">
        <v>79</v>
      </c>
      <c r="E830" s="45" t="s">
        <v>9</v>
      </c>
      <c r="F830" s="46">
        <v>87.2</v>
      </c>
      <c r="G830" s="31"/>
    </row>
    <row r="831" spans="1:7" ht="12" customHeight="1">
      <c r="A831" s="45">
        <v>10140900112</v>
      </c>
      <c r="B831" s="45" t="s">
        <v>6</v>
      </c>
      <c r="C831" s="45" t="s">
        <v>84</v>
      </c>
      <c r="D831" s="45" t="s">
        <v>85</v>
      </c>
      <c r="E831" s="45" t="s">
        <v>9</v>
      </c>
      <c r="F831" s="46">
        <v>89.3</v>
      </c>
      <c r="G831" s="31"/>
    </row>
    <row r="832" spans="1:7" ht="12" customHeight="1">
      <c r="A832" s="45">
        <v>10140900113</v>
      </c>
      <c r="B832" s="45" t="s">
        <v>6</v>
      </c>
      <c r="C832" s="45" t="s">
        <v>80</v>
      </c>
      <c r="D832" s="45" t="s">
        <v>81</v>
      </c>
      <c r="E832" s="45" t="s">
        <v>9</v>
      </c>
      <c r="F832" s="46">
        <v>83.97</v>
      </c>
      <c r="G832" s="31"/>
    </row>
    <row r="833" spans="1:9" ht="12" customHeight="1">
      <c r="A833" s="45">
        <v>10140900114</v>
      </c>
      <c r="B833" s="45" t="s">
        <v>10</v>
      </c>
      <c r="C833" s="45" t="s">
        <v>78</v>
      </c>
      <c r="D833" s="45" t="s">
        <v>79</v>
      </c>
      <c r="E833" s="45" t="s">
        <v>9</v>
      </c>
      <c r="F833" s="46">
        <v>82.43</v>
      </c>
      <c r="G833" s="31"/>
    </row>
    <row r="834" spans="1:9" ht="12" customHeight="1">
      <c r="A834" s="45">
        <v>10140900115</v>
      </c>
      <c r="B834" s="45" t="s">
        <v>6</v>
      </c>
      <c r="C834" s="45" t="s">
        <v>80</v>
      </c>
      <c r="D834" s="45" t="s">
        <v>81</v>
      </c>
      <c r="E834" s="45" t="s">
        <v>9</v>
      </c>
      <c r="F834" s="46">
        <v>90.54</v>
      </c>
      <c r="G834" s="31"/>
      <c r="H834" s="10"/>
      <c r="I834" s="10"/>
    </row>
    <row r="835" spans="1:9" ht="12" customHeight="1">
      <c r="A835" s="45">
        <v>10140900116</v>
      </c>
      <c r="B835" s="45" t="s">
        <v>10</v>
      </c>
      <c r="C835" s="45" t="s">
        <v>78</v>
      </c>
      <c r="D835" s="45" t="s">
        <v>79</v>
      </c>
      <c r="E835" s="45" t="s">
        <v>9</v>
      </c>
      <c r="F835" s="46">
        <v>88.7</v>
      </c>
      <c r="G835" s="31"/>
    </row>
    <row r="836" spans="1:9" ht="12" customHeight="1">
      <c r="A836" s="45">
        <v>10140900117</v>
      </c>
      <c r="B836" s="45" t="s">
        <v>6</v>
      </c>
      <c r="C836" s="45" t="s">
        <v>82</v>
      </c>
      <c r="D836" s="45" t="s">
        <v>83</v>
      </c>
      <c r="E836" s="45" t="s">
        <v>9</v>
      </c>
      <c r="F836" s="46">
        <v>87.94</v>
      </c>
      <c r="G836" s="31"/>
    </row>
    <row r="837" spans="1:9" ht="12" customHeight="1">
      <c r="A837" s="45">
        <v>10140900118</v>
      </c>
      <c r="B837" s="45" t="s">
        <v>6</v>
      </c>
      <c r="C837" s="45" t="s">
        <v>82</v>
      </c>
      <c r="D837" s="45" t="s">
        <v>83</v>
      </c>
      <c r="E837" s="45" t="s">
        <v>9</v>
      </c>
      <c r="F837" s="46">
        <v>87.41</v>
      </c>
      <c r="G837" s="31"/>
    </row>
    <row r="838" spans="1:9" ht="12" customHeight="1">
      <c r="A838" s="45">
        <v>10140900119</v>
      </c>
      <c r="B838" s="45" t="s">
        <v>6</v>
      </c>
      <c r="C838" s="45" t="s">
        <v>82</v>
      </c>
      <c r="D838" s="45" t="s">
        <v>83</v>
      </c>
      <c r="E838" s="45" t="s">
        <v>9</v>
      </c>
      <c r="F838" s="46">
        <v>90.94</v>
      </c>
      <c r="G838" s="31"/>
    </row>
    <row r="839" spans="1:9" ht="12" customHeight="1">
      <c r="A839" s="45">
        <v>10140900120</v>
      </c>
      <c r="B839" s="45" t="s">
        <v>6</v>
      </c>
      <c r="C839" s="45" t="s">
        <v>84</v>
      </c>
      <c r="D839" s="45" t="s">
        <v>85</v>
      </c>
      <c r="E839" s="45" t="s">
        <v>9</v>
      </c>
      <c r="F839" s="46">
        <v>91.68</v>
      </c>
      <c r="G839" s="47"/>
    </row>
    <row r="840" spans="1:9" ht="12" customHeight="1">
      <c r="A840" s="45">
        <v>10140900121</v>
      </c>
      <c r="B840" s="45" t="s">
        <v>6</v>
      </c>
      <c r="C840" s="45" t="s">
        <v>84</v>
      </c>
      <c r="D840" s="45" t="s">
        <v>85</v>
      </c>
      <c r="E840" s="45" t="s">
        <v>9</v>
      </c>
      <c r="F840" s="46">
        <v>90.85</v>
      </c>
      <c r="G840" s="31"/>
    </row>
    <row r="841" spans="1:9" ht="12" customHeight="1">
      <c r="A841" s="45">
        <v>10140900122</v>
      </c>
      <c r="B841" s="45" t="s">
        <v>6</v>
      </c>
      <c r="C841" s="45" t="s">
        <v>78</v>
      </c>
      <c r="D841" s="45" t="s">
        <v>79</v>
      </c>
      <c r="E841" s="45" t="s">
        <v>9</v>
      </c>
      <c r="F841" s="46">
        <v>92.66</v>
      </c>
      <c r="G841" s="31"/>
    </row>
    <row r="842" spans="1:9" ht="12" customHeight="1">
      <c r="A842" s="45">
        <v>10140900123</v>
      </c>
      <c r="B842" s="45" t="s">
        <v>6</v>
      </c>
      <c r="C842" s="45" t="s">
        <v>84</v>
      </c>
      <c r="D842" s="45" t="s">
        <v>85</v>
      </c>
      <c r="E842" s="45" t="s">
        <v>9</v>
      </c>
      <c r="F842" s="46">
        <v>93.22</v>
      </c>
      <c r="G842" s="31"/>
    </row>
    <row r="843" spans="1:9" ht="12" customHeight="1">
      <c r="A843" s="45">
        <v>10140900124</v>
      </c>
      <c r="B843" s="45" t="s">
        <v>10</v>
      </c>
      <c r="C843" s="45" t="s">
        <v>84</v>
      </c>
      <c r="D843" s="45" t="s">
        <v>85</v>
      </c>
      <c r="E843" s="45" t="s">
        <v>9</v>
      </c>
      <c r="F843" s="46">
        <v>89.02</v>
      </c>
      <c r="G843" s="31"/>
    </row>
    <row r="844" spans="1:9" ht="12" customHeight="1">
      <c r="A844" s="45">
        <v>10140900125</v>
      </c>
      <c r="B844" s="45" t="s">
        <v>6</v>
      </c>
      <c r="C844" s="45" t="s">
        <v>84</v>
      </c>
      <c r="D844" s="45" t="s">
        <v>85</v>
      </c>
      <c r="E844" s="45" t="s">
        <v>9</v>
      </c>
      <c r="F844" s="46">
        <v>93</v>
      </c>
      <c r="G844" s="31"/>
    </row>
    <row r="845" spans="1:9" ht="12" customHeight="1">
      <c r="A845" s="45">
        <v>10140900126</v>
      </c>
      <c r="B845" s="45" t="s">
        <v>10</v>
      </c>
      <c r="C845" s="45" t="s">
        <v>80</v>
      </c>
      <c r="D845" s="45" t="s">
        <v>81</v>
      </c>
      <c r="E845" s="45" t="s">
        <v>9</v>
      </c>
      <c r="F845" s="46">
        <v>86.62</v>
      </c>
      <c r="G845" s="31"/>
    </row>
    <row r="846" spans="1:9" ht="12" customHeight="1">
      <c r="A846" s="45">
        <v>10140900127</v>
      </c>
      <c r="B846" s="45" t="s">
        <v>6</v>
      </c>
      <c r="C846" s="45" t="s">
        <v>84</v>
      </c>
      <c r="D846" s="45" t="s">
        <v>85</v>
      </c>
      <c r="E846" s="45" t="s">
        <v>9</v>
      </c>
      <c r="F846" s="46">
        <v>94.21</v>
      </c>
      <c r="G846" s="31"/>
    </row>
    <row r="847" spans="1:9" ht="12" customHeight="1">
      <c r="A847" s="50">
        <v>10140900128</v>
      </c>
      <c r="B847" s="50" t="s">
        <v>6</v>
      </c>
      <c r="C847" s="50" t="s">
        <v>171</v>
      </c>
      <c r="D847" s="41"/>
      <c r="E847" s="41"/>
      <c r="F847" s="50">
        <v>70</v>
      </c>
      <c r="G847" s="31"/>
    </row>
    <row r="848" spans="1:9" ht="12" customHeight="1">
      <c r="A848" s="43">
        <v>10140900129</v>
      </c>
      <c r="B848" s="44"/>
      <c r="C848" s="31"/>
      <c r="D848" s="31"/>
      <c r="E848" s="31"/>
      <c r="F848" s="43">
        <v>80.62</v>
      </c>
      <c r="G848" s="31">
        <v>20172</v>
      </c>
    </row>
    <row r="849" spans="1:7" ht="12" customHeight="1">
      <c r="A849" s="45">
        <v>10140900130</v>
      </c>
      <c r="B849" s="45" t="s">
        <v>6</v>
      </c>
      <c r="C849" s="45" t="s">
        <v>78</v>
      </c>
      <c r="D849" s="45" t="s">
        <v>79</v>
      </c>
      <c r="E849" s="45" t="s">
        <v>9</v>
      </c>
      <c r="F849" s="46">
        <v>80.19</v>
      </c>
      <c r="G849" s="31"/>
    </row>
    <row r="850" spans="1:7" ht="12" customHeight="1">
      <c r="A850" s="45">
        <v>10140900131</v>
      </c>
      <c r="B850" s="45" t="s">
        <v>6</v>
      </c>
      <c r="C850" s="45" t="s">
        <v>80</v>
      </c>
      <c r="D850" s="45" t="s">
        <v>81</v>
      </c>
      <c r="E850" s="45" t="s">
        <v>9</v>
      </c>
      <c r="F850" s="46">
        <v>73.760000000000005</v>
      </c>
      <c r="G850" s="31"/>
    </row>
    <row r="851" spans="1:7" ht="12" customHeight="1">
      <c r="A851" s="45">
        <v>10140900132</v>
      </c>
      <c r="B851" s="45" t="s">
        <v>10</v>
      </c>
      <c r="C851" s="45" t="s">
        <v>88</v>
      </c>
      <c r="D851" s="45" t="s">
        <v>89</v>
      </c>
      <c r="E851" s="45" t="s">
        <v>9</v>
      </c>
      <c r="F851" s="46">
        <v>61.92</v>
      </c>
      <c r="G851" s="31"/>
    </row>
    <row r="852" spans="1:7" ht="12" customHeight="1">
      <c r="A852" s="45">
        <v>10140900133</v>
      </c>
      <c r="B852" s="45" t="s">
        <v>6</v>
      </c>
      <c r="C852" s="45" t="s">
        <v>80</v>
      </c>
      <c r="D852" s="45" t="s">
        <v>81</v>
      </c>
      <c r="E852" s="45" t="s">
        <v>9</v>
      </c>
      <c r="F852" s="46">
        <v>90.03</v>
      </c>
      <c r="G852" s="31"/>
    </row>
    <row r="853" spans="1:7" ht="12" customHeight="1">
      <c r="A853" s="45">
        <v>10140900134</v>
      </c>
      <c r="B853" s="45" t="s">
        <v>6</v>
      </c>
      <c r="C853" s="45" t="s">
        <v>80</v>
      </c>
      <c r="D853" s="45" t="s">
        <v>81</v>
      </c>
      <c r="E853" s="45" t="s">
        <v>9</v>
      </c>
      <c r="F853" s="46">
        <v>92.48</v>
      </c>
      <c r="G853" s="31"/>
    </row>
    <row r="854" spans="1:7" ht="12" customHeight="1">
      <c r="A854" s="45">
        <v>10140900135</v>
      </c>
      <c r="B854" s="45" t="s">
        <v>10</v>
      </c>
      <c r="C854" s="45" t="s">
        <v>90</v>
      </c>
      <c r="D854" s="45" t="s">
        <v>91</v>
      </c>
      <c r="E854" s="45" t="s">
        <v>9</v>
      </c>
      <c r="F854" s="46">
        <v>89.07</v>
      </c>
      <c r="G854" s="31"/>
    </row>
    <row r="855" spans="1:7" ht="12" customHeight="1">
      <c r="A855" s="45">
        <v>10140900136</v>
      </c>
      <c r="B855" s="45" t="s">
        <v>6</v>
      </c>
      <c r="C855" s="45" t="s">
        <v>84</v>
      </c>
      <c r="D855" s="45" t="s">
        <v>85</v>
      </c>
      <c r="E855" s="45" t="s">
        <v>9</v>
      </c>
      <c r="F855" s="46">
        <v>90.57</v>
      </c>
      <c r="G855" s="31"/>
    </row>
    <row r="856" spans="1:7" ht="12" customHeight="1">
      <c r="A856" s="45">
        <v>10140900137</v>
      </c>
      <c r="B856" s="45" t="s">
        <v>6</v>
      </c>
      <c r="C856" s="45" t="s">
        <v>78</v>
      </c>
      <c r="D856" s="45" t="s">
        <v>79</v>
      </c>
      <c r="E856" s="45" t="s">
        <v>9</v>
      </c>
      <c r="F856" s="46">
        <v>77.510000000000005</v>
      </c>
      <c r="G856" s="31"/>
    </row>
    <row r="857" spans="1:7" ht="12" customHeight="1">
      <c r="A857" s="45">
        <v>10140900138</v>
      </c>
      <c r="B857" s="45" t="s">
        <v>6</v>
      </c>
      <c r="C857" s="45" t="s">
        <v>86</v>
      </c>
      <c r="D857" s="45" t="s">
        <v>87</v>
      </c>
      <c r="E857" s="45" t="s">
        <v>9</v>
      </c>
      <c r="F857" s="46">
        <v>85.93</v>
      </c>
      <c r="G857" s="31"/>
    </row>
    <row r="858" spans="1:7" ht="12" customHeight="1">
      <c r="A858" s="45">
        <v>10140900139</v>
      </c>
      <c r="B858" s="45" t="s">
        <v>6</v>
      </c>
      <c r="C858" s="45" t="s">
        <v>82</v>
      </c>
      <c r="D858" s="45" t="s">
        <v>83</v>
      </c>
      <c r="E858" s="45" t="s">
        <v>9</v>
      </c>
      <c r="F858" s="46">
        <v>83.78</v>
      </c>
      <c r="G858" s="31"/>
    </row>
    <row r="859" spans="1:7" ht="12" customHeight="1">
      <c r="A859" s="45">
        <v>10140900140</v>
      </c>
      <c r="B859" s="45" t="s">
        <v>6</v>
      </c>
      <c r="C859" s="45" t="s">
        <v>78</v>
      </c>
      <c r="D859" s="45" t="s">
        <v>79</v>
      </c>
      <c r="E859" s="45" t="s">
        <v>9</v>
      </c>
      <c r="F859" s="46">
        <v>89.15</v>
      </c>
      <c r="G859" s="31"/>
    </row>
    <row r="860" spans="1:7" ht="12" customHeight="1">
      <c r="A860" s="45">
        <v>10140900141</v>
      </c>
      <c r="B860" s="45" t="s">
        <v>10</v>
      </c>
      <c r="C860" s="45" t="s">
        <v>78</v>
      </c>
      <c r="D860" s="45" t="s">
        <v>79</v>
      </c>
      <c r="E860" s="45" t="s">
        <v>9</v>
      </c>
      <c r="F860" s="46">
        <v>60</v>
      </c>
      <c r="G860" s="31"/>
    </row>
    <row r="861" spans="1:7" ht="12" customHeight="1">
      <c r="A861" s="45">
        <v>10140900142</v>
      </c>
      <c r="B861" s="45" t="s">
        <v>6</v>
      </c>
      <c r="C861" s="45" t="s">
        <v>80</v>
      </c>
      <c r="D861" s="45" t="s">
        <v>81</v>
      </c>
      <c r="E861" s="45" t="s">
        <v>9</v>
      </c>
      <c r="F861" s="46">
        <v>80.44</v>
      </c>
      <c r="G861" s="31"/>
    </row>
    <row r="862" spans="1:7" ht="12" customHeight="1">
      <c r="A862" s="45">
        <v>10140900143</v>
      </c>
      <c r="B862" s="45" t="s">
        <v>6</v>
      </c>
      <c r="C862" s="45" t="s">
        <v>86</v>
      </c>
      <c r="D862" s="45" t="s">
        <v>87</v>
      </c>
      <c r="E862" s="45" t="s">
        <v>9</v>
      </c>
      <c r="F862" s="46">
        <v>85.39</v>
      </c>
      <c r="G862" s="31"/>
    </row>
    <row r="863" spans="1:7" ht="12" customHeight="1">
      <c r="A863" s="45">
        <v>10140900144</v>
      </c>
      <c r="B863" s="45" t="s">
        <v>10</v>
      </c>
      <c r="C863" s="45" t="s">
        <v>90</v>
      </c>
      <c r="D863" s="45" t="s">
        <v>91</v>
      </c>
      <c r="E863" s="45" t="s">
        <v>9</v>
      </c>
      <c r="F863" s="46">
        <v>87.51</v>
      </c>
      <c r="G863" s="31"/>
    </row>
    <row r="864" spans="1:7" ht="12" customHeight="1">
      <c r="A864" s="45">
        <v>10140900145</v>
      </c>
      <c r="B864" s="45" t="s">
        <v>6</v>
      </c>
      <c r="C864" s="45" t="s">
        <v>84</v>
      </c>
      <c r="D864" s="45" t="s">
        <v>85</v>
      </c>
      <c r="E864" s="45" t="s">
        <v>9</v>
      </c>
      <c r="F864" s="46">
        <v>90.34</v>
      </c>
      <c r="G864" s="31"/>
    </row>
    <row r="865" spans="1:9" ht="12" customHeight="1">
      <c r="A865" s="45">
        <v>10140900146</v>
      </c>
      <c r="B865" s="45" t="s">
        <v>6</v>
      </c>
      <c r="C865" s="45" t="s">
        <v>86</v>
      </c>
      <c r="D865" s="45" t="s">
        <v>87</v>
      </c>
      <c r="E865" s="45" t="s">
        <v>9</v>
      </c>
      <c r="F865" s="46">
        <v>89.53</v>
      </c>
      <c r="G865" s="31"/>
    </row>
    <row r="866" spans="1:9" ht="12" customHeight="1">
      <c r="A866" s="45">
        <v>10140900201</v>
      </c>
      <c r="B866" s="45" t="s">
        <v>10</v>
      </c>
      <c r="C866" s="45" t="s">
        <v>80</v>
      </c>
      <c r="D866" s="45" t="s">
        <v>81</v>
      </c>
      <c r="E866" s="45" t="s">
        <v>9</v>
      </c>
      <c r="F866" s="46">
        <v>94.13</v>
      </c>
      <c r="G866" s="31"/>
    </row>
    <row r="867" spans="1:9" ht="12" customHeight="1">
      <c r="A867" s="45">
        <v>10140900202</v>
      </c>
      <c r="B867" s="45" t="s">
        <v>6</v>
      </c>
      <c r="C867" s="45" t="s">
        <v>80</v>
      </c>
      <c r="D867" s="45" t="s">
        <v>81</v>
      </c>
      <c r="E867" s="45" t="s">
        <v>9</v>
      </c>
      <c r="F867" s="46">
        <v>90.51</v>
      </c>
      <c r="G867" s="31"/>
    </row>
    <row r="868" spans="1:9" ht="12" customHeight="1">
      <c r="A868" s="45">
        <v>10140900203</v>
      </c>
      <c r="B868" s="45" t="s">
        <v>6</v>
      </c>
      <c r="C868" s="45" t="s">
        <v>80</v>
      </c>
      <c r="D868" s="45" t="s">
        <v>81</v>
      </c>
      <c r="E868" s="45" t="s">
        <v>9</v>
      </c>
      <c r="F868" s="46">
        <v>90</v>
      </c>
      <c r="G868" s="31"/>
    </row>
    <row r="869" spans="1:9" ht="12" customHeight="1">
      <c r="A869" s="45">
        <v>10140900204</v>
      </c>
      <c r="B869" s="45" t="s">
        <v>6</v>
      </c>
      <c r="C869" s="45" t="s">
        <v>80</v>
      </c>
      <c r="D869" s="45" t="s">
        <v>81</v>
      </c>
      <c r="E869" s="45" t="s">
        <v>9</v>
      </c>
      <c r="F869" s="46">
        <v>92.29</v>
      </c>
      <c r="G869" s="31"/>
    </row>
    <row r="870" spans="1:9" ht="12" customHeight="1">
      <c r="A870" s="45">
        <v>10140900205</v>
      </c>
      <c r="B870" s="45" t="s">
        <v>6</v>
      </c>
      <c r="C870" s="45" t="s">
        <v>80</v>
      </c>
      <c r="D870" s="45" t="s">
        <v>81</v>
      </c>
      <c r="E870" s="45" t="s">
        <v>9</v>
      </c>
      <c r="F870" s="46">
        <v>91.04</v>
      </c>
      <c r="G870" s="31"/>
    </row>
    <row r="871" spans="1:9" ht="12" customHeight="1">
      <c r="A871" s="45">
        <v>10140900206</v>
      </c>
      <c r="B871" s="45" t="s">
        <v>10</v>
      </c>
      <c r="C871" s="45" t="s">
        <v>78</v>
      </c>
      <c r="D871" s="45" t="s">
        <v>79</v>
      </c>
      <c r="E871" s="45" t="s">
        <v>9</v>
      </c>
      <c r="F871" s="49">
        <v>90.01</v>
      </c>
      <c r="G871" s="31"/>
    </row>
    <row r="872" spans="1:9" ht="12" customHeight="1">
      <c r="A872" s="45">
        <v>10140900207</v>
      </c>
      <c r="B872" s="45" t="s">
        <v>6</v>
      </c>
      <c r="C872" s="45" t="s">
        <v>80</v>
      </c>
      <c r="D872" s="45" t="s">
        <v>81</v>
      </c>
      <c r="E872" s="45" t="s">
        <v>9</v>
      </c>
      <c r="F872" s="46">
        <v>90.93</v>
      </c>
      <c r="G872" s="31"/>
    </row>
    <row r="873" spans="1:9" ht="12" customHeight="1">
      <c r="A873" s="45">
        <v>10140900208</v>
      </c>
      <c r="B873" s="45" t="s">
        <v>6</v>
      </c>
      <c r="C873" s="45" t="s">
        <v>86</v>
      </c>
      <c r="D873" s="45" t="s">
        <v>87</v>
      </c>
      <c r="E873" s="45" t="s">
        <v>9</v>
      </c>
      <c r="F873" s="46">
        <v>81.319999999999993</v>
      </c>
      <c r="G873" s="31"/>
    </row>
    <row r="874" spans="1:9" ht="12" customHeight="1">
      <c r="A874" s="45">
        <v>10140900209</v>
      </c>
      <c r="B874" s="45" t="s">
        <v>6</v>
      </c>
      <c r="C874" s="45" t="s">
        <v>80</v>
      </c>
      <c r="D874" s="45" t="s">
        <v>81</v>
      </c>
      <c r="E874" s="45" t="s">
        <v>9</v>
      </c>
      <c r="F874" s="46">
        <v>78.67</v>
      </c>
      <c r="G874" s="31"/>
      <c r="H874" s="9"/>
      <c r="I874" s="9"/>
    </row>
    <row r="875" spans="1:9" ht="12" customHeight="1">
      <c r="A875" s="45">
        <v>10140900210</v>
      </c>
      <c r="B875" s="45" t="s">
        <v>10</v>
      </c>
      <c r="C875" s="45" t="s">
        <v>90</v>
      </c>
      <c r="D875" s="45" t="s">
        <v>91</v>
      </c>
      <c r="E875" s="45" t="s">
        <v>9</v>
      </c>
      <c r="F875" s="49">
        <v>80.7</v>
      </c>
      <c r="G875" s="31"/>
    </row>
    <row r="876" spans="1:9" ht="12" customHeight="1">
      <c r="A876" s="45">
        <v>10140900211</v>
      </c>
      <c r="B876" s="45" t="s">
        <v>6</v>
      </c>
      <c r="C876" s="45" t="s">
        <v>80</v>
      </c>
      <c r="D876" s="45" t="s">
        <v>81</v>
      </c>
      <c r="E876" s="45" t="s">
        <v>9</v>
      </c>
      <c r="F876" s="46">
        <v>90.39</v>
      </c>
      <c r="G876" s="31"/>
    </row>
    <row r="877" spans="1:9" ht="12" customHeight="1">
      <c r="A877" s="45">
        <v>10140900212</v>
      </c>
      <c r="B877" s="45" t="s">
        <v>6</v>
      </c>
      <c r="C877" s="45" t="s">
        <v>84</v>
      </c>
      <c r="D877" s="45" t="s">
        <v>85</v>
      </c>
      <c r="E877" s="45" t="s">
        <v>9</v>
      </c>
      <c r="F877" s="46">
        <v>81.540000000000006</v>
      </c>
      <c r="G877" s="31"/>
    </row>
    <row r="878" spans="1:9" ht="12" customHeight="1">
      <c r="A878" s="45">
        <v>10140900213</v>
      </c>
      <c r="B878" s="45" t="s">
        <v>6</v>
      </c>
      <c r="C878" s="45" t="s">
        <v>84</v>
      </c>
      <c r="D878" s="45" t="s">
        <v>85</v>
      </c>
      <c r="E878" s="45" t="s">
        <v>9</v>
      </c>
      <c r="F878" s="46">
        <v>88.29</v>
      </c>
      <c r="G878" s="31"/>
      <c r="H878" s="9"/>
      <c r="I878" s="9"/>
    </row>
    <row r="879" spans="1:9" ht="12" customHeight="1">
      <c r="A879" s="45">
        <v>10140900214</v>
      </c>
      <c r="B879" s="45" t="s">
        <v>6</v>
      </c>
      <c r="C879" s="45" t="s">
        <v>84</v>
      </c>
      <c r="D879" s="45" t="s">
        <v>85</v>
      </c>
      <c r="E879" s="45" t="s">
        <v>9</v>
      </c>
      <c r="F879" s="46">
        <v>92.23</v>
      </c>
      <c r="G879" s="31"/>
    </row>
    <row r="880" spans="1:9" ht="12" customHeight="1">
      <c r="A880" s="48">
        <v>10140900215</v>
      </c>
      <c r="B880" s="48" t="s">
        <v>10</v>
      </c>
      <c r="C880" s="48" t="s">
        <v>82</v>
      </c>
      <c r="D880" s="48" t="s">
        <v>83</v>
      </c>
      <c r="E880" s="48" t="s">
        <v>9</v>
      </c>
      <c r="F880" s="51">
        <v>85.87</v>
      </c>
      <c r="G880" s="31"/>
    </row>
    <row r="881" spans="1:7" ht="12" customHeight="1">
      <c r="A881" s="45">
        <v>10140900216</v>
      </c>
      <c r="B881" s="45" t="s">
        <v>6</v>
      </c>
      <c r="C881" s="45" t="s">
        <v>84</v>
      </c>
      <c r="D881" s="45" t="s">
        <v>85</v>
      </c>
      <c r="E881" s="45" t="s">
        <v>9</v>
      </c>
      <c r="F881" s="46">
        <v>88.2</v>
      </c>
      <c r="G881" s="47"/>
    </row>
    <row r="882" spans="1:7" ht="12" customHeight="1">
      <c r="A882" s="45">
        <v>10140900217</v>
      </c>
      <c r="B882" s="45" t="s">
        <v>6</v>
      </c>
      <c r="C882" s="45" t="s">
        <v>84</v>
      </c>
      <c r="D882" s="45" t="s">
        <v>85</v>
      </c>
      <c r="E882" s="45" t="s">
        <v>9</v>
      </c>
      <c r="F882" s="46">
        <v>92.95</v>
      </c>
      <c r="G882" s="31"/>
    </row>
    <row r="883" spans="1:7" ht="12" customHeight="1">
      <c r="A883" s="45">
        <v>10140900218</v>
      </c>
      <c r="B883" s="45" t="s">
        <v>6</v>
      </c>
      <c r="C883" s="45" t="s">
        <v>80</v>
      </c>
      <c r="D883" s="45" t="s">
        <v>81</v>
      </c>
      <c r="E883" s="45" t="s">
        <v>9</v>
      </c>
      <c r="F883" s="46">
        <v>85.45</v>
      </c>
      <c r="G883" s="31"/>
    </row>
    <row r="884" spans="1:7" ht="12" customHeight="1">
      <c r="A884" s="45">
        <v>10140900219</v>
      </c>
      <c r="B884" s="45" t="s">
        <v>6</v>
      </c>
      <c r="C884" s="45" t="s">
        <v>84</v>
      </c>
      <c r="D884" s="45" t="s">
        <v>85</v>
      </c>
      <c r="E884" s="45" t="s">
        <v>9</v>
      </c>
      <c r="F884" s="46">
        <v>93.04</v>
      </c>
      <c r="G884" s="31"/>
    </row>
    <row r="885" spans="1:7" ht="12" customHeight="1">
      <c r="A885" s="45">
        <v>10140900220</v>
      </c>
      <c r="B885" s="45" t="s">
        <v>6</v>
      </c>
      <c r="C885" s="45" t="s">
        <v>80</v>
      </c>
      <c r="D885" s="45" t="s">
        <v>81</v>
      </c>
      <c r="E885" s="45" t="s">
        <v>9</v>
      </c>
      <c r="F885" s="46">
        <v>72.41</v>
      </c>
      <c r="G885" s="47"/>
    </row>
    <row r="886" spans="1:7" ht="12" customHeight="1">
      <c r="A886" s="45">
        <v>10140900221</v>
      </c>
      <c r="B886" s="45" t="s">
        <v>6</v>
      </c>
      <c r="C886" s="45" t="s">
        <v>80</v>
      </c>
      <c r="D886" s="45" t="s">
        <v>81</v>
      </c>
      <c r="E886" s="45" t="s">
        <v>9</v>
      </c>
      <c r="F886" s="46">
        <v>92.61</v>
      </c>
      <c r="G886" s="31"/>
    </row>
    <row r="887" spans="1:7" ht="12" customHeight="1">
      <c r="A887" s="45">
        <v>10140900222</v>
      </c>
      <c r="B887" s="45" t="s">
        <v>6</v>
      </c>
      <c r="C887" s="45" t="s">
        <v>84</v>
      </c>
      <c r="D887" s="45" t="s">
        <v>85</v>
      </c>
      <c r="E887" s="45" t="s">
        <v>9</v>
      </c>
      <c r="F887" s="46">
        <v>90.66</v>
      </c>
      <c r="G887" s="31"/>
    </row>
    <row r="888" spans="1:7" ht="12" customHeight="1">
      <c r="A888" s="45">
        <v>10140900223</v>
      </c>
      <c r="B888" s="45" t="s">
        <v>6</v>
      </c>
      <c r="C888" s="45" t="s">
        <v>84</v>
      </c>
      <c r="D888" s="45" t="s">
        <v>85</v>
      </c>
      <c r="E888" s="45" t="s">
        <v>9</v>
      </c>
      <c r="F888" s="46">
        <v>87.43</v>
      </c>
      <c r="G888" s="31"/>
    </row>
    <row r="889" spans="1:7" ht="12" customHeight="1">
      <c r="A889" s="45">
        <v>10140900224</v>
      </c>
      <c r="B889" s="45" t="s">
        <v>10</v>
      </c>
      <c r="C889" s="45" t="s">
        <v>78</v>
      </c>
      <c r="D889" s="45" t="s">
        <v>79</v>
      </c>
      <c r="E889" s="45" t="s">
        <v>9</v>
      </c>
      <c r="F889" s="46">
        <v>87.72</v>
      </c>
      <c r="G889" s="31"/>
    </row>
    <row r="890" spans="1:7" ht="12" customHeight="1">
      <c r="A890" s="45">
        <v>10140900225</v>
      </c>
      <c r="B890" s="45" t="s">
        <v>6</v>
      </c>
      <c r="C890" s="45" t="s">
        <v>82</v>
      </c>
      <c r="D890" s="45" t="s">
        <v>83</v>
      </c>
      <c r="E890" s="45" t="s">
        <v>9</v>
      </c>
      <c r="F890" s="46">
        <v>84.43</v>
      </c>
      <c r="G890" s="31"/>
    </row>
    <row r="891" spans="1:7" ht="12" customHeight="1">
      <c r="A891" s="45">
        <v>10140900226</v>
      </c>
      <c r="B891" s="45" t="s">
        <v>6</v>
      </c>
      <c r="C891" s="45" t="s">
        <v>90</v>
      </c>
      <c r="D891" s="45" t="s">
        <v>91</v>
      </c>
      <c r="E891" s="45" t="s">
        <v>9</v>
      </c>
      <c r="F891" s="46">
        <v>88.12</v>
      </c>
      <c r="G891" s="31"/>
    </row>
    <row r="892" spans="1:7" ht="12" customHeight="1">
      <c r="A892" s="45">
        <v>10140900227</v>
      </c>
      <c r="B892" s="45" t="s">
        <v>6</v>
      </c>
      <c r="C892" s="45" t="s">
        <v>78</v>
      </c>
      <c r="D892" s="45" t="s">
        <v>79</v>
      </c>
      <c r="E892" s="45" t="s">
        <v>9</v>
      </c>
      <c r="F892" s="46">
        <v>90.28</v>
      </c>
      <c r="G892" s="31"/>
    </row>
    <row r="893" spans="1:7" ht="12" customHeight="1">
      <c r="A893" s="45">
        <v>10140900228</v>
      </c>
      <c r="B893" s="45" t="s">
        <v>6</v>
      </c>
      <c r="C893" s="45" t="s">
        <v>88</v>
      </c>
      <c r="D893" s="45" t="s">
        <v>89</v>
      </c>
      <c r="E893" s="45" t="s">
        <v>9</v>
      </c>
      <c r="F893" s="46">
        <v>90.45</v>
      </c>
      <c r="G893" s="31"/>
    </row>
    <row r="894" spans="1:7" ht="12" customHeight="1">
      <c r="A894" s="45">
        <v>10140900229</v>
      </c>
      <c r="B894" s="45" t="s">
        <v>6</v>
      </c>
      <c r="C894" s="45" t="s">
        <v>84</v>
      </c>
      <c r="D894" s="45" t="s">
        <v>85</v>
      </c>
      <c r="E894" s="45" t="s">
        <v>9</v>
      </c>
      <c r="F894" s="46">
        <v>86.72</v>
      </c>
      <c r="G894" s="31"/>
    </row>
    <row r="895" spans="1:7" ht="12" customHeight="1">
      <c r="A895" s="45">
        <v>10140900230</v>
      </c>
      <c r="B895" s="45" t="s">
        <v>6</v>
      </c>
      <c r="C895" s="45" t="s">
        <v>78</v>
      </c>
      <c r="D895" s="45" t="s">
        <v>79</v>
      </c>
      <c r="E895" s="45" t="s">
        <v>9</v>
      </c>
      <c r="F895" s="46">
        <v>79.209999999999994</v>
      </c>
      <c r="G895" s="31"/>
    </row>
    <row r="896" spans="1:7" ht="12" customHeight="1">
      <c r="A896" s="45">
        <v>10140900231</v>
      </c>
      <c r="B896" s="45" t="s">
        <v>6</v>
      </c>
      <c r="C896" s="45" t="s">
        <v>82</v>
      </c>
      <c r="D896" s="45" t="s">
        <v>83</v>
      </c>
      <c r="E896" s="45" t="s">
        <v>9</v>
      </c>
      <c r="F896" s="46">
        <v>86.32</v>
      </c>
      <c r="G896" s="31"/>
    </row>
    <row r="897" spans="1:9" ht="12" customHeight="1">
      <c r="A897" s="45">
        <v>10140900232</v>
      </c>
      <c r="B897" s="45" t="s">
        <v>6</v>
      </c>
      <c r="C897" s="45" t="s">
        <v>88</v>
      </c>
      <c r="D897" s="45" t="s">
        <v>89</v>
      </c>
      <c r="E897" s="45" t="s">
        <v>9</v>
      </c>
      <c r="F897" s="46">
        <v>82.93</v>
      </c>
      <c r="G897" s="31"/>
    </row>
    <row r="898" spans="1:9" ht="12" customHeight="1">
      <c r="A898" s="45">
        <v>10140900233</v>
      </c>
      <c r="B898" s="45" t="s">
        <v>6</v>
      </c>
      <c r="C898" s="45" t="s">
        <v>86</v>
      </c>
      <c r="D898" s="45" t="s">
        <v>87</v>
      </c>
      <c r="E898" s="45" t="s">
        <v>9</v>
      </c>
      <c r="F898" s="46">
        <v>88.29</v>
      </c>
      <c r="G898" s="31"/>
    </row>
    <row r="899" spans="1:9" ht="12" customHeight="1">
      <c r="A899" s="45">
        <v>10140900234</v>
      </c>
      <c r="B899" s="45" t="s">
        <v>6</v>
      </c>
      <c r="C899" s="45" t="s">
        <v>86</v>
      </c>
      <c r="D899" s="45" t="s">
        <v>87</v>
      </c>
      <c r="E899" s="45" t="s">
        <v>9</v>
      </c>
      <c r="F899" s="46">
        <v>74.47</v>
      </c>
      <c r="G899" s="31"/>
    </row>
    <row r="900" spans="1:9" ht="12" customHeight="1">
      <c r="A900" s="45">
        <v>10140900235</v>
      </c>
      <c r="B900" s="45" t="s">
        <v>6</v>
      </c>
      <c r="C900" s="45" t="s">
        <v>78</v>
      </c>
      <c r="D900" s="45" t="s">
        <v>79</v>
      </c>
      <c r="E900" s="45" t="s">
        <v>9</v>
      </c>
      <c r="F900" s="46">
        <v>92.05</v>
      </c>
      <c r="G900" s="31"/>
    </row>
    <row r="901" spans="1:9" ht="12" customHeight="1">
      <c r="A901" s="45">
        <v>10140900236</v>
      </c>
      <c r="B901" s="45" t="s">
        <v>6</v>
      </c>
      <c r="C901" s="45" t="s">
        <v>84</v>
      </c>
      <c r="D901" s="45" t="s">
        <v>85</v>
      </c>
      <c r="E901" s="45" t="s">
        <v>9</v>
      </c>
      <c r="F901" s="46">
        <v>80.849999999999994</v>
      </c>
      <c r="G901" s="31"/>
    </row>
    <row r="902" spans="1:9" ht="12" customHeight="1">
      <c r="A902" s="45">
        <v>10140900237</v>
      </c>
      <c r="B902" s="45" t="s">
        <v>6</v>
      </c>
      <c r="C902" s="45" t="s">
        <v>84</v>
      </c>
      <c r="D902" s="45" t="s">
        <v>85</v>
      </c>
      <c r="E902" s="45" t="s">
        <v>9</v>
      </c>
      <c r="F902" s="46">
        <v>87.69</v>
      </c>
      <c r="G902" s="31"/>
    </row>
    <row r="903" spans="1:9" ht="12" customHeight="1">
      <c r="A903" s="45">
        <v>10140900238</v>
      </c>
      <c r="B903" s="45" t="s">
        <v>6</v>
      </c>
      <c r="C903" s="45" t="s">
        <v>84</v>
      </c>
      <c r="D903" s="45" t="s">
        <v>85</v>
      </c>
      <c r="E903" s="45" t="s">
        <v>9</v>
      </c>
      <c r="F903" s="46">
        <v>87.25</v>
      </c>
      <c r="G903" s="31"/>
    </row>
    <row r="904" spans="1:9" ht="12" customHeight="1">
      <c r="A904" s="45">
        <v>10140900239</v>
      </c>
      <c r="B904" s="45" t="s">
        <v>6</v>
      </c>
      <c r="C904" s="45" t="s">
        <v>90</v>
      </c>
      <c r="D904" s="45" t="s">
        <v>91</v>
      </c>
      <c r="E904" s="45" t="s">
        <v>9</v>
      </c>
      <c r="F904" s="46">
        <v>87.91</v>
      </c>
      <c r="G904" s="31"/>
      <c r="H904" s="9"/>
      <c r="I904" s="9"/>
    </row>
    <row r="905" spans="1:9" ht="12" customHeight="1">
      <c r="A905" s="45">
        <v>10140900240</v>
      </c>
      <c r="B905" s="45" t="s">
        <v>6</v>
      </c>
      <c r="C905" s="45" t="s">
        <v>78</v>
      </c>
      <c r="D905" s="45" t="s">
        <v>79</v>
      </c>
      <c r="E905" s="45" t="s">
        <v>9</v>
      </c>
      <c r="F905" s="46">
        <v>91.98</v>
      </c>
      <c r="G905" s="31"/>
    </row>
    <row r="906" spans="1:9" ht="12" customHeight="1">
      <c r="A906" s="45">
        <v>10140900241</v>
      </c>
      <c r="B906" s="45" t="s">
        <v>10</v>
      </c>
      <c r="C906" s="45" t="s">
        <v>78</v>
      </c>
      <c r="D906" s="45" t="s">
        <v>79</v>
      </c>
      <c r="E906" s="45" t="s">
        <v>9</v>
      </c>
      <c r="F906" s="46">
        <v>89.1</v>
      </c>
      <c r="G906" s="31"/>
    </row>
    <row r="907" spans="1:9" ht="12" customHeight="1">
      <c r="A907" s="45">
        <v>10140900242</v>
      </c>
      <c r="B907" s="45" t="s">
        <v>6</v>
      </c>
      <c r="C907" s="45" t="s">
        <v>90</v>
      </c>
      <c r="D907" s="45" t="s">
        <v>91</v>
      </c>
      <c r="E907" s="45" t="s">
        <v>9</v>
      </c>
      <c r="F907" s="46">
        <v>93.24</v>
      </c>
      <c r="G907" s="31"/>
    </row>
    <row r="908" spans="1:9" ht="12" customHeight="1">
      <c r="A908" s="45">
        <v>10140900243</v>
      </c>
      <c r="B908" s="45" t="s">
        <v>6</v>
      </c>
      <c r="C908" s="45" t="s">
        <v>80</v>
      </c>
      <c r="D908" s="45" t="s">
        <v>81</v>
      </c>
      <c r="E908" s="45" t="s">
        <v>9</v>
      </c>
      <c r="F908" s="46">
        <v>90.82</v>
      </c>
      <c r="G908" s="31"/>
      <c r="H908" s="9"/>
      <c r="I908" s="9"/>
    </row>
    <row r="909" spans="1:9" ht="12" customHeight="1">
      <c r="A909" s="45">
        <v>10140900244</v>
      </c>
      <c r="B909" s="45" t="s">
        <v>10</v>
      </c>
      <c r="C909" s="45" t="s">
        <v>78</v>
      </c>
      <c r="D909" s="45" t="s">
        <v>79</v>
      </c>
      <c r="E909" s="45" t="s">
        <v>9</v>
      </c>
      <c r="F909" s="46">
        <v>62.79</v>
      </c>
      <c r="G909" s="31"/>
      <c r="H909" s="9"/>
      <c r="I909" s="9"/>
    </row>
    <row r="910" spans="1:9" ht="12" customHeight="1">
      <c r="A910" s="45">
        <v>10140900245</v>
      </c>
      <c r="B910" s="45" t="s">
        <v>6</v>
      </c>
      <c r="C910" s="45" t="s">
        <v>90</v>
      </c>
      <c r="D910" s="45" t="s">
        <v>91</v>
      </c>
      <c r="E910" s="45" t="s">
        <v>9</v>
      </c>
      <c r="F910" s="46">
        <v>94.35</v>
      </c>
      <c r="G910" s="31"/>
      <c r="H910" s="9"/>
      <c r="I910" s="9"/>
    </row>
    <row r="911" spans="1:9" ht="12" customHeight="1">
      <c r="A911" s="45">
        <v>10140900246</v>
      </c>
      <c r="B911" s="45" t="s">
        <v>6</v>
      </c>
      <c r="C911" s="45" t="s">
        <v>80</v>
      </c>
      <c r="D911" s="45" t="s">
        <v>81</v>
      </c>
      <c r="E911" s="45" t="s">
        <v>9</v>
      </c>
      <c r="F911" s="46">
        <v>87.22</v>
      </c>
      <c r="G911" s="47"/>
    </row>
    <row r="912" spans="1:9" ht="12" customHeight="1">
      <c r="A912" s="45">
        <v>10140900301</v>
      </c>
      <c r="B912" s="45" t="s">
        <v>6</v>
      </c>
      <c r="C912" s="45" t="s">
        <v>82</v>
      </c>
      <c r="D912" s="45" t="s">
        <v>83</v>
      </c>
      <c r="E912" s="45" t="s">
        <v>9</v>
      </c>
      <c r="F912" s="46">
        <v>88.76</v>
      </c>
      <c r="G912" s="31"/>
    </row>
    <row r="913" spans="1:7" ht="12" customHeight="1">
      <c r="A913" s="41">
        <v>10140900302</v>
      </c>
      <c r="B913" s="41"/>
      <c r="C913" s="41" t="s">
        <v>83</v>
      </c>
      <c r="D913" s="41"/>
      <c r="E913" s="40" t="s">
        <v>9</v>
      </c>
      <c r="F913" s="40">
        <v>75.41</v>
      </c>
      <c r="G913" s="31"/>
    </row>
    <row r="914" spans="1:7" ht="12" customHeight="1">
      <c r="A914" s="45">
        <v>10140900303</v>
      </c>
      <c r="B914" s="45" t="s">
        <v>6</v>
      </c>
      <c r="C914" s="45" t="s">
        <v>27</v>
      </c>
      <c r="D914" s="45" t="s">
        <v>28</v>
      </c>
      <c r="E914" s="45" t="s">
        <v>14</v>
      </c>
      <c r="F914" s="46">
        <v>83.08</v>
      </c>
      <c r="G914" s="31"/>
    </row>
    <row r="915" spans="1:7" ht="12" customHeight="1">
      <c r="A915" s="45">
        <v>10140900304</v>
      </c>
      <c r="B915" s="45" t="s">
        <v>6</v>
      </c>
      <c r="C915" s="45" t="s">
        <v>78</v>
      </c>
      <c r="D915" s="45" t="s">
        <v>79</v>
      </c>
      <c r="E915" s="45" t="s">
        <v>9</v>
      </c>
      <c r="F915" s="46">
        <v>85.96</v>
      </c>
      <c r="G915" s="47"/>
    </row>
    <row r="916" spans="1:7" ht="12" customHeight="1">
      <c r="A916" s="45">
        <v>10140900305</v>
      </c>
      <c r="B916" s="45" t="s">
        <v>6</v>
      </c>
      <c r="C916" s="45" t="s">
        <v>80</v>
      </c>
      <c r="D916" s="45" t="s">
        <v>81</v>
      </c>
      <c r="E916" s="45" t="s">
        <v>9</v>
      </c>
      <c r="F916" s="46">
        <v>88.26</v>
      </c>
      <c r="G916" s="47"/>
    </row>
    <row r="917" spans="1:7" ht="12" customHeight="1">
      <c r="A917" s="45">
        <v>10140900306</v>
      </c>
      <c r="B917" s="45" t="s">
        <v>6</v>
      </c>
      <c r="C917" s="45" t="s">
        <v>90</v>
      </c>
      <c r="D917" s="45" t="s">
        <v>91</v>
      </c>
      <c r="E917" s="45" t="s">
        <v>9</v>
      </c>
      <c r="F917" s="46">
        <v>91.22</v>
      </c>
      <c r="G917" s="47"/>
    </row>
    <row r="918" spans="1:7" ht="12" customHeight="1">
      <c r="A918" s="45">
        <v>10140900307</v>
      </c>
      <c r="B918" s="45" t="s">
        <v>6</v>
      </c>
      <c r="C918" s="45" t="s">
        <v>82</v>
      </c>
      <c r="D918" s="45" t="s">
        <v>83</v>
      </c>
      <c r="E918" s="45" t="s">
        <v>9</v>
      </c>
      <c r="F918" s="46">
        <v>82.66</v>
      </c>
      <c r="G918" s="31"/>
    </row>
    <row r="919" spans="1:7" ht="12" customHeight="1">
      <c r="A919" s="45">
        <v>10140900308</v>
      </c>
      <c r="B919" s="45" t="s">
        <v>6</v>
      </c>
      <c r="C919" s="45" t="s">
        <v>82</v>
      </c>
      <c r="D919" s="45" t="s">
        <v>83</v>
      </c>
      <c r="E919" s="45" t="s">
        <v>9</v>
      </c>
      <c r="F919" s="46">
        <v>78.41</v>
      </c>
      <c r="G919" s="31"/>
    </row>
    <row r="920" spans="1:7" ht="12" customHeight="1">
      <c r="A920" s="45">
        <v>10140900309</v>
      </c>
      <c r="B920" s="45" t="s">
        <v>6</v>
      </c>
      <c r="C920" s="45" t="s">
        <v>90</v>
      </c>
      <c r="D920" s="45" t="s">
        <v>91</v>
      </c>
      <c r="E920" s="45" t="s">
        <v>9</v>
      </c>
      <c r="F920" s="46">
        <v>77.430000000000007</v>
      </c>
      <c r="G920" s="31"/>
    </row>
    <row r="921" spans="1:7" ht="12" customHeight="1">
      <c r="A921" s="48">
        <v>10140900310</v>
      </c>
      <c r="B921" s="48" t="s">
        <v>10</v>
      </c>
      <c r="C921" s="48" t="s">
        <v>78</v>
      </c>
      <c r="D921" s="48" t="s">
        <v>79</v>
      </c>
      <c r="E921" s="48" t="s">
        <v>9</v>
      </c>
      <c r="F921" s="47">
        <v>73.569999999999993</v>
      </c>
      <c r="G921" s="31"/>
    </row>
    <row r="922" spans="1:7" ht="12" customHeight="1">
      <c r="A922" s="45">
        <v>10140900311</v>
      </c>
      <c r="B922" s="45" t="s">
        <v>6</v>
      </c>
      <c r="C922" s="45" t="s">
        <v>80</v>
      </c>
      <c r="D922" s="45" t="s">
        <v>81</v>
      </c>
      <c r="E922" s="45" t="s">
        <v>9</v>
      </c>
      <c r="F922" s="49">
        <v>74.89</v>
      </c>
      <c r="G922" s="31"/>
    </row>
    <row r="923" spans="1:7" ht="12" customHeight="1">
      <c r="A923" s="45">
        <v>10140900312</v>
      </c>
      <c r="B923" s="45" t="s">
        <v>6</v>
      </c>
      <c r="C923" s="45" t="s">
        <v>84</v>
      </c>
      <c r="D923" s="45" t="s">
        <v>85</v>
      </c>
      <c r="E923" s="45" t="s">
        <v>9</v>
      </c>
      <c r="F923" s="46">
        <v>82.36</v>
      </c>
      <c r="G923" s="31"/>
    </row>
    <row r="924" spans="1:7" ht="12" customHeight="1">
      <c r="A924" s="41">
        <v>10140900313</v>
      </c>
      <c r="B924" s="41" t="s">
        <v>6</v>
      </c>
      <c r="C924" s="41" t="s">
        <v>83</v>
      </c>
      <c r="D924" s="41"/>
      <c r="E924" s="40" t="s">
        <v>9</v>
      </c>
      <c r="F924" s="40">
        <v>88.89</v>
      </c>
      <c r="G924" s="31"/>
    </row>
    <row r="925" spans="1:7" ht="12" customHeight="1">
      <c r="A925" s="45">
        <v>10140900314</v>
      </c>
      <c r="B925" s="45" t="s">
        <v>10</v>
      </c>
      <c r="C925" s="45" t="s">
        <v>78</v>
      </c>
      <c r="D925" s="45" t="s">
        <v>79</v>
      </c>
      <c r="E925" s="45" t="s">
        <v>9</v>
      </c>
      <c r="F925" s="46">
        <v>83.38</v>
      </c>
      <c r="G925" s="31"/>
    </row>
    <row r="926" spans="1:7" ht="12" customHeight="1">
      <c r="A926" s="48">
        <v>10140900315</v>
      </c>
      <c r="B926" s="48" t="s">
        <v>10</v>
      </c>
      <c r="C926" s="48" t="s">
        <v>88</v>
      </c>
      <c r="D926" s="48" t="s">
        <v>89</v>
      </c>
      <c r="E926" s="48" t="s">
        <v>9</v>
      </c>
      <c r="F926" s="47">
        <v>78.099999999999994</v>
      </c>
      <c r="G926" s="31"/>
    </row>
    <row r="927" spans="1:7" ht="12" customHeight="1">
      <c r="A927" s="45">
        <v>10140900316</v>
      </c>
      <c r="B927" s="45" t="s">
        <v>6</v>
      </c>
      <c r="C927" s="45" t="s">
        <v>90</v>
      </c>
      <c r="D927" s="45" t="s">
        <v>91</v>
      </c>
      <c r="E927" s="45" t="s">
        <v>9</v>
      </c>
      <c r="F927" s="46">
        <v>81.83</v>
      </c>
      <c r="G927" s="31"/>
    </row>
    <row r="928" spans="1:7" ht="12" customHeight="1">
      <c r="A928" s="45">
        <v>10140900317</v>
      </c>
      <c r="B928" s="45" t="s">
        <v>6</v>
      </c>
      <c r="C928" s="45" t="s">
        <v>82</v>
      </c>
      <c r="D928" s="45" t="s">
        <v>83</v>
      </c>
      <c r="E928" s="45" t="s">
        <v>9</v>
      </c>
      <c r="F928" s="46">
        <v>74.489999999999995</v>
      </c>
      <c r="G928" s="31"/>
    </row>
    <row r="929" spans="1:9" ht="12" customHeight="1">
      <c r="A929" s="45">
        <v>10140900318</v>
      </c>
      <c r="B929" s="45" t="s">
        <v>6</v>
      </c>
      <c r="C929" s="45" t="s">
        <v>90</v>
      </c>
      <c r="D929" s="45" t="s">
        <v>91</v>
      </c>
      <c r="E929" s="45" t="s">
        <v>9</v>
      </c>
      <c r="F929" s="46">
        <v>86.91</v>
      </c>
      <c r="G929" s="31"/>
    </row>
    <row r="930" spans="1:9" ht="12" customHeight="1">
      <c r="A930" s="45">
        <v>10140900319</v>
      </c>
      <c r="B930" s="45" t="s">
        <v>6</v>
      </c>
      <c r="C930" s="45" t="s">
        <v>84</v>
      </c>
      <c r="D930" s="45" t="s">
        <v>85</v>
      </c>
      <c r="E930" s="45" t="s">
        <v>9</v>
      </c>
      <c r="F930" s="46">
        <v>69.16</v>
      </c>
      <c r="G930" s="31"/>
    </row>
    <row r="931" spans="1:9" ht="12" customHeight="1">
      <c r="A931" s="45">
        <v>10140900320</v>
      </c>
      <c r="B931" s="45" t="s">
        <v>6</v>
      </c>
      <c r="C931" s="45" t="s">
        <v>84</v>
      </c>
      <c r="D931" s="45" t="s">
        <v>85</v>
      </c>
      <c r="E931" s="45" t="s">
        <v>9</v>
      </c>
      <c r="F931" s="46">
        <v>81.510000000000005</v>
      </c>
      <c r="G931" s="31"/>
    </row>
    <row r="932" spans="1:9" ht="12" customHeight="1">
      <c r="A932" s="45">
        <v>10140900321</v>
      </c>
      <c r="B932" s="45" t="s">
        <v>6</v>
      </c>
      <c r="C932" s="45" t="s">
        <v>84</v>
      </c>
      <c r="D932" s="45" t="s">
        <v>85</v>
      </c>
      <c r="E932" s="45" t="s">
        <v>9</v>
      </c>
      <c r="F932" s="46">
        <v>88.37</v>
      </c>
      <c r="G932" s="31"/>
    </row>
    <row r="933" spans="1:9" ht="12" customHeight="1">
      <c r="A933" s="45">
        <v>10140900322</v>
      </c>
      <c r="B933" s="45" t="s">
        <v>6</v>
      </c>
      <c r="C933" s="45" t="s">
        <v>80</v>
      </c>
      <c r="D933" s="45" t="s">
        <v>81</v>
      </c>
      <c r="E933" s="45" t="s">
        <v>9</v>
      </c>
      <c r="F933" s="46">
        <v>79.400000000000006</v>
      </c>
      <c r="G933" s="31"/>
    </row>
    <row r="934" spans="1:9" ht="12" customHeight="1">
      <c r="A934" s="45">
        <v>10140900323</v>
      </c>
      <c r="B934" s="45" t="s">
        <v>6</v>
      </c>
      <c r="C934" s="45" t="s">
        <v>84</v>
      </c>
      <c r="D934" s="45" t="s">
        <v>85</v>
      </c>
      <c r="E934" s="45" t="s">
        <v>9</v>
      </c>
      <c r="F934" s="46">
        <v>91.46</v>
      </c>
      <c r="G934" s="31"/>
      <c r="H934" s="9"/>
      <c r="I934" s="9"/>
    </row>
    <row r="935" spans="1:9" ht="12" customHeight="1">
      <c r="A935" s="45">
        <v>10140900324</v>
      </c>
      <c r="B935" s="45" t="s">
        <v>6</v>
      </c>
      <c r="C935" s="45" t="s">
        <v>82</v>
      </c>
      <c r="D935" s="45" t="s">
        <v>83</v>
      </c>
      <c r="E935" s="45" t="s">
        <v>9</v>
      </c>
      <c r="F935" s="46">
        <v>87.45</v>
      </c>
      <c r="G935" s="31"/>
    </row>
    <row r="936" spans="1:9" ht="12" customHeight="1">
      <c r="A936" s="45">
        <v>10140900325</v>
      </c>
      <c r="B936" s="45" t="s">
        <v>6</v>
      </c>
      <c r="C936" s="45" t="s">
        <v>88</v>
      </c>
      <c r="D936" s="45" t="s">
        <v>89</v>
      </c>
      <c r="E936" s="45" t="s">
        <v>9</v>
      </c>
      <c r="F936" s="46">
        <v>87.4</v>
      </c>
      <c r="G936" s="31"/>
    </row>
    <row r="937" spans="1:9" ht="12" customHeight="1">
      <c r="A937" s="45">
        <v>10140900326</v>
      </c>
      <c r="B937" s="45" t="s">
        <v>6</v>
      </c>
      <c r="C937" s="45" t="s">
        <v>80</v>
      </c>
      <c r="D937" s="45" t="s">
        <v>81</v>
      </c>
      <c r="E937" s="45" t="s">
        <v>9</v>
      </c>
      <c r="F937" s="46">
        <v>81.59</v>
      </c>
      <c r="G937" s="31"/>
    </row>
    <row r="938" spans="1:9" ht="12" customHeight="1">
      <c r="A938" s="45">
        <v>10140900327</v>
      </c>
      <c r="B938" s="45" t="s">
        <v>6</v>
      </c>
      <c r="C938" s="45" t="s">
        <v>82</v>
      </c>
      <c r="D938" s="45" t="s">
        <v>83</v>
      </c>
      <c r="E938" s="45" t="s">
        <v>9</v>
      </c>
      <c r="F938" s="46">
        <v>60</v>
      </c>
      <c r="G938" s="31"/>
    </row>
    <row r="939" spans="1:9" ht="12" customHeight="1">
      <c r="A939" s="45">
        <v>10140900328</v>
      </c>
      <c r="B939" s="45" t="s">
        <v>6</v>
      </c>
      <c r="C939" s="45" t="s">
        <v>80</v>
      </c>
      <c r="D939" s="45" t="s">
        <v>81</v>
      </c>
      <c r="E939" s="45" t="s">
        <v>9</v>
      </c>
      <c r="F939" s="46">
        <v>90.66</v>
      </c>
      <c r="G939" s="31"/>
    </row>
    <row r="940" spans="1:9" ht="12" customHeight="1">
      <c r="A940" s="45">
        <v>10140900329</v>
      </c>
      <c r="B940" s="45" t="s">
        <v>6</v>
      </c>
      <c r="C940" s="45" t="s">
        <v>86</v>
      </c>
      <c r="D940" s="45" t="s">
        <v>87</v>
      </c>
      <c r="E940" s="45" t="s">
        <v>9</v>
      </c>
      <c r="F940" s="46">
        <v>77.33</v>
      </c>
      <c r="G940" s="31"/>
    </row>
    <row r="941" spans="1:9" ht="12" customHeight="1">
      <c r="A941" s="45">
        <v>10140900330</v>
      </c>
      <c r="B941" s="45" t="s">
        <v>6</v>
      </c>
      <c r="C941" s="45" t="s">
        <v>82</v>
      </c>
      <c r="D941" s="45" t="s">
        <v>83</v>
      </c>
      <c r="E941" s="45" t="s">
        <v>9</v>
      </c>
      <c r="F941" s="46">
        <v>68.72</v>
      </c>
      <c r="G941" s="47"/>
    </row>
    <row r="942" spans="1:9" ht="12" customHeight="1">
      <c r="A942" s="45">
        <v>10140900331</v>
      </c>
      <c r="B942" s="45" t="s">
        <v>6</v>
      </c>
      <c r="C942" s="45" t="s">
        <v>82</v>
      </c>
      <c r="D942" s="45" t="s">
        <v>83</v>
      </c>
      <c r="E942" s="45" t="s">
        <v>9</v>
      </c>
      <c r="F942" s="46">
        <v>92.03</v>
      </c>
      <c r="G942" s="31"/>
    </row>
    <row r="943" spans="1:9" ht="12" customHeight="1">
      <c r="A943" s="45">
        <v>10140900332</v>
      </c>
      <c r="B943" s="45" t="s">
        <v>10</v>
      </c>
      <c r="C943" s="45" t="s">
        <v>90</v>
      </c>
      <c r="D943" s="45" t="s">
        <v>91</v>
      </c>
      <c r="E943" s="45" t="s">
        <v>9</v>
      </c>
      <c r="F943" s="46">
        <v>68.819999999999993</v>
      </c>
      <c r="G943" s="31"/>
    </row>
    <row r="944" spans="1:9" ht="12" customHeight="1">
      <c r="A944" s="45">
        <v>10140900333</v>
      </c>
      <c r="B944" s="45" t="s">
        <v>10</v>
      </c>
      <c r="C944" s="45" t="s">
        <v>82</v>
      </c>
      <c r="D944" s="45" t="s">
        <v>83</v>
      </c>
      <c r="E944" s="45" t="s">
        <v>9</v>
      </c>
      <c r="F944" s="46">
        <v>60</v>
      </c>
      <c r="G944" s="31"/>
    </row>
    <row r="945" spans="1:9" ht="12" customHeight="1">
      <c r="A945" s="45">
        <v>10140900334</v>
      </c>
      <c r="B945" s="45" t="s">
        <v>10</v>
      </c>
      <c r="C945" s="45" t="s">
        <v>88</v>
      </c>
      <c r="D945" s="45" t="s">
        <v>89</v>
      </c>
      <c r="E945" s="45" t="s">
        <v>9</v>
      </c>
      <c r="F945" s="46">
        <v>67.72</v>
      </c>
      <c r="G945" s="31"/>
    </row>
    <row r="946" spans="1:9" ht="12" customHeight="1">
      <c r="A946" s="45">
        <v>10140900335</v>
      </c>
      <c r="B946" s="45" t="s">
        <v>6</v>
      </c>
      <c r="C946" s="45" t="s">
        <v>84</v>
      </c>
      <c r="D946" s="45" t="s">
        <v>85</v>
      </c>
      <c r="E946" s="45" t="s">
        <v>9</v>
      </c>
      <c r="F946" s="46">
        <v>85.75</v>
      </c>
      <c r="G946" s="31"/>
    </row>
    <row r="947" spans="1:9" ht="12" customHeight="1">
      <c r="A947" s="45">
        <v>10140900336</v>
      </c>
      <c r="B947" s="45" t="s">
        <v>6</v>
      </c>
      <c r="C947" s="45" t="s">
        <v>82</v>
      </c>
      <c r="D947" s="45" t="s">
        <v>83</v>
      </c>
      <c r="E947" s="45" t="s">
        <v>9</v>
      </c>
      <c r="F947" s="46">
        <v>90.83</v>
      </c>
      <c r="G947" s="31"/>
    </row>
    <row r="948" spans="1:9" ht="12" customHeight="1">
      <c r="A948" s="45">
        <v>10140900337</v>
      </c>
      <c r="B948" s="45" t="s">
        <v>6</v>
      </c>
      <c r="C948" s="45" t="s">
        <v>82</v>
      </c>
      <c r="D948" s="45" t="s">
        <v>83</v>
      </c>
      <c r="E948" s="45" t="s">
        <v>9</v>
      </c>
      <c r="F948" s="46">
        <v>84.22</v>
      </c>
      <c r="G948" s="31"/>
    </row>
    <row r="949" spans="1:9" ht="12" customHeight="1">
      <c r="A949" s="45">
        <v>10140900338</v>
      </c>
      <c r="B949" s="45" t="s">
        <v>6</v>
      </c>
      <c r="C949" s="45" t="s">
        <v>86</v>
      </c>
      <c r="D949" s="45" t="s">
        <v>87</v>
      </c>
      <c r="E949" s="45" t="s">
        <v>9</v>
      </c>
      <c r="F949" s="49">
        <v>90.06</v>
      </c>
      <c r="G949" s="31"/>
    </row>
    <row r="950" spans="1:9" ht="12" customHeight="1">
      <c r="A950" s="45">
        <v>10140900339</v>
      </c>
      <c r="B950" s="45" t="s">
        <v>10</v>
      </c>
      <c r="C950" s="45" t="s">
        <v>78</v>
      </c>
      <c r="D950" s="45" t="s">
        <v>79</v>
      </c>
      <c r="E950" s="45" t="s">
        <v>9</v>
      </c>
      <c r="F950" s="46">
        <v>60.64</v>
      </c>
      <c r="G950" s="31"/>
    </row>
    <row r="951" spans="1:9" ht="12" customHeight="1">
      <c r="A951" s="45">
        <v>10140900340</v>
      </c>
      <c r="B951" s="45" t="s">
        <v>6</v>
      </c>
      <c r="C951" s="45" t="s">
        <v>82</v>
      </c>
      <c r="D951" s="45" t="s">
        <v>83</v>
      </c>
      <c r="E951" s="45" t="s">
        <v>9</v>
      </c>
      <c r="F951" s="46">
        <v>88.5</v>
      </c>
      <c r="G951" s="31"/>
    </row>
    <row r="952" spans="1:9" ht="12" customHeight="1">
      <c r="A952" s="48">
        <v>10140900341</v>
      </c>
      <c r="B952" s="48" t="s">
        <v>10</v>
      </c>
      <c r="C952" s="48" t="s">
        <v>82</v>
      </c>
      <c r="D952" s="48" t="s">
        <v>83</v>
      </c>
      <c r="E952" s="48" t="s">
        <v>9</v>
      </c>
      <c r="F952" s="47">
        <v>76.83</v>
      </c>
      <c r="G952" s="31"/>
      <c r="H952" s="9"/>
      <c r="I952" s="9"/>
    </row>
    <row r="953" spans="1:9" ht="12" customHeight="1">
      <c r="A953" s="45">
        <v>10140900342</v>
      </c>
      <c r="B953" s="45" t="s">
        <v>6</v>
      </c>
      <c r="C953" s="45" t="s">
        <v>78</v>
      </c>
      <c r="D953" s="45" t="s">
        <v>79</v>
      </c>
      <c r="E953" s="45" t="s">
        <v>9</v>
      </c>
      <c r="F953" s="46">
        <v>88.59</v>
      </c>
      <c r="G953" s="31"/>
    </row>
    <row r="954" spans="1:9" ht="12" customHeight="1">
      <c r="A954" s="45">
        <v>10140900343</v>
      </c>
      <c r="B954" s="45" t="s">
        <v>6</v>
      </c>
      <c r="C954" s="45" t="s">
        <v>90</v>
      </c>
      <c r="D954" s="45" t="s">
        <v>91</v>
      </c>
      <c r="E954" s="45" t="s">
        <v>9</v>
      </c>
      <c r="F954" s="49">
        <v>80.77</v>
      </c>
      <c r="G954" s="31"/>
    </row>
    <row r="955" spans="1:9" ht="12" customHeight="1">
      <c r="A955" s="45">
        <v>10140900344</v>
      </c>
      <c r="B955" s="45" t="s">
        <v>6</v>
      </c>
      <c r="C955" s="45" t="s">
        <v>82</v>
      </c>
      <c r="D955" s="45" t="s">
        <v>83</v>
      </c>
      <c r="E955" s="45" t="s">
        <v>9</v>
      </c>
      <c r="F955" s="49">
        <v>61.67</v>
      </c>
      <c r="G955" s="31"/>
    </row>
    <row r="956" spans="1:9" ht="12" customHeight="1">
      <c r="A956" s="48">
        <v>10140900345</v>
      </c>
      <c r="B956" s="48" t="s">
        <v>10</v>
      </c>
      <c r="C956" s="48" t="s">
        <v>90</v>
      </c>
      <c r="D956" s="48" t="s">
        <v>91</v>
      </c>
      <c r="E956" s="48" t="s">
        <v>9</v>
      </c>
      <c r="F956" s="47">
        <v>60</v>
      </c>
      <c r="G956" s="31"/>
    </row>
    <row r="957" spans="1:9" ht="12" customHeight="1">
      <c r="A957" s="48">
        <v>10140900346</v>
      </c>
      <c r="B957" s="48" t="s">
        <v>10</v>
      </c>
      <c r="C957" s="48" t="s">
        <v>82</v>
      </c>
      <c r="D957" s="48" t="s">
        <v>83</v>
      </c>
      <c r="E957" s="48" t="s">
        <v>9</v>
      </c>
      <c r="F957" s="47">
        <v>76.14</v>
      </c>
      <c r="G957" s="31"/>
    </row>
    <row r="958" spans="1:9" ht="12" customHeight="1">
      <c r="A958" s="48">
        <v>10140900401</v>
      </c>
      <c r="B958" s="48" t="s">
        <v>10</v>
      </c>
      <c r="C958" s="48" t="s">
        <v>78</v>
      </c>
      <c r="D958" s="48" t="s">
        <v>79</v>
      </c>
      <c r="E958" s="48" t="s">
        <v>9</v>
      </c>
      <c r="F958" s="47">
        <v>60.8</v>
      </c>
      <c r="G958" s="31"/>
    </row>
    <row r="959" spans="1:9" ht="12" customHeight="1">
      <c r="A959" s="45">
        <v>10140900402</v>
      </c>
      <c r="B959" s="45" t="s">
        <v>6</v>
      </c>
      <c r="C959" s="45" t="s">
        <v>84</v>
      </c>
      <c r="D959" s="45" t="s">
        <v>85</v>
      </c>
      <c r="E959" s="45" t="s">
        <v>9</v>
      </c>
      <c r="F959" s="46">
        <v>90.49</v>
      </c>
      <c r="G959" s="47"/>
    </row>
    <row r="960" spans="1:9" ht="12" customHeight="1">
      <c r="A960" s="45">
        <v>10140900403</v>
      </c>
      <c r="B960" s="45" t="s">
        <v>6</v>
      </c>
      <c r="C960" s="45" t="s">
        <v>7</v>
      </c>
      <c r="D960" s="45" t="s">
        <v>8</v>
      </c>
      <c r="E960" s="45" t="s">
        <v>14</v>
      </c>
      <c r="F960" s="46">
        <v>86.34</v>
      </c>
      <c r="G960" s="31"/>
    </row>
    <row r="961" spans="1:7" ht="12" customHeight="1">
      <c r="A961" s="45">
        <v>10140900404</v>
      </c>
      <c r="B961" s="45" t="s">
        <v>6</v>
      </c>
      <c r="C961" s="45" t="s">
        <v>82</v>
      </c>
      <c r="D961" s="45" t="s">
        <v>83</v>
      </c>
      <c r="E961" s="45" t="s">
        <v>9</v>
      </c>
      <c r="F961" s="46">
        <v>83.26</v>
      </c>
      <c r="G961" s="31"/>
    </row>
    <row r="962" spans="1:7" ht="12" customHeight="1">
      <c r="A962" s="45">
        <v>10140900405</v>
      </c>
      <c r="B962" s="45" t="s">
        <v>6</v>
      </c>
      <c r="C962" s="45" t="s">
        <v>82</v>
      </c>
      <c r="D962" s="45" t="s">
        <v>83</v>
      </c>
      <c r="E962" s="45" t="s">
        <v>9</v>
      </c>
      <c r="F962" s="46">
        <v>87.03</v>
      </c>
      <c r="G962" s="31"/>
    </row>
    <row r="963" spans="1:7" ht="12" customHeight="1">
      <c r="A963" s="45">
        <v>10140900406</v>
      </c>
      <c r="B963" s="45" t="s">
        <v>10</v>
      </c>
      <c r="C963" s="45" t="s">
        <v>88</v>
      </c>
      <c r="D963" s="45" t="s">
        <v>89</v>
      </c>
      <c r="E963" s="45" t="s">
        <v>9</v>
      </c>
      <c r="F963" s="46">
        <v>73.37</v>
      </c>
      <c r="G963" s="31"/>
    </row>
    <row r="964" spans="1:7" ht="12" customHeight="1">
      <c r="A964" s="40">
        <v>10140900407</v>
      </c>
      <c r="B964" s="40" t="s">
        <v>10</v>
      </c>
      <c r="C964" s="40" t="s">
        <v>82</v>
      </c>
      <c r="D964" s="40" t="s">
        <v>83</v>
      </c>
      <c r="E964" s="40" t="s">
        <v>9</v>
      </c>
      <c r="F964" s="40">
        <v>60</v>
      </c>
      <c r="G964" s="31"/>
    </row>
    <row r="965" spans="1:7" ht="12" customHeight="1">
      <c r="A965" s="45">
        <v>10140900408</v>
      </c>
      <c r="B965" s="45" t="s">
        <v>6</v>
      </c>
      <c r="C965" s="45" t="s">
        <v>80</v>
      </c>
      <c r="D965" s="45" t="s">
        <v>81</v>
      </c>
      <c r="E965" s="45" t="s">
        <v>9</v>
      </c>
      <c r="F965" s="46">
        <v>89.92</v>
      </c>
      <c r="G965" s="31"/>
    </row>
    <row r="966" spans="1:7" ht="12" customHeight="1">
      <c r="A966" s="45">
        <v>10140900409</v>
      </c>
      <c r="B966" s="45" t="s">
        <v>6</v>
      </c>
      <c r="C966" s="45" t="s">
        <v>80</v>
      </c>
      <c r="D966" s="45" t="s">
        <v>81</v>
      </c>
      <c r="E966" s="45" t="s">
        <v>9</v>
      </c>
      <c r="F966" s="46">
        <v>81.650000000000006</v>
      </c>
      <c r="G966" s="31"/>
    </row>
    <row r="967" spans="1:7" ht="12" customHeight="1">
      <c r="A967" s="45">
        <v>10140900410</v>
      </c>
      <c r="B967" s="45" t="s">
        <v>10</v>
      </c>
      <c r="C967" s="45" t="s">
        <v>84</v>
      </c>
      <c r="D967" s="45" t="s">
        <v>85</v>
      </c>
      <c r="E967" s="45" t="s">
        <v>9</v>
      </c>
      <c r="F967" s="46">
        <v>90.54</v>
      </c>
      <c r="G967" s="31"/>
    </row>
    <row r="968" spans="1:7" ht="12" customHeight="1">
      <c r="A968" s="45">
        <v>10140900411</v>
      </c>
      <c r="B968" s="45" t="s">
        <v>10</v>
      </c>
      <c r="C968" s="45" t="s">
        <v>82</v>
      </c>
      <c r="D968" s="45" t="s">
        <v>83</v>
      </c>
      <c r="E968" s="45" t="s">
        <v>9</v>
      </c>
      <c r="F968" s="46">
        <v>60</v>
      </c>
      <c r="G968" s="31"/>
    </row>
    <row r="969" spans="1:7" ht="12" customHeight="1">
      <c r="A969" s="45">
        <v>10140900412</v>
      </c>
      <c r="B969" s="45" t="s">
        <v>6</v>
      </c>
      <c r="C969" s="45" t="s">
        <v>78</v>
      </c>
      <c r="D969" s="45" t="s">
        <v>79</v>
      </c>
      <c r="E969" s="45" t="s">
        <v>9</v>
      </c>
      <c r="F969" s="46">
        <v>90.43</v>
      </c>
      <c r="G969" s="31"/>
    </row>
    <row r="970" spans="1:7" ht="12" customHeight="1">
      <c r="A970" s="45">
        <v>10140900413</v>
      </c>
      <c r="B970" s="45" t="s">
        <v>6</v>
      </c>
      <c r="C970" s="45" t="s">
        <v>82</v>
      </c>
      <c r="D970" s="45" t="s">
        <v>83</v>
      </c>
      <c r="E970" s="45" t="s">
        <v>9</v>
      </c>
      <c r="F970" s="46">
        <v>86.68</v>
      </c>
      <c r="G970" s="31"/>
    </row>
    <row r="971" spans="1:7" ht="12" customHeight="1">
      <c r="A971" s="45">
        <v>10140900414</v>
      </c>
      <c r="B971" s="45" t="s">
        <v>6</v>
      </c>
      <c r="C971" s="45" t="s">
        <v>84</v>
      </c>
      <c r="D971" s="45" t="s">
        <v>85</v>
      </c>
      <c r="E971" s="45" t="s">
        <v>9</v>
      </c>
      <c r="F971" s="46">
        <v>89.61</v>
      </c>
      <c r="G971" s="31"/>
    </row>
    <row r="972" spans="1:7" ht="12" customHeight="1">
      <c r="A972" s="45">
        <v>10140900415</v>
      </c>
      <c r="B972" s="45" t="s">
        <v>6</v>
      </c>
      <c r="C972" s="45" t="s">
        <v>86</v>
      </c>
      <c r="D972" s="45" t="s">
        <v>87</v>
      </c>
      <c r="E972" s="45" t="s">
        <v>9</v>
      </c>
      <c r="F972" s="49">
        <v>90.1</v>
      </c>
      <c r="G972" s="31"/>
    </row>
    <row r="973" spans="1:7" ht="12" customHeight="1">
      <c r="A973" s="45">
        <v>10140900416</v>
      </c>
      <c r="B973" s="45" t="s">
        <v>6</v>
      </c>
      <c r="C973" s="45" t="s">
        <v>80</v>
      </c>
      <c r="D973" s="45" t="s">
        <v>81</v>
      </c>
      <c r="E973" s="45" t="s">
        <v>9</v>
      </c>
      <c r="F973" s="46">
        <v>90.12</v>
      </c>
      <c r="G973" s="31"/>
    </row>
    <row r="974" spans="1:7" ht="12" customHeight="1">
      <c r="A974" s="45">
        <v>10140900417</v>
      </c>
      <c r="B974" s="45" t="s">
        <v>6</v>
      </c>
      <c r="C974" s="45" t="s">
        <v>80</v>
      </c>
      <c r="D974" s="45" t="s">
        <v>81</v>
      </c>
      <c r="E974" s="45" t="s">
        <v>9</v>
      </c>
      <c r="F974" s="46">
        <v>80.790000000000006</v>
      </c>
      <c r="G974" s="31"/>
    </row>
    <row r="975" spans="1:7" ht="12" customHeight="1">
      <c r="A975" s="45">
        <v>10140900418</v>
      </c>
      <c r="B975" s="45" t="s">
        <v>6</v>
      </c>
      <c r="C975" s="45" t="s">
        <v>86</v>
      </c>
      <c r="D975" s="45" t="s">
        <v>87</v>
      </c>
      <c r="E975" s="45" t="s">
        <v>9</v>
      </c>
      <c r="F975" s="49">
        <v>92.02</v>
      </c>
      <c r="G975" s="31"/>
    </row>
    <row r="976" spans="1:7" ht="12" customHeight="1">
      <c r="A976" s="45">
        <v>10140900419</v>
      </c>
      <c r="B976" s="45" t="s">
        <v>6</v>
      </c>
      <c r="C976" s="45" t="s">
        <v>90</v>
      </c>
      <c r="D976" s="45" t="s">
        <v>91</v>
      </c>
      <c r="E976" s="45" t="s">
        <v>9</v>
      </c>
      <c r="F976" s="46">
        <v>84.42</v>
      </c>
      <c r="G976" s="31"/>
    </row>
    <row r="977" spans="1:7" ht="12" customHeight="1">
      <c r="A977" s="45">
        <v>10140900420</v>
      </c>
      <c r="B977" s="45" t="s">
        <v>6</v>
      </c>
      <c r="C977" s="45" t="s">
        <v>80</v>
      </c>
      <c r="D977" s="45" t="s">
        <v>81</v>
      </c>
      <c r="E977" s="45" t="s">
        <v>9</v>
      </c>
      <c r="F977" s="46">
        <v>82.64</v>
      </c>
      <c r="G977" s="31"/>
    </row>
    <row r="978" spans="1:7" ht="12" customHeight="1">
      <c r="A978" s="45">
        <v>10140900421</v>
      </c>
      <c r="B978" s="45" t="s">
        <v>6</v>
      </c>
      <c r="C978" s="45" t="s">
        <v>86</v>
      </c>
      <c r="D978" s="45" t="s">
        <v>87</v>
      </c>
      <c r="E978" s="45" t="s">
        <v>9</v>
      </c>
      <c r="F978" s="46">
        <v>81.430000000000007</v>
      </c>
      <c r="G978" s="31"/>
    </row>
    <row r="979" spans="1:7" ht="12" customHeight="1">
      <c r="A979" s="45">
        <v>10140900422</v>
      </c>
      <c r="B979" s="45" t="s">
        <v>6</v>
      </c>
      <c r="C979" s="45" t="s">
        <v>90</v>
      </c>
      <c r="D979" s="45" t="s">
        <v>91</v>
      </c>
      <c r="E979" s="45" t="s">
        <v>9</v>
      </c>
      <c r="F979" s="46">
        <v>75.37</v>
      </c>
      <c r="G979" s="31"/>
    </row>
    <row r="980" spans="1:7" ht="12" customHeight="1">
      <c r="A980" s="45">
        <v>10140900423</v>
      </c>
      <c r="B980" s="45" t="s">
        <v>6</v>
      </c>
      <c r="C980" s="45" t="s">
        <v>88</v>
      </c>
      <c r="D980" s="45" t="s">
        <v>89</v>
      </c>
      <c r="E980" s="45" t="s">
        <v>9</v>
      </c>
      <c r="F980" s="49">
        <v>60</v>
      </c>
      <c r="G980" s="31"/>
    </row>
    <row r="981" spans="1:7" ht="12" customHeight="1">
      <c r="A981" s="45">
        <v>10140900424</v>
      </c>
      <c r="B981" s="45" t="s">
        <v>6</v>
      </c>
      <c r="C981" s="45" t="s">
        <v>80</v>
      </c>
      <c r="D981" s="45" t="s">
        <v>81</v>
      </c>
      <c r="E981" s="45" t="s">
        <v>9</v>
      </c>
      <c r="F981" s="46">
        <v>60</v>
      </c>
      <c r="G981" s="31"/>
    </row>
    <row r="982" spans="1:7" ht="12" customHeight="1">
      <c r="A982" s="45">
        <v>10140900425</v>
      </c>
      <c r="B982" s="45" t="s">
        <v>10</v>
      </c>
      <c r="C982" s="45" t="s">
        <v>82</v>
      </c>
      <c r="D982" s="45" t="s">
        <v>83</v>
      </c>
      <c r="E982" s="45" t="s">
        <v>9</v>
      </c>
      <c r="F982" s="46">
        <v>80.36</v>
      </c>
      <c r="G982" s="31"/>
    </row>
    <row r="983" spans="1:7" ht="12" customHeight="1">
      <c r="A983" s="48">
        <v>10140900426</v>
      </c>
      <c r="B983" s="48" t="s">
        <v>10</v>
      </c>
      <c r="C983" s="48" t="s">
        <v>78</v>
      </c>
      <c r="D983" s="48" t="s">
        <v>79</v>
      </c>
      <c r="E983" s="48" t="s">
        <v>9</v>
      </c>
      <c r="F983" s="47">
        <v>68.260000000000005</v>
      </c>
      <c r="G983" s="31"/>
    </row>
    <row r="984" spans="1:7" ht="12" customHeight="1">
      <c r="A984" s="45">
        <v>10140900427</v>
      </c>
      <c r="B984" s="45" t="s">
        <v>10</v>
      </c>
      <c r="C984" s="45" t="s">
        <v>80</v>
      </c>
      <c r="D984" s="45" t="s">
        <v>81</v>
      </c>
      <c r="E984" s="45" t="s">
        <v>9</v>
      </c>
      <c r="F984" s="46">
        <v>75.14</v>
      </c>
      <c r="G984" s="31"/>
    </row>
    <row r="985" spans="1:7" ht="12" customHeight="1">
      <c r="A985" s="41">
        <v>10140900428</v>
      </c>
      <c r="B985" s="41" t="s">
        <v>6</v>
      </c>
      <c r="C985" s="41" t="s">
        <v>81</v>
      </c>
      <c r="D985" s="41"/>
      <c r="E985" s="40" t="s">
        <v>9</v>
      </c>
      <c r="F985" s="40">
        <v>65.959999999999994</v>
      </c>
      <c r="G985" s="31"/>
    </row>
    <row r="986" spans="1:7" ht="12" customHeight="1">
      <c r="A986" s="45">
        <v>10140900429</v>
      </c>
      <c r="B986" s="45" t="s">
        <v>6</v>
      </c>
      <c r="C986" s="45" t="s">
        <v>84</v>
      </c>
      <c r="D986" s="45" t="s">
        <v>85</v>
      </c>
      <c r="E986" s="45" t="s">
        <v>9</v>
      </c>
      <c r="F986" s="46">
        <v>60.06</v>
      </c>
      <c r="G986" s="31"/>
    </row>
    <row r="987" spans="1:7" ht="12" customHeight="1">
      <c r="A987" s="45">
        <v>10140900430</v>
      </c>
      <c r="B987" s="45" t="s">
        <v>6</v>
      </c>
      <c r="C987" s="45" t="s">
        <v>84</v>
      </c>
      <c r="D987" s="45" t="s">
        <v>85</v>
      </c>
      <c r="E987" s="45" t="s">
        <v>9</v>
      </c>
      <c r="F987" s="46">
        <v>91.42</v>
      </c>
      <c r="G987" s="31"/>
    </row>
    <row r="988" spans="1:7" ht="12" customHeight="1">
      <c r="A988" s="45">
        <v>10140900431</v>
      </c>
      <c r="B988" s="45" t="s">
        <v>10</v>
      </c>
      <c r="C988" s="45" t="s">
        <v>82</v>
      </c>
      <c r="D988" s="45" t="s">
        <v>83</v>
      </c>
      <c r="E988" s="45" t="s">
        <v>9</v>
      </c>
      <c r="F988" s="46">
        <v>76.989999999999995</v>
      </c>
      <c r="G988" s="31"/>
    </row>
    <row r="989" spans="1:7" ht="12" customHeight="1">
      <c r="A989" s="45">
        <v>10140900432</v>
      </c>
      <c r="B989" s="45" t="s">
        <v>6</v>
      </c>
      <c r="C989" s="45" t="s">
        <v>84</v>
      </c>
      <c r="D989" s="45" t="s">
        <v>85</v>
      </c>
      <c r="E989" s="45" t="s">
        <v>9</v>
      </c>
      <c r="F989" s="46">
        <v>88.01</v>
      </c>
      <c r="G989" s="31"/>
    </row>
    <row r="990" spans="1:7" ht="12" customHeight="1">
      <c r="A990" s="45">
        <v>10140900433</v>
      </c>
      <c r="B990" s="45" t="s">
        <v>6</v>
      </c>
      <c r="C990" s="45" t="s">
        <v>80</v>
      </c>
      <c r="D990" s="45" t="s">
        <v>81</v>
      </c>
      <c r="E990" s="45" t="s">
        <v>9</v>
      </c>
      <c r="F990" s="46">
        <v>88.95</v>
      </c>
      <c r="G990" s="31"/>
    </row>
    <row r="991" spans="1:7" ht="12" customHeight="1">
      <c r="A991" s="45">
        <v>10140900434</v>
      </c>
      <c r="B991" s="45" t="s">
        <v>10</v>
      </c>
      <c r="C991" s="45" t="s">
        <v>88</v>
      </c>
      <c r="D991" s="45" t="s">
        <v>89</v>
      </c>
      <c r="E991" s="45" t="s">
        <v>9</v>
      </c>
      <c r="F991" s="46">
        <v>67.900000000000006</v>
      </c>
      <c r="G991" s="31"/>
    </row>
    <row r="992" spans="1:7" ht="12" customHeight="1">
      <c r="A992" s="45">
        <v>10140900435</v>
      </c>
      <c r="B992" s="45" t="s">
        <v>6</v>
      </c>
      <c r="C992" s="45" t="s">
        <v>82</v>
      </c>
      <c r="D992" s="45" t="s">
        <v>83</v>
      </c>
      <c r="E992" s="45" t="s">
        <v>9</v>
      </c>
      <c r="F992" s="46">
        <v>80.92</v>
      </c>
      <c r="G992" s="31"/>
    </row>
    <row r="993" spans="1:9" ht="12" customHeight="1">
      <c r="A993" s="45">
        <v>10140900436</v>
      </c>
      <c r="B993" s="45" t="s">
        <v>6</v>
      </c>
      <c r="C993" s="45" t="s">
        <v>90</v>
      </c>
      <c r="D993" s="45" t="s">
        <v>91</v>
      </c>
      <c r="E993" s="45" t="s">
        <v>9</v>
      </c>
      <c r="F993" s="46">
        <v>90</v>
      </c>
      <c r="G993" s="31"/>
    </row>
    <row r="994" spans="1:9" ht="12" customHeight="1">
      <c r="A994" s="45">
        <v>10140900437</v>
      </c>
      <c r="B994" s="45" t="s">
        <v>6</v>
      </c>
      <c r="C994" s="45" t="s">
        <v>84</v>
      </c>
      <c r="D994" s="45" t="s">
        <v>85</v>
      </c>
      <c r="E994" s="45" t="s">
        <v>9</v>
      </c>
      <c r="F994" s="46">
        <v>84.67</v>
      </c>
      <c r="G994" s="31"/>
      <c r="H994" s="9"/>
      <c r="I994" s="9"/>
    </row>
    <row r="995" spans="1:9" ht="12" customHeight="1">
      <c r="A995" s="45">
        <v>10140900438</v>
      </c>
      <c r="B995" s="45" t="s">
        <v>6</v>
      </c>
      <c r="C995" s="45" t="s">
        <v>80</v>
      </c>
      <c r="D995" s="45" t="s">
        <v>81</v>
      </c>
      <c r="E995" s="45" t="s">
        <v>9</v>
      </c>
      <c r="F995" s="46">
        <v>85.96</v>
      </c>
      <c r="G995" s="31"/>
    </row>
    <row r="996" spans="1:9" ht="12" customHeight="1">
      <c r="A996" s="45">
        <v>10140900439</v>
      </c>
      <c r="B996" s="45" t="s">
        <v>10</v>
      </c>
      <c r="C996" s="45" t="s">
        <v>88</v>
      </c>
      <c r="D996" s="45" t="s">
        <v>89</v>
      </c>
      <c r="E996" s="45" t="s">
        <v>9</v>
      </c>
      <c r="F996" s="46">
        <v>77.67</v>
      </c>
      <c r="G996" s="31"/>
    </row>
    <row r="997" spans="1:9" ht="12" customHeight="1">
      <c r="A997" s="45">
        <v>10140900440</v>
      </c>
      <c r="B997" s="45" t="s">
        <v>6</v>
      </c>
      <c r="C997" s="45" t="s">
        <v>82</v>
      </c>
      <c r="D997" s="45" t="s">
        <v>83</v>
      </c>
      <c r="E997" s="45" t="s">
        <v>9</v>
      </c>
      <c r="F997" s="46">
        <v>78.22</v>
      </c>
      <c r="G997" s="31"/>
    </row>
    <row r="998" spans="1:9" ht="12" customHeight="1">
      <c r="A998" s="45">
        <v>10140900441</v>
      </c>
      <c r="B998" s="45" t="s">
        <v>6</v>
      </c>
      <c r="C998" s="45" t="s">
        <v>86</v>
      </c>
      <c r="D998" s="45" t="s">
        <v>87</v>
      </c>
      <c r="E998" s="45" t="s">
        <v>9</v>
      </c>
      <c r="F998" s="46">
        <v>87.46</v>
      </c>
      <c r="G998" s="31"/>
    </row>
    <row r="999" spans="1:9" ht="12" customHeight="1">
      <c r="A999" s="45">
        <v>10140900442</v>
      </c>
      <c r="B999" s="45" t="s">
        <v>6</v>
      </c>
      <c r="C999" s="45" t="s">
        <v>82</v>
      </c>
      <c r="D999" s="45" t="s">
        <v>83</v>
      </c>
      <c r="E999" s="45" t="s">
        <v>9</v>
      </c>
      <c r="F999" s="46">
        <v>79.099999999999994</v>
      </c>
      <c r="G999" s="31"/>
    </row>
    <row r="1000" spans="1:9" ht="12" customHeight="1">
      <c r="A1000" s="45">
        <v>10140900443</v>
      </c>
      <c r="B1000" s="45" t="s">
        <v>6</v>
      </c>
      <c r="C1000" s="45" t="s">
        <v>78</v>
      </c>
      <c r="D1000" s="45" t="s">
        <v>79</v>
      </c>
      <c r="E1000" s="45" t="s">
        <v>9</v>
      </c>
      <c r="F1000" s="46">
        <v>90.41</v>
      </c>
      <c r="G1000" s="31"/>
    </row>
    <row r="1001" spans="1:9" ht="12" customHeight="1">
      <c r="A1001" s="45">
        <v>10140900444</v>
      </c>
      <c r="B1001" s="45" t="s">
        <v>6</v>
      </c>
      <c r="C1001" s="45" t="s">
        <v>80</v>
      </c>
      <c r="D1001" s="45" t="s">
        <v>81</v>
      </c>
      <c r="E1001" s="45" t="s">
        <v>9</v>
      </c>
      <c r="F1001" s="46">
        <v>89.84</v>
      </c>
      <c r="G1001" s="47"/>
    </row>
    <row r="1002" spans="1:9" ht="12" customHeight="1">
      <c r="A1002" s="48">
        <v>10140900445</v>
      </c>
      <c r="B1002" s="48" t="s">
        <v>10</v>
      </c>
      <c r="C1002" s="48" t="s">
        <v>78</v>
      </c>
      <c r="D1002" s="48" t="s">
        <v>79</v>
      </c>
      <c r="E1002" s="48" t="s">
        <v>9</v>
      </c>
      <c r="F1002" s="47">
        <v>84.94</v>
      </c>
      <c r="G1002" s="31"/>
    </row>
    <row r="1003" spans="1:9" ht="12" customHeight="1">
      <c r="A1003" s="45">
        <v>10140900446</v>
      </c>
      <c r="B1003" s="45" t="s">
        <v>10</v>
      </c>
      <c r="C1003" s="45" t="s">
        <v>82</v>
      </c>
      <c r="D1003" s="45" t="s">
        <v>83</v>
      </c>
      <c r="E1003" s="45" t="s">
        <v>9</v>
      </c>
      <c r="F1003" s="46">
        <v>84.63</v>
      </c>
      <c r="G1003" s="31"/>
    </row>
    <row r="1004" spans="1:9" ht="12" customHeight="1">
      <c r="A1004" s="45">
        <v>10140900447</v>
      </c>
      <c r="B1004" s="45" t="s">
        <v>10</v>
      </c>
      <c r="C1004" s="45" t="s">
        <v>82</v>
      </c>
      <c r="D1004" s="45" t="s">
        <v>83</v>
      </c>
      <c r="E1004" s="45" t="s">
        <v>9</v>
      </c>
      <c r="F1004" s="46">
        <v>88.09</v>
      </c>
      <c r="G1004" s="31"/>
    </row>
    <row r="1005" spans="1:9" ht="12" customHeight="1">
      <c r="A1005" s="45">
        <v>10141110101</v>
      </c>
      <c r="B1005" s="45" t="s">
        <v>6</v>
      </c>
      <c r="C1005" s="45" t="s">
        <v>48</v>
      </c>
      <c r="D1005" s="45" t="s">
        <v>43</v>
      </c>
      <c r="E1005" s="45" t="s">
        <v>9</v>
      </c>
      <c r="F1005" s="46">
        <v>63.67</v>
      </c>
      <c r="G1005" s="31"/>
    </row>
    <row r="1006" spans="1:9" ht="12" customHeight="1">
      <c r="A1006" s="45">
        <v>10141110102</v>
      </c>
      <c r="B1006" s="45" t="s">
        <v>6</v>
      </c>
      <c r="C1006" s="45" t="s">
        <v>48</v>
      </c>
      <c r="D1006" s="45" t="s">
        <v>43</v>
      </c>
      <c r="E1006" s="45" t="s">
        <v>9</v>
      </c>
      <c r="F1006" s="46">
        <v>84.99</v>
      </c>
      <c r="G1006" s="31"/>
    </row>
    <row r="1007" spans="1:9" ht="12" customHeight="1">
      <c r="A1007" s="40">
        <v>10141110103</v>
      </c>
      <c r="B1007" s="40" t="s">
        <v>6</v>
      </c>
      <c r="C1007" s="40" t="s">
        <v>48</v>
      </c>
      <c r="D1007" s="40" t="s">
        <v>43</v>
      </c>
      <c r="E1007" s="40" t="s">
        <v>9</v>
      </c>
      <c r="F1007" s="40">
        <v>78.37</v>
      </c>
      <c r="G1007" s="31"/>
    </row>
    <row r="1008" spans="1:9" ht="12" customHeight="1">
      <c r="A1008" s="45">
        <v>10141110104</v>
      </c>
      <c r="B1008" s="45" t="s">
        <v>6</v>
      </c>
      <c r="C1008" s="45" t="s">
        <v>48</v>
      </c>
      <c r="D1008" s="45" t="s">
        <v>43</v>
      </c>
      <c r="E1008" s="45" t="s">
        <v>9</v>
      </c>
      <c r="F1008" s="46">
        <v>89.87</v>
      </c>
      <c r="G1008" s="31"/>
    </row>
    <row r="1009" spans="1:7" ht="12" customHeight="1">
      <c r="A1009" s="45">
        <v>10141110105</v>
      </c>
      <c r="B1009" s="45" t="s">
        <v>6</v>
      </c>
      <c r="C1009" s="45" t="s">
        <v>48</v>
      </c>
      <c r="D1009" s="45" t="s">
        <v>43</v>
      </c>
      <c r="E1009" s="45" t="s">
        <v>9</v>
      </c>
      <c r="F1009" s="46">
        <v>88.09</v>
      </c>
      <c r="G1009" s="31"/>
    </row>
    <row r="1010" spans="1:7" ht="12" customHeight="1">
      <c r="A1010" s="45">
        <v>10141110106</v>
      </c>
      <c r="B1010" s="45" t="s">
        <v>6</v>
      </c>
      <c r="C1010" s="45" t="s">
        <v>48</v>
      </c>
      <c r="D1010" s="45" t="s">
        <v>43</v>
      </c>
      <c r="E1010" s="45" t="s">
        <v>9</v>
      </c>
      <c r="F1010" s="46">
        <v>90.14</v>
      </c>
      <c r="G1010" s="31"/>
    </row>
    <row r="1011" spans="1:7" ht="12" customHeight="1">
      <c r="A1011" s="45">
        <v>10141110107</v>
      </c>
      <c r="B1011" s="45" t="s">
        <v>6</v>
      </c>
      <c r="C1011" s="45" t="s">
        <v>48</v>
      </c>
      <c r="D1011" s="45" t="s">
        <v>43</v>
      </c>
      <c r="E1011" s="45" t="s">
        <v>9</v>
      </c>
      <c r="F1011" s="46">
        <v>75.400000000000006</v>
      </c>
      <c r="G1011" s="31"/>
    </row>
    <row r="1012" spans="1:7" ht="12" customHeight="1">
      <c r="A1012" s="45">
        <v>10141110108</v>
      </c>
      <c r="B1012" s="45" t="s">
        <v>6</v>
      </c>
      <c r="C1012" s="45" t="s">
        <v>48</v>
      </c>
      <c r="D1012" s="45" t="s">
        <v>43</v>
      </c>
      <c r="E1012" s="45" t="s">
        <v>9</v>
      </c>
      <c r="F1012" s="46">
        <v>90.5</v>
      </c>
      <c r="G1012" s="31"/>
    </row>
    <row r="1013" spans="1:7" ht="12" customHeight="1">
      <c r="A1013" s="45">
        <v>10141110109</v>
      </c>
      <c r="B1013" s="45" t="s">
        <v>6</v>
      </c>
      <c r="C1013" s="45" t="s">
        <v>48</v>
      </c>
      <c r="D1013" s="45" t="s">
        <v>43</v>
      </c>
      <c r="E1013" s="45" t="s">
        <v>9</v>
      </c>
      <c r="F1013" s="46">
        <v>89.19</v>
      </c>
      <c r="G1013" s="31"/>
    </row>
    <row r="1014" spans="1:7" ht="12" customHeight="1">
      <c r="A1014" s="45">
        <v>10141110110</v>
      </c>
      <c r="B1014" s="45" t="s">
        <v>6</v>
      </c>
      <c r="C1014" s="45" t="s">
        <v>48</v>
      </c>
      <c r="D1014" s="45" t="s">
        <v>43</v>
      </c>
      <c r="E1014" s="45" t="s">
        <v>9</v>
      </c>
      <c r="F1014" s="46">
        <v>88.38</v>
      </c>
      <c r="G1014" s="31"/>
    </row>
    <row r="1015" spans="1:7" ht="12" customHeight="1">
      <c r="A1015" s="45">
        <v>10141110111</v>
      </c>
      <c r="B1015" s="45" t="s">
        <v>10</v>
      </c>
      <c r="C1015" s="45" t="s">
        <v>48</v>
      </c>
      <c r="D1015" s="45" t="s">
        <v>43</v>
      </c>
      <c r="E1015" s="45" t="s">
        <v>9</v>
      </c>
      <c r="F1015" s="46">
        <v>66.349999999999994</v>
      </c>
      <c r="G1015" s="31"/>
    </row>
    <row r="1016" spans="1:7" ht="12" customHeight="1">
      <c r="A1016" s="40">
        <v>10141110112</v>
      </c>
      <c r="B1016" s="40" t="s">
        <v>6</v>
      </c>
      <c r="C1016" s="40" t="s">
        <v>48</v>
      </c>
      <c r="D1016" s="40" t="s">
        <v>43</v>
      </c>
      <c r="E1016" s="40" t="s">
        <v>9</v>
      </c>
      <c r="F1016" s="40">
        <v>79.12</v>
      </c>
      <c r="G1016" s="31"/>
    </row>
    <row r="1017" spans="1:7" ht="12" customHeight="1">
      <c r="A1017" s="45">
        <v>10141110113</v>
      </c>
      <c r="B1017" s="45" t="s">
        <v>6</v>
      </c>
      <c r="C1017" s="45" t="s">
        <v>48</v>
      </c>
      <c r="D1017" s="45" t="s">
        <v>43</v>
      </c>
      <c r="E1017" s="45" t="s">
        <v>9</v>
      </c>
      <c r="F1017" s="46">
        <v>85.07</v>
      </c>
      <c r="G1017" s="31"/>
    </row>
    <row r="1018" spans="1:7" ht="12" customHeight="1">
      <c r="A1018" s="45">
        <v>10141110114</v>
      </c>
      <c r="B1018" s="45" t="s">
        <v>6</v>
      </c>
      <c r="C1018" s="45" t="s">
        <v>48</v>
      </c>
      <c r="D1018" s="45" t="s">
        <v>43</v>
      </c>
      <c r="E1018" s="45" t="s">
        <v>9</v>
      </c>
      <c r="F1018" s="46">
        <v>88.82</v>
      </c>
      <c r="G1018" s="31"/>
    </row>
    <row r="1019" spans="1:7" ht="12" customHeight="1">
      <c r="A1019" s="45">
        <v>10141110115</v>
      </c>
      <c r="B1019" s="45" t="s">
        <v>6</v>
      </c>
      <c r="C1019" s="45" t="s">
        <v>48</v>
      </c>
      <c r="D1019" s="45" t="s">
        <v>43</v>
      </c>
      <c r="E1019" s="45" t="s">
        <v>9</v>
      </c>
      <c r="F1019" s="46">
        <v>86.26</v>
      </c>
      <c r="G1019" s="31"/>
    </row>
    <row r="1020" spans="1:7" ht="12" customHeight="1">
      <c r="A1020" s="45">
        <v>10141110116</v>
      </c>
      <c r="B1020" s="45" t="s">
        <v>6</v>
      </c>
      <c r="C1020" s="45" t="s">
        <v>48</v>
      </c>
      <c r="D1020" s="45" t="s">
        <v>43</v>
      </c>
      <c r="E1020" s="45" t="s">
        <v>9</v>
      </c>
      <c r="F1020" s="46">
        <v>85.58</v>
      </c>
      <c r="G1020" s="31"/>
    </row>
    <row r="1021" spans="1:7" ht="12" customHeight="1">
      <c r="A1021" s="45">
        <v>10141110117</v>
      </c>
      <c r="B1021" s="45" t="s">
        <v>6</v>
      </c>
      <c r="C1021" s="45" t="s">
        <v>48</v>
      </c>
      <c r="D1021" s="45" t="s">
        <v>43</v>
      </c>
      <c r="E1021" s="45" t="s">
        <v>9</v>
      </c>
      <c r="F1021" s="46">
        <v>79.89</v>
      </c>
      <c r="G1021" s="31"/>
    </row>
    <row r="1022" spans="1:7" ht="12" customHeight="1">
      <c r="A1022" s="45">
        <v>10141110118</v>
      </c>
      <c r="B1022" s="45" t="s">
        <v>6</v>
      </c>
      <c r="C1022" s="45" t="s">
        <v>48</v>
      </c>
      <c r="D1022" s="45" t="s">
        <v>43</v>
      </c>
      <c r="E1022" s="45" t="s">
        <v>9</v>
      </c>
      <c r="F1022" s="46">
        <v>89.8</v>
      </c>
      <c r="G1022" s="31"/>
    </row>
    <row r="1023" spans="1:7" ht="12" customHeight="1">
      <c r="A1023" s="45">
        <v>10141110119</v>
      </c>
      <c r="B1023" s="45" t="s">
        <v>6</v>
      </c>
      <c r="C1023" s="45" t="s">
        <v>48</v>
      </c>
      <c r="D1023" s="45" t="s">
        <v>43</v>
      </c>
      <c r="E1023" s="45" t="s">
        <v>9</v>
      </c>
      <c r="F1023" s="46">
        <v>87.48</v>
      </c>
      <c r="G1023" s="31"/>
    </row>
    <row r="1024" spans="1:7" ht="12" customHeight="1">
      <c r="A1024" s="45">
        <v>10141110120</v>
      </c>
      <c r="B1024" s="45" t="s">
        <v>6</v>
      </c>
      <c r="C1024" s="45" t="s">
        <v>48</v>
      </c>
      <c r="D1024" s="45" t="s">
        <v>43</v>
      </c>
      <c r="E1024" s="45" t="s">
        <v>9</v>
      </c>
      <c r="F1024" s="46">
        <v>84.88</v>
      </c>
      <c r="G1024" s="31"/>
    </row>
    <row r="1025" spans="1:7" ht="12" customHeight="1">
      <c r="A1025" s="45">
        <v>10141110121</v>
      </c>
      <c r="B1025" s="45" t="s">
        <v>6</v>
      </c>
      <c r="C1025" s="45" t="s">
        <v>48</v>
      </c>
      <c r="D1025" s="45" t="s">
        <v>43</v>
      </c>
      <c r="E1025" s="45" t="s">
        <v>9</v>
      </c>
      <c r="F1025" s="46">
        <v>83.54</v>
      </c>
      <c r="G1025" s="31"/>
    </row>
    <row r="1026" spans="1:7" ht="12" customHeight="1">
      <c r="A1026" s="45">
        <v>10141110122</v>
      </c>
      <c r="B1026" s="45" t="s">
        <v>6</v>
      </c>
      <c r="C1026" s="45" t="s">
        <v>48</v>
      </c>
      <c r="D1026" s="45" t="s">
        <v>43</v>
      </c>
      <c r="E1026" s="45" t="s">
        <v>9</v>
      </c>
      <c r="F1026" s="46">
        <v>86.88</v>
      </c>
      <c r="G1026" s="31"/>
    </row>
    <row r="1027" spans="1:7" ht="12" customHeight="1">
      <c r="A1027" s="45">
        <v>10141110123</v>
      </c>
      <c r="B1027" s="45" t="s">
        <v>6</v>
      </c>
      <c r="C1027" s="45" t="s">
        <v>48</v>
      </c>
      <c r="D1027" s="45" t="s">
        <v>43</v>
      </c>
      <c r="E1027" s="45" t="s">
        <v>9</v>
      </c>
      <c r="F1027" s="46">
        <v>89.88</v>
      </c>
      <c r="G1027" s="31"/>
    </row>
    <row r="1028" spans="1:7" ht="12" customHeight="1">
      <c r="A1028" s="45">
        <v>10141110124</v>
      </c>
      <c r="B1028" s="45" t="s">
        <v>6</v>
      </c>
      <c r="C1028" s="45" t="s">
        <v>48</v>
      </c>
      <c r="D1028" s="45" t="s">
        <v>43</v>
      </c>
      <c r="E1028" s="45" t="s">
        <v>9</v>
      </c>
      <c r="F1028" s="46">
        <v>74.989999999999995</v>
      </c>
      <c r="G1028" s="31"/>
    </row>
    <row r="1029" spans="1:7" ht="12" customHeight="1">
      <c r="A1029" s="45">
        <v>10141110125</v>
      </c>
      <c r="B1029" s="45" t="s">
        <v>6</v>
      </c>
      <c r="C1029" s="45" t="s">
        <v>48</v>
      </c>
      <c r="D1029" s="45" t="s">
        <v>43</v>
      </c>
      <c r="E1029" s="45" t="s">
        <v>9</v>
      </c>
      <c r="F1029" s="46">
        <v>75.349999999999994</v>
      </c>
      <c r="G1029" s="31"/>
    </row>
    <row r="1030" spans="1:7" ht="12" customHeight="1">
      <c r="A1030" s="45">
        <v>10141110126</v>
      </c>
      <c r="B1030" s="45" t="s">
        <v>6</v>
      </c>
      <c r="C1030" s="45" t="s">
        <v>48</v>
      </c>
      <c r="D1030" s="45" t="s">
        <v>43</v>
      </c>
      <c r="E1030" s="45" t="s">
        <v>9</v>
      </c>
      <c r="F1030" s="46">
        <v>87.1</v>
      </c>
      <c r="G1030" s="31"/>
    </row>
    <row r="1031" spans="1:7" ht="12" customHeight="1">
      <c r="A1031" s="45">
        <v>10141110127</v>
      </c>
      <c r="B1031" s="45" t="s">
        <v>6</v>
      </c>
      <c r="C1031" s="45" t="s">
        <v>48</v>
      </c>
      <c r="D1031" s="45" t="s">
        <v>43</v>
      </c>
      <c r="E1031" s="45" t="s">
        <v>9</v>
      </c>
      <c r="F1031" s="46">
        <v>89.39</v>
      </c>
      <c r="G1031" s="31"/>
    </row>
    <row r="1032" spans="1:7" ht="12" customHeight="1">
      <c r="A1032" s="45">
        <v>10141110128</v>
      </c>
      <c r="B1032" s="45" t="s">
        <v>6</v>
      </c>
      <c r="C1032" s="45" t="s">
        <v>48</v>
      </c>
      <c r="D1032" s="45" t="s">
        <v>43</v>
      </c>
      <c r="E1032" s="45" t="s">
        <v>9</v>
      </c>
      <c r="F1032" s="46">
        <v>80.91</v>
      </c>
      <c r="G1032" s="31"/>
    </row>
    <row r="1033" spans="1:7" ht="12" customHeight="1">
      <c r="A1033" s="45">
        <v>10141110129</v>
      </c>
      <c r="B1033" s="45" t="s">
        <v>6</v>
      </c>
      <c r="C1033" s="45" t="s">
        <v>48</v>
      </c>
      <c r="D1033" s="45" t="s">
        <v>43</v>
      </c>
      <c r="E1033" s="45" t="s">
        <v>9</v>
      </c>
      <c r="F1033" s="46">
        <v>87.6</v>
      </c>
      <c r="G1033" s="31"/>
    </row>
    <row r="1034" spans="1:7" ht="12" customHeight="1">
      <c r="A1034" s="45">
        <v>10141110130</v>
      </c>
      <c r="B1034" s="45" t="s">
        <v>6</v>
      </c>
      <c r="C1034" s="45" t="s">
        <v>48</v>
      </c>
      <c r="D1034" s="45" t="s">
        <v>43</v>
      </c>
      <c r="E1034" s="45" t="s">
        <v>9</v>
      </c>
      <c r="F1034" s="46">
        <v>89.37</v>
      </c>
      <c r="G1034" s="31"/>
    </row>
    <row r="1035" spans="1:7" ht="12" customHeight="1">
      <c r="A1035" s="45">
        <v>10141110131</v>
      </c>
      <c r="B1035" s="45" t="s">
        <v>6</v>
      </c>
      <c r="C1035" s="45" t="s">
        <v>48</v>
      </c>
      <c r="D1035" s="45" t="s">
        <v>43</v>
      </c>
      <c r="E1035" s="45" t="s">
        <v>9</v>
      </c>
      <c r="F1035" s="46">
        <v>70.489999999999995</v>
      </c>
      <c r="G1035" s="31"/>
    </row>
    <row r="1036" spans="1:7" ht="12" customHeight="1">
      <c r="A1036" s="45">
        <v>10141110132</v>
      </c>
      <c r="B1036" s="45" t="s">
        <v>6</v>
      </c>
      <c r="C1036" s="45" t="s">
        <v>48</v>
      </c>
      <c r="D1036" s="45" t="s">
        <v>43</v>
      </c>
      <c r="E1036" s="45" t="s">
        <v>9</v>
      </c>
      <c r="F1036" s="46">
        <v>63.52</v>
      </c>
      <c r="G1036" s="31"/>
    </row>
    <row r="1037" spans="1:7" ht="12" customHeight="1">
      <c r="A1037" s="45">
        <v>10141110133</v>
      </c>
      <c r="B1037" s="45" t="s">
        <v>6</v>
      </c>
      <c r="C1037" s="45" t="s">
        <v>48</v>
      </c>
      <c r="D1037" s="45" t="s">
        <v>43</v>
      </c>
      <c r="E1037" s="45" t="s">
        <v>9</v>
      </c>
      <c r="F1037" s="46">
        <v>76.42</v>
      </c>
      <c r="G1037" s="31"/>
    </row>
    <row r="1038" spans="1:7" ht="12" customHeight="1">
      <c r="A1038" s="45">
        <v>10141110134</v>
      </c>
      <c r="B1038" s="45" t="s">
        <v>6</v>
      </c>
      <c r="C1038" s="45" t="s">
        <v>48</v>
      </c>
      <c r="D1038" s="45" t="s">
        <v>43</v>
      </c>
      <c r="E1038" s="45" t="s">
        <v>9</v>
      </c>
      <c r="F1038" s="46">
        <v>73.14</v>
      </c>
      <c r="G1038" s="31"/>
    </row>
    <row r="1039" spans="1:7" ht="12" customHeight="1">
      <c r="A1039" s="45">
        <v>10141110135</v>
      </c>
      <c r="B1039" s="45" t="s">
        <v>6</v>
      </c>
      <c r="C1039" s="45" t="s">
        <v>48</v>
      </c>
      <c r="D1039" s="45" t="s">
        <v>43</v>
      </c>
      <c r="E1039" s="45" t="s">
        <v>9</v>
      </c>
      <c r="F1039" s="46">
        <v>79.27</v>
      </c>
      <c r="G1039" s="31"/>
    </row>
    <row r="1040" spans="1:7" ht="12" customHeight="1">
      <c r="A1040" s="45">
        <v>10141120101</v>
      </c>
      <c r="B1040" s="45" t="s">
        <v>6</v>
      </c>
      <c r="C1040" s="45" t="s">
        <v>21</v>
      </c>
      <c r="D1040" s="45" t="s">
        <v>22</v>
      </c>
      <c r="E1040" s="45" t="s">
        <v>9</v>
      </c>
      <c r="F1040" s="46">
        <v>70.45</v>
      </c>
      <c r="G1040" s="31"/>
    </row>
    <row r="1041" spans="1:9" ht="12" customHeight="1">
      <c r="A1041" s="45">
        <v>10141120102</v>
      </c>
      <c r="B1041" s="45" t="s">
        <v>10</v>
      </c>
      <c r="C1041" s="45" t="s">
        <v>21</v>
      </c>
      <c r="D1041" s="45" t="s">
        <v>22</v>
      </c>
      <c r="E1041" s="45" t="s">
        <v>9</v>
      </c>
      <c r="F1041" s="46">
        <v>89.08</v>
      </c>
      <c r="G1041" s="31"/>
    </row>
    <row r="1042" spans="1:9" ht="12" customHeight="1">
      <c r="A1042" s="45">
        <v>10141120103</v>
      </c>
      <c r="B1042" s="45" t="s">
        <v>6</v>
      </c>
      <c r="C1042" s="45" t="s">
        <v>21</v>
      </c>
      <c r="D1042" s="45" t="s">
        <v>22</v>
      </c>
      <c r="E1042" s="45" t="s">
        <v>9</v>
      </c>
      <c r="F1042" s="46">
        <v>88.81</v>
      </c>
      <c r="G1042" s="31"/>
    </row>
    <row r="1043" spans="1:9" ht="12" customHeight="1">
      <c r="A1043" s="45">
        <v>10141120104</v>
      </c>
      <c r="B1043" s="45" t="s">
        <v>6</v>
      </c>
      <c r="C1043" s="45" t="s">
        <v>21</v>
      </c>
      <c r="D1043" s="45" t="s">
        <v>22</v>
      </c>
      <c r="E1043" s="45" t="s">
        <v>9</v>
      </c>
      <c r="F1043" s="46">
        <v>85.82</v>
      </c>
      <c r="G1043" s="31"/>
    </row>
    <row r="1044" spans="1:9" ht="12" customHeight="1">
      <c r="A1044" s="45">
        <v>10141120105</v>
      </c>
      <c r="B1044" s="45" t="s">
        <v>6</v>
      </c>
      <c r="C1044" s="45" t="s">
        <v>21</v>
      </c>
      <c r="D1044" s="45" t="s">
        <v>22</v>
      </c>
      <c r="E1044" s="45" t="s">
        <v>9</v>
      </c>
      <c r="F1044" s="46">
        <v>87.35</v>
      </c>
      <c r="G1044" s="31"/>
    </row>
    <row r="1045" spans="1:9" ht="12" customHeight="1">
      <c r="A1045" s="45">
        <v>10141120106</v>
      </c>
      <c r="B1045" s="45" t="s">
        <v>6</v>
      </c>
      <c r="C1045" s="45" t="s">
        <v>21</v>
      </c>
      <c r="D1045" s="45" t="s">
        <v>22</v>
      </c>
      <c r="E1045" s="45" t="s">
        <v>9</v>
      </c>
      <c r="F1045" s="46">
        <v>74.459999999999994</v>
      </c>
      <c r="G1045" s="31"/>
    </row>
    <row r="1046" spans="1:9" ht="12" customHeight="1">
      <c r="A1046" s="48">
        <v>10141120107</v>
      </c>
      <c r="B1046" s="48" t="s">
        <v>6</v>
      </c>
      <c r="C1046" s="48" t="s">
        <v>58</v>
      </c>
      <c r="D1046" s="48" t="s">
        <v>59</v>
      </c>
      <c r="E1046" s="48" t="s">
        <v>14</v>
      </c>
      <c r="F1046" s="51">
        <v>75.19</v>
      </c>
      <c r="G1046" s="31"/>
    </row>
    <row r="1047" spans="1:9" ht="12" customHeight="1">
      <c r="A1047" s="45">
        <v>10141120108</v>
      </c>
      <c r="B1047" s="45" t="s">
        <v>6</v>
      </c>
      <c r="C1047" s="45" t="s">
        <v>21</v>
      </c>
      <c r="D1047" s="45" t="s">
        <v>22</v>
      </c>
      <c r="E1047" s="45" t="s">
        <v>9</v>
      </c>
      <c r="F1047" s="46">
        <v>81.650000000000006</v>
      </c>
      <c r="G1047" s="31"/>
    </row>
    <row r="1048" spans="1:9" ht="12" customHeight="1">
      <c r="A1048" s="45">
        <v>10141120109</v>
      </c>
      <c r="B1048" s="45" t="s">
        <v>6</v>
      </c>
      <c r="C1048" s="45" t="s">
        <v>21</v>
      </c>
      <c r="D1048" s="45" t="s">
        <v>22</v>
      </c>
      <c r="E1048" s="45" t="s">
        <v>9</v>
      </c>
      <c r="F1048" s="46">
        <v>91.16</v>
      </c>
      <c r="G1048" s="31"/>
    </row>
    <row r="1049" spans="1:9" ht="12" customHeight="1">
      <c r="A1049" s="45">
        <v>10141120110</v>
      </c>
      <c r="B1049" s="45" t="s">
        <v>10</v>
      </c>
      <c r="C1049" s="45" t="s">
        <v>21</v>
      </c>
      <c r="D1049" s="45" t="s">
        <v>22</v>
      </c>
      <c r="E1049" s="45" t="s">
        <v>9</v>
      </c>
      <c r="F1049" s="46">
        <v>89.9</v>
      </c>
      <c r="G1049" s="31"/>
    </row>
    <row r="1050" spans="1:9" ht="12" customHeight="1">
      <c r="A1050" s="45">
        <v>10141120111</v>
      </c>
      <c r="B1050" s="45" t="s">
        <v>6</v>
      </c>
      <c r="C1050" s="45" t="s">
        <v>21</v>
      </c>
      <c r="D1050" s="45" t="s">
        <v>22</v>
      </c>
      <c r="E1050" s="45" t="s">
        <v>9</v>
      </c>
      <c r="F1050" s="46">
        <v>91.93</v>
      </c>
      <c r="G1050" s="31"/>
    </row>
    <row r="1051" spans="1:9" ht="12" customHeight="1">
      <c r="A1051" s="45">
        <v>10141120112</v>
      </c>
      <c r="B1051" s="45" t="s">
        <v>6</v>
      </c>
      <c r="C1051" s="45" t="s">
        <v>21</v>
      </c>
      <c r="D1051" s="45" t="s">
        <v>22</v>
      </c>
      <c r="E1051" s="45" t="s">
        <v>9</v>
      </c>
      <c r="F1051" s="46">
        <v>88.9</v>
      </c>
      <c r="G1051" s="31"/>
    </row>
    <row r="1052" spans="1:9" ht="12" customHeight="1">
      <c r="A1052" s="45">
        <v>10141120113</v>
      </c>
      <c r="B1052" s="45" t="s">
        <v>6</v>
      </c>
      <c r="C1052" s="45" t="s">
        <v>21</v>
      </c>
      <c r="D1052" s="45" t="s">
        <v>22</v>
      </c>
      <c r="E1052" s="45" t="s">
        <v>9</v>
      </c>
      <c r="F1052" s="46">
        <v>94.17</v>
      </c>
      <c r="G1052" s="31"/>
      <c r="H1052" s="9"/>
      <c r="I1052" s="9"/>
    </row>
    <row r="1053" spans="1:9" ht="12" customHeight="1">
      <c r="A1053" s="45">
        <v>10141120114</v>
      </c>
      <c r="B1053" s="45" t="s">
        <v>6</v>
      </c>
      <c r="C1053" s="45" t="s">
        <v>21</v>
      </c>
      <c r="D1053" s="45" t="s">
        <v>22</v>
      </c>
      <c r="E1053" s="45" t="s">
        <v>9</v>
      </c>
      <c r="F1053" s="46">
        <v>93.05</v>
      </c>
      <c r="G1053" s="31"/>
    </row>
    <row r="1054" spans="1:9" ht="12" customHeight="1">
      <c r="A1054" s="45">
        <v>10141120115</v>
      </c>
      <c r="B1054" s="45" t="s">
        <v>10</v>
      </c>
      <c r="C1054" s="45" t="s">
        <v>21</v>
      </c>
      <c r="D1054" s="45" t="s">
        <v>22</v>
      </c>
      <c r="E1054" s="45" t="s">
        <v>9</v>
      </c>
      <c r="F1054" s="46">
        <v>89.7</v>
      </c>
      <c r="G1054" s="31"/>
    </row>
    <row r="1055" spans="1:9" ht="12" customHeight="1">
      <c r="A1055" s="45">
        <v>10141120116</v>
      </c>
      <c r="B1055" s="45" t="s">
        <v>10</v>
      </c>
      <c r="C1055" s="45" t="s">
        <v>19</v>
      </c>
      <c r="D1055" s="45" t="s">
        <v>20</v>
      </c>
      <c r="E1055" s="45" t="s">
        <v>14</v>
      </c>
      <c r="F1055" s="46">
        <v>82.89</v>
      </c>
      <c r="G1055" s="31"/>
    </row>
    <row r="1056" spans="1:9" ht="12" customHeight="1">
      <c r="A1056" s="45">
        <v>10141120117</v>
      </c>
      <c r="B1056" s="45" t="s">
        <v>6</v>
      </c>
      <c r="C1056" s="45" t="s">
        <v>21</v>
      </c>
      <c r="D1056" s="45" t="s">
        <v>22</v>
      </c>
      <c r="E1056" s="45" t="s">
        <v>9</v>
      </c>
      <c r="F1056" s="46">
        <v>94.81</v>
      </c>
      <c r="G1056" s="31"/>
    </row>
    <row r="1057" spans="1:7" ht="12" customHeight="1">
      <c r="A1057" s="45">
        <v>10141120118</v>
      </c>
      <c r="B1057" s="45" t="s">
        <v>6</v>
      </c>
      <c r="C1057" s="45" t="s">
        <v>21</v>
      </c>
      <c r="D1057" s="45" t="s">
        <v>22</v>
      </c>
      <c r="E1057" s="45" t="s">
        <v>9</v>
      </c>
      <c r="F1057" s="46">
        <v>91.84</v>
      </c>
      <c r="G1057" s="31"/>
    </row>
    <row r="1058" spans="1:7" ht="12" customHeight="1">
      <c r="A1058" s="45">
        <v>10141120119</v>
      </c>
      <c r="B1058" s="45" t="s">
        <v>6</v>
      </c>
      <c r="C1058" s="45" t="s">
        <v>21</v>
      </c>
      <c r="D1058" s="45" t="s">
        <v>22</v>
      </c>
      <c r="E1058" s="45" t="s">
        <v>9</v>
      </c>
      <c r="F1058" s="46">
        <v>60</v>
      </c>
      <c r="G1058" s="31"/>
    </row>
    <row r="1059" spans="1:7" ht="12" customHeight="1">
      <c r="A1059" s="45">
        <v>10141120120</v>
      </c>
      <c r="B1059" s="45" t="s">
        <v>6</v>
      </c>
      <c r="C1059" s="45" t="s">
        <v>21</v>
      </c>
      <c r="D1059" s="45" t="s">
        <v>22</v>
      </c>
      <c r="E1059" s="45" t="s">
        <v>9</v>
      </c>
      <c r="F1059" s="46">
        <v>91.69</v>
      </c>
      <c r="G1059" s="47"/>
    </row>
    <row r="1060" spans="1:7" ht="12" customHeight="1">
      <c r="A1060" s="45">
        <v>10141120121</v>
      </c>
      <c r="B1060" s="45" t="s">
        <v>6</v>
      </c>
      <c r="C1060" s="45" t="s">
        <v>21</v>
      </c>
      <c r="D1060" s="45" t="s">
        <v>22</v>
      </c>
      <c r="E1060" s="45" t="s">
        <v>9</v>
      </c>
      <c r="F1060" s="46">
        <v>76.11</v>
      </c>
      <c r="G1060" s="31"/>
    </row>
    <row r="1061" spans="1:7" ht="12" customHeight="1">
      <c r="A1061" s="45">
        <v>10141120122</v>
      </c>
      <c r="B1061" s="45" t="s">
        <v>6</v>
      </c>
      <c r="C1061" s="45" t="s">
        <v>21</v>
      </c>
      <c r="D1061" s="45" t="s">
        <v>22</v>
      </c>
      <c r="E1061" s="45" t="s">
        <v>9</v>
      </c>
      <c r="F1061" s="46">
        <v>85.26</v>
      </c>
      <c r="G1061" s="31"/>
    </row>
    <row r="1062" spans="1:7" ht="12" customHeight="1">
      <c r="A1062" s="40">
        <v>10141120123</v>
      </c>
      <c r="B1062" s="40" t="s">
        <v>6</v>
      </c>
      <c r="C1062" s="40" t="s">
        <v>21</v>
      </c>
      <c r="D1062" s="40" t="s">
        <v>22</v>
      </c>
      <c r="E1062" s="40" t="s">
        <v>9</v>
      </c>
      <c r="F1062" s="40">
        <v>88.95</v>
      </c>
      <c r="G1062" s="31"/>
    </row>
    <row r="1063" spans="1:7" ht="12" customHeight="1">
      <c r="A1063" s="40">
        <v>10141120124</v>
      </c>
      <c r="B1063" s="40" t="s">
        <v>6</v>
      </c>
      <c r="C1063" s="40" t="s">
        <v>21</v>
      </c>
      <c r="D1063" s="40" t="s">
        <v>22</v>
      </c>
      <c r="E1063" s="40" t="s">
        <v>9</v>
      </c>
      <c r="F1063" s="40">
        <v>87.97</v>
      </c>
      <c r="G1063" s="31"/>
    </row>
    <row r="1064" spans="1:7" ht="12" customHeight="1">
      <c r="A1064" s="45">
        <v>10141120125</v>
      </c>
      <c r="B1064" s="45" t="s">
        <v>6</v>
      </c>
      <c r="C1064" s="45" t="s">
        <v>21</v>
      </c>
      <c r="D1064" s="45" t="s">
        <v>22</v>
      </c>
      <c r="E1064" s="45" t="s">
        <v>9</v>
      </c>
      <c r="F1064" s="46">
        <v>90.38</v>
      </c>
      <c r="G1064" s="31"/>
    </row>
    <row r="1065" spans="1:7" ht="12" customHeight="1">
      <c r="A1065" s="45">
        <v>10141120126</v>
      </c>
      <c r="B1065" s="45" t="s">
        <v>10</v>
      </c>
      <c r="C1065" s="45" t="s">
        <v>21</v>
      </c>
      <c r="D1065" s="45" t="s">
        <v>22</v>
      </c>
      <c r="E1065" s="45" t="s">
        <v>9</v>
      </c>
      <c r="F1065" s="46">
        <v>60</v>
      </c>
      <c r="G1065" s="31"/>
    </row>
    <row r="1066" spans="1:7" ht="12" customHeight="1">
      <c r="A1066" s="45">
        <v>10141120127</v>
      </c>
      <c r="B1066" s="45" t="s">
        <v>6</v>
      </c>
      <c r="C1066" s="45" t="s">
        <v>21</v>
      </c>
      <c r="D1066" s="45" t="s">
        <v>22</v>
      </c>
      <c r="E1066" s="45" t="s">
        <v>9</v>
      </c>
      <c r="F1066" s="46">
        <v>89.57</v>
      </c>
      <c r="G1066" s="31"/>
    </row>
    <row r="1067" spans="1:7" ht="12" customHeight="1">
      <c r="A1067" s="45">
        <v>10141120128</v>
      </c>
      <c r="B1067" s="45" t="s">
        <v>10</v>
      </c>
      <c r="C1067" s="45" t="s">
        <v>21</v>
      </c>
      <c r="D1067" s="45" t="s">
        <v>22</v>
      </c>
      <c r="E1067" s="45" t="s">
        <v>9</v>
      </c>
      <c r="F1067" s="46">
        <v>62.5</v>
      </c>
      <c r="G1067" s="31"/>
    </row>
    <row r="1068" spans="1:7" ht="12" customHeight="1">
      <c r="A1068" s="45">
        <v>10141120129</v>
      </c>
      <c r="B1068" s="45" t="s">
        <v>6</v>
      </c>
      <c r="C1068" s="45" t="s">
        <v>21</v>
      </c>
      <c r="D1068" s="45" t="s">
        <v>22</v>
      </c>
      <c r="E1068" s="45" t="s">
        <v>9</v>
      </c>
      <c r="F1068" s="46">
        <v>84.65</v>
      </c>
      <c r="G1068" s="31"/>
    </row>
    <row r="1069" spans="1:7" ht="12" customHeight="1">
      <c r="A1069" s="45">
        <v>10141120130</v>
      </c>
      <c r="B1069" s="45" t="s">
        <v>10</v>
      </c>
      <c r="C1069" s="45" t="s">
        <v>21</v>
      </c>
      <c r="D1069" s="45" t="s">
        <v>22</v>
      </c>
      <c r="E1069" s="45" t="s">
        <v>9</v>
      </c>
      <c r="F1069" s="46">
        <v>90.69</v>
      </c>
      <c r="G1069" s="31"/>
    </row>
    <row r="1070" spans="1:7" ht="12" customHeight="1">
      <c r="A1070" s="45">
        <v>10141120131</v>
      </c>
      <c r="B1070" s="45" t="s">
        <v>6</v>
      </c>
      <c r="C1070" s="45" t="s">
        <v>21</v>
      </c>
      <c r="D1070" s="45" t="s">
        <v>22</v>
      </c>
      <c r="E1070" s="45" t="s">
        <v>9</v>
      </c>
      <c r="F1070" s="46">
        <v>89.08</v>
      </c>
      <c r="G1070" s="31"/>
    </row>
    <row r="1071" spans="1:7" ht="12" customHeight="1">
      <c r="A1071" s="45">
        <v>10141120132</v>
      </c>
      <c r="B1071" s="45" t="s">
        <v>6</v>
      </c>
      <c r="C1071" s="45" t="s">
        <v>21</v>
      </c>
      <c r="D1071" s="45" t="s">
        <v>22</v>
      </c>
      <c r="E1071" s="45" t="s">
        <v>9</v>
      </c>
      <c r="F1071" s="46">
        <v>88.39</v>
      </c>
      <c r="G1071" s="31"/>
    </row>
    <row r="1072" spans="1:7" ht="12" customHeight="1">
      <c r="A1072" s="45">
        <v>10141120133</v>
      </c>
      <c r="B1072" s="45" t="s">
        <v>10</v>
      </c>
      <c r="C1072" s="45" t="s">
        <v>21</v>
      </c>
      <c r="D1072" s="45" t="s">
        <v>22</v>
      </c>
      <c r="E1072" s="45" t="s">
        <v>9</v>
      </c>
      <c r="F1072" s="46">
        <v>78.760000000000005</v>
      </c>
      <c r="G1072" s="31"/>
    </row>
    <row r="1073" spans="1:7" ht="12" customHeight="1">
      <c r="A1073" s="45">
        <v>10141120134</v>
      </c>
      <c r="B1073" s="45" t="s">
        <v>6</v>
      </c>
      <c r="C1073" s="45" t="s">
        <v>21</v>
      </c>
      <c r="D1073" s="45" t="s">
        <v>22</v>
      </c>
      <c r="E1073" s="45" t="s">
        <v>9</v>
      </c>
      <c r="F1073" s="46">
        <v>92.3</v>
      </c>
      <c r="G1073" s="31"/>
    </row>
    <row r="1074" spans="1:7" ht="12" customHeight="1">
      <c r="A1074" s="45">
        <v>10141120135</v>
      </c>
      <c r="B1074" s="45" t="s">
        <v>6</v>
      </c>
      <c r="C1074" s="45" t="s">
        <v>21</v>
      </c>
      <c r="D1074" s="45" t="s">
        <v>22</v>
      </c>
      <c r="E1074" s="45" t="s">
        <v>9</v>
      </c>
      <c r="F1074" s="46">
        <v>82.3</v>
      </c>
      <c r="G1074" s="31"/>
    </row>
    <row r="1075" spans="1:7" ht="12" customHeight="1">
      <c r="A1075" s="40">
        <v>10141120136</v>
      </c>
      <c r="B1075" s="40" t="s">
        <v>10</v>
      </c>
      <c r="C1075" s="40" t="s">
        <v>21</v>
      </c>
      <c r="D1075" s="40" t="s">
        <v>22</v>
      </c>
      <c r="E1075" s="40" t="s">
        <v>9</v>
      </c>
      <c r="F1075" s="40">
        <v>92.88</v>
      </c>
      <c r="G1075" s="31"/>
    </row>
    <row r="1076" spans="1:7" ht="12" customHeight="1">
      <c r="A1076" s="45">
        <v>10141120137</v>
      </c>
      <c r="B1076" s="45" t="s">
        <v>6</v>
      </c>
      <c r="C1076" s="45" t="s">
        <v>21</v>
      </c>
      <c r="D1076" s="45" t="s">
        <v>22</v>
      </c>
      <c r="E1076" s="45" t="s">
        <v>9</v>
      </c>
      <c r="F1076" s="46">
        <v>83.33</v>
      </c>
      <c r="G1076" s="31"/>
    </row>
    <row r="1077" spans="1:7" ht="12" customHeight="1">
      <c r="A1077" s="45">
        <v>10141130101</v>
      </c>
      <c r="B1077" s="45" t="s">
        <v>6</v>
      </c>
      <c r="C1077" s="45" t="s">
        <v>7</v>
      </c>
      <c r="D1077" s="45" t="s">
        <v>8</v>
      </c>
      <c r="E1077" s="45" t="s">
        <v>14</v>
      </c>
      <c r="F1077" s="46">
        <v>65.650000000000006</v>
      </c>
      <c r="G1077" s="31"/>
    </row>
    <row r="1078" spans="1:7" ht="12" customHeight="1">
      <c r="A1078" s="45">
        <v>10141130102</v>
      </c>
      <c r="B1078" s="45" t="s">
        <v>6</v>
      </c>
      <c r="C1078" s="45" t="s">
        <v>21</v>
      </c>
      <c r="D1078" s="45" t="s">
        <v>22</v>
      </c>
      <c r="E1078" s="45" t="s">
        <v>14</v>
      </c>
      <c r="F1078" s="46">
        <v>72.930000000000007</v>
      </c>
      <c r="G1078" s="31"/>
    </row>
    <row r="1079" spans="1:7" ht="12" customHeight="1">
      <c r="A1079" s="45">
        <v>10141130103</v>
      </c>
      <c r="B1079" s="45" t="s">
        <v>6</v>
      </c>
      <c r="C1079" s="45" t="s">
        <v>52</v>
      </c>
      <c r="D1079" s="45" t="s">
        <v>53</v>
      </c>
      <c r="E1079" s="45" t="s">
        <v>9</v>
      </c>
      <c r="F1079" s="46">
        <v>87.75</v>
      </c>
      <c r="G1079" s="31"/>
    </row>
    <row r="1080" spans="1:7" ht="12" customHeight="1">
      <c r="A1080" s="45">
        <v>10141130104</v>
      </c>
      <c r="B1080" s="45" t="s">
        <v>6</v>
      </c>
      <c r="C1080" s="45" t="s">
        <v>48</v>
      </c>
      <c r="D1080" s="45" t="s">
        <v>43</v>
      </c>
      <c r="E1080" s="45" t="s">
        <v>9</v>
      </c>
      <c r="F1080" s="46">
        <v>86.86</v>
      </c>
      <c r="G1080" s="31"/>
    </row>
    <row r="1081" spans="1:7" ht="12" customHeight="1">
      <c r="A1081" s="45">
        <v>10141130105</v>
      </c>
      <c r="B1081" s="45" t="s">
        <v>6</v>
      </c>
      <c r="C1081" s="45" t="s">
        <v>48</v>
      </c>
      <c r="D1081" s="45" t="s">
        <v>92</v>
      </c>
      <c r="E1081" s="45" t="s">
        <v>9</v>
      </c>
      <c r="F1081" s="46">
        <v>72.41</v>
      </c>
      <c r="G1081" s="31"/>
    </row>
    <row r="1082" spans="1:7" ht="12" customHeight="1">
      <c r="A1082" s="45">
        <v>10141130106</v>
      </c>
      <c r="B1082" s="45" t="s">
        <v>6</v>
      </c>
      <c r="C1082" s="45" t="s">
        <v>48</v>
      </c>
      <c r="D1082" s="45" t="s">
        <v>92</v>
      </c>
      <c r="E1082" s="45" t="s">
        <v>9</v>
      </c>
      <c r="F1082" s="46">
        <v>89.84</v>
      </c>
      <c r="G1082" s="31"/>
    </row>
    <row r="1083" spans="1:7" ht="12" customHeight="1">
      <c r="A1083" s="45">
        <v>10141130107</v>
      </c>
      <c r="B1083" s="45" t="s">
        <v>6</v>
      </c>
      <c r="C1083" s="45" t="s">
        <v>48</v>
      </c>
      <c r="D1083" s="45" t="s">
        <v>92</v>
      </c>
      <c r="E1083" s="45" t="s">
        <v>9</v>
      </c>
      <c r="F1083" s="46">
        <v>82.09</v>
      </c>
      <c r="G1083" s="31"/>
    </row>
    <row r="1084" spans="1:7" ht="12" customHeight="1">
      <c r="A1084" s="45">
        <v>10141130108</v>
      </c>
      <c r="B1084" s="45" t="s">
        <v>6</v>
      </c>
      <c r="C1084" s="45" t="s">
        <v>52</v>
      </c>
      <c r="D1084" s="45" t="s">
        <v>93</v>
      </c>
      <c r="E1084" s="45" t="s">
        <v>9</v>
      </c>
      <c r="F1084" s="46">
        <v>74.45</v>
      </c>
      <c r="G1084" s="31"/>
    </row>
    <row r="1085" spans="1:7" ht="12" customHeight="1">
      <c r="A1085" s="45">
        <v>10141130109</v>
      </c>
      <c r="B1085" s="45" t="s">
        <v>6</v>
      </c>
      <c r="C1085" s="45" t="s">
        <v>21</v>
      </c>
      <c r="D1085" s="45" t="s">
        <v>22</v>
      </c>
      <c r="E1085" s="45" t="s">
        <v>14</v>
      </c>
      <c r="F1085" s="46">
        <v>74.84</v>
      </c>
      <c r="G1085" s="31"/>
    </row>
    <row r="1086" spans="1:7" ht="12" customHeight="1">
      <c r="A1086" s="45">
        <v>10141130110</v>
      </c>
      <c r="B1086" s="45" t="s">
        <v>6</v>
      </c>
      <c r="C1086" s="45" t="s">
        <v>52</v>
      </c>
      <c r="D1086" s="45" t="s">
        <v>53</v>
      </c>
      <c r="E1086" s="45" t="s">
        <v>9</v>
      </c>
      <c r="F1086" s="46">
        <v>87.94</v>
      </c>
      <c r="G1086" s="31"/>
    </row>
    <row r="1087" spans="1:7" ht="12" customHeight="1">
      <c r="A1087" s="45">
        <v>10141130111</v>
      </c>
      <c r="B1087" s="45" t="s">
        <v>6</v>
      </c>
      <c r="C1087" s="45" t="s">
        <v>48</v>
      </c>
      <c r="D1087" s="45" t="s">
        <v>92</v>
      </c>
      <c r="E1087" s="45" t="s">
        <v>9</v>
      </c>
      <c r="F1087" s="46">
        <v>79.989999999999995</v>
      </c>
      <c r="G1087" s="31"/>
    </row>
    <row r="1088" spans="1:7" ht="12" customHeight="1">
      <c r="A1088" s="45">
        <v>10141130112</v>
      </c>
      <c r="B1088" s="45" t="s">
        <v>10</v>
      </c>
      <c r="C1088" s="45" t="s">
        <v>48</v>
      </c>
      <c r="D1088" s="45" t="s">
        <v>92</v>
      </c>
      <c r="E1088" s="45" t="s">
        <v>9</v>
      </c>
      <c r="F1088" s="46">
        <v>89.26</v>
      </c>
      <c r="G1088" s="31"/>
    </row>
    <row r="1089" spans="1:7" ht="12" customHeight="1">
      <c r="A1089" s="45">
        <v>10141130113</v>
      </c>
      <c r="B1089" s="45" t="s">
        <v>6</v>
      </c>
      <c r="C1089" s="45" t="s">
        <v>23</v>
      </c>
      <c r="D1089" s="45" t="s">
        <v>24</v>
      </c>
      <c r="E1089" s="45" t="s">
        <v>14</v>
      </c>
      <c r="F1089" s="46">
        <v>89.91</v>
      </c>
      <c r="G1089" s="31"/>
    </row>
    <row r="1090" spans="1:7" ht="12" customHeight="1">
      <c r="A1090" s="45">
        <v>10141130114</v>
      </c>
      <c r="B1090" s="45" t="s">
        <v>6</v>
      </c>
      <c r="C1090" s="45" t="s">
        <v>48</v>
      </c>
      <c r="D1090" s="45" t="s">
        <v>92</v>
      </c>
      <c r="E1090" s="45" t="s">
        <v>9</v>
      </c>
      <c r="F1090" s="46">
        <v>89.87</v>
      </c>
      <c r="G1090" s="31"/>
    </row>
    <row r="1091" spans="1:7" ht="12" customHeight="1">
      <c r="A1091" s="45">
        <v>10141130115</v>
      </c>
      <c r="B1091" s="45" t="s">
        <v>6</v>
      </c>
      <c r="C1091" s="45" t="s">
        <v>48</v>
      </c>
      <c r="D1091" s="45" t="s">
        <v>92</v>
      </c>
      <c r="E1091" s="45" t="s">
        <v>9</v>
      </c>
      <c r="F1091" s="46">
        <v>85.43</v>
      </c>
      <c r="G1091" s="31"/>
    </row>
    <row r="1092" spans="1:7" ht="12" customHeight="1">
      <c r="A1092" s="45">
        <v>10141130116</v>
      </c>
      <c r="B1092" s="45" t="s">
        <v>6</v>
      </c>
      <c r="C1092" s="45" t="s">
        <v>69</v>
      </c>
      <c r="D1092" s="45" t="s">
        <v>70</v>
      </c>
      <c r="E1092" s="45" t="s">
        <v>14</v>
      </c>
      <c r="F1092" s="46">
        <v>92.52</v>
      </c>
      <c r="G1092" s="31"/>
    </row>
    <row r="1093" spans="1:7" ht="12" customHeight="1">
      <c r="A1093" s="45">
        <v>10141130117</v>
      </c>
      <c r="B1093" s="45" t="s">
        <v>6</v>
      </c>
      <c r="C1093" s="45" t="s">
        <v>48</v>
      </c>
      <c r="D1093" s="45" t="s">
        <v>43</v>
      </c>
      <c r="E1093" s="45" t="s">
        <v>9</v>
      </c>
      <c r="F1093" s="46">
        <v>86.94</v>
      </c>
      <c r="G1093" s="31"/>
    </row>
    <row r="1094" spans="1:7" ht="12" customHeight="1">
      <c r="A1094" s="45">
        <v>10141130118</v>
      </c>
      <c r="B1094" s="45" t="s">
        <v>6</v>
      </c>
      <c r="C1094" s="45" t="s">
        <v>52</v>
      </c>
      <c r="D1094" s="45" t="s">
        <v>53</v>
      </c>
      <c r="E1094" s="45" t="s">
        <v>9</v>
      </c>
      <c r="F1094" s="46">
        <v>76.31</v>
      </c>
      <c r="G1094" s="31"/>
    </row>
    <row r="1095" spans="1:7" ht="12" customHeight="1">
      <c r="A1095" s="45">
        <v>10141130119</v>
      </c>
      <c r="B1095" s="45" t="s">
        <v>6</v>
      </c>
      <c r="C1095" s="45" t="s">
        <v>52</v>
      </c>
      <c r="D1095" s="45" t="s">
        <v>93</v>
      </c>
      <c r="E1095" s="45" t="s">
        <v>9</v>
      </c>
      <c r="F1095" s="46">
        <v>84.04</v>
      </c>
      <c r="G1095" s="31"/>
    </row>
    <row r="1096" spans="1:7" ht="12" customHeight="1">
      <c r="A1096" s="45">
        <v>10141130120</v>
      </c>
      <c r="B1096" s="45" t="s">
        <v>10</v>
      </c>
      <c r="C1096" s="45" t="s">
        <v>48</v>
      </c>
      <c r="D1096" s="45" t="s">
        <v>92</v>
      </c>
      <c r="E1096" s="45" t="s">
        <v>9</v>
      </c>
      <c r="F1096" s="46">
        <v>86.64</v>
      </c>
      <c r="G1096" s="31"/>
    </row>
    <row r="1097" spans="1:7" ht="12" customHeight="1">
      <c r="A1097" s="45">
        <v>10141130122</v>
      </c>
      <c r="B1097" s="45" t="s">
        <v>6</v>
      </c>
      <c r="C1097" s="45" t="s">
        <v>48</v>
      </c>
      <c r="D1097" s="45" t="s">
        <v>92</v>
      </c>
      <c r="E1097" s="45" t="s">
        <v>9</v>
      </c>
      <c r="F1097" s="46">
        <v>90.18</v>
      </c>
      <c r="G1097" s="31"/>
    </row>
    <row r="1098" spans="1:7" ht="12" customHeight="1">
      <c r="A1098" s="45">
        <v>10141130123</v>
      </c>
      <c r="B1098" s="45" t="s">
        <v>10</v>
      </c>
      <c r="C1098" s="45" t="s">
        <v>48</v>
      </c>
      <c r="D1098" s="45" t="s">
        <v>92</v>
      </c>
      <c r="E1098" s="45" t="s">
        <v>9</v>
      </c>
      <c r="F1098" s="46">
        <v>70.31</v>
      </c>
      <c r="G1098" s="31"/>
    </row>
    <row r="1099" spans="1:7" ht="12" customHeight="1">
      <c r="A1099" s="45">
        <v>10141130124</v>
      </c>
      <c r="B1099" s="45" t="s">
        <v>10</v>
      </c>
      <c r="C1099" s="45" t="s">
        <v>48</v>
      </c>
      <c r="D1099" s="45" t="s">
        <v>92</v>
      </c>
      <c r="E1099" s="45" t="s">
        <v>9</v>
      </c>
      <c r="F1099" s="49">
        <v>90.08</v>
      </c>
      <c r="G1099" s="31"/>
    </row>
    <row r="1100" spans="1:7" ht="12" customHeight="1">
      <c r="A1100" s="45">
        <v>10141130125</v>
      </c>
      <c r="B1100" s="45" t="s">
        <v>6</v>
      </c>
      <c r="C1100" s="45" t="s">
        <v>48</v>
      </c>
      <c r="D1100" s="45" t="s">
        <v>92</v>
      </c>
      <c r="E1100" s="45" t="s">
        <v>9</v>
      </c>
      <c r="F1100" s="46">
        <v>86.05</v>
      </c>
      <c r="G1100" s="31"/>
    </row>
    <row r="1101" spans="1:7" ht="12" customHeight="1">
      <c r="A1101" s="45">
        <v>10141130126</v>
      </c>
      <c r="B1101" s="45" t="s">
        <v>6</v>
      </c>
      <c r="C1101" s="45" t="s">
        <v>48</v>
      </c>
      <c r="D1101" s="45" t="s">
        <v>92</v>
      </c>
      <c r="E1101" s="45" t="s">
        <v>9</v>
      </c>
      <c r="F1101" s="46">
        <v>79.849999999999994</v>
      </c>
      <c r="G1101" s="31"/>
    </row>
    <row r="1102" spans="1:7" ht="12" customHeight="1">
      <c r="A1102" s="45">
        <v>10141130127</v>
      </c>
      <c r="B1102" s="45" t="s">
        <v>10</v>
      </c>
      <c r="C1102" s="45" t="s">
        <v>48</v>
      </c>
      <c r="D1102" s="45" t="s">
        <v>92</v>
      </c>
      <c r="E1102" s="45" t="s">
        <v>9</v>
      </c>
      <c r="F1102" s="46">
        <v>86.32</v>
      </c>
      <c r="G1102" s="31"/>
    </row>
    <row r="1103" spans="1:7" ht="12" customHeight="1">
      <c r="A1103" s="45">
        <v>10141130128</v>
      </c>
      <c r="B1103" s="45" t="s">
        <v>6</v>
      </c>
      <c r="C1103" s="45" t="s">
        <v>48</v>
      </c>
      <c r="D1103" s="45" t="s">
        <v>92</v>
      </c>
      <c r="E1103" s="45" t="s">
        <v>9</v>
      </c>
      <c r="F1103" s="46">
        <v>79.22</v>
      </c>
      <c r="G1103" s="31"/>
    </row>
    <row r="1104" spans="1:7" ht="12" customHeight="1">
      <c r="A1104" s="45">
        <v>10141130129</v>
      </c>
      <c r="B1104" s="45" t="s">
        <v>10</v>
      </c>
      <c r="C1104" s="45" t="s">
        <v>48</v>
      </c>
      <c r="D1104" s="45" t="s">
        <v>92</v>
      </c>
      <c r="E1104" s="45" t="s">
        <v>9</v>
      </c>
      <c r="F1104" s="46">
        <v>72.13</v>
      </c>
      <c r="G1104" s="31"/>
    </row>
    <row r="1105" spans="1:7" ht="12" customHeight="1">
      <c r="A1105" s="45">
        <v>10141130130</v>
      </c>
      <c r="B1105" s="45" t="s">
        <v>6</v>
      </c>
      <c r="C1105" s="45" t="s">
        <v>48</v>
      </c>
      <c r="D1105" s="45" t="s">
        <v>92</v>
      </c>
      <c r="E1105" s="45" t="s">
        <v>9</v>
      </c>
      <c r="F1105" s="46">
        <v>82.55</v>
      </c>
      <c r="G1105" s="31"/>
    </row>
    <row r="1106" spans="1:7" ht="12" customHeight="1">
      <c r="A1106" s="45">
        <v>10141150101</v>
      </c>
      <c r="B1106" s="45" t="s">
        <v>6</v>
      </c>
      <c r="C1106" s="45" t="s">
        <v>48</v>
      </c>
      <c r="D1106" s="45" t="s">
        <v>94</v>
      </c>
      <c r="E1106" s="45" t="s">
        <v>9</v>
      </c>
      <c r="F1106" s="46">
        <v>60.34</v>
      </c>
      <c r="G1106" s="31"/>
    </row>
    <row r="1107" spans="1:7" ht="12" customHeight="1">
      <c r="A1107" s="48">
        <v>10141150102</v>
      </c>
      <c r="B1107" s="48" t="s">
        <v>6</v>
      </c>
      <c r="C1107" s="48" t="s">
        <v>19</v>
      </c>
      <c r="D1107" s="48" t="s">
        <v>20</v>
      </c>
      <c r="E1107" s="48" t="s">
        <v>14</v>
      </c>
      <c r="F1107" s="51">
        <v>92.41</v>
      </c>
      <c r="G1107" s="31"/>
    </row>
    <row r="1108" spans="1:7" ht="12" customHeight="1">
      <c r="A1108" s="45">
        <v>10141150103</v>
      </c>
      <c r="B1108" s="45" t="s">
        <v>10</v>
      </c>
      <c r="C1108" s="45" t="s">
        <v>48</v>
      </c>
      <c r="D1108" s="45" t="s">
        <v>94</v>
      </c>
      <c r="E1108" s="45" t="s">
        <v>9</v>
      </c>
      <c r="F1108" s="46">
        <v>80.349999999999994</v>
      </c>
      <c r="G1108" s="31"/>
    </row>
    <row r="1109" spans="1:7" ht="12" customHeight="1">
      <c r="A1109" s="45">
        <v>10141150104</v>
      </c>
      <c r="B1109" s="45" t="s">
        <v>6</v>
      </c>
      <c r="C1109" s="45" t="s">
        <v>48</v>
      </c>
      <c r="D1109" s="45" t="s">
        <v>94</v>
      </c>
      <c r="E1109" s="45" t="s">
        <v>9</v>
      </c>
      <c r="F1109" s="46">
        <v>85.6</v>
      </c>
      <c r="G1109" s="31"/>
    </row>
    <row r="1110" spans="1:7" ht="12" customHeight="1">
      <c r="A1110" s="45">
        <v>10141150105</v>
      </c>
      <c r="B1110" s="45" t="s">
        <v>6</v>
      </c>
      <c r="C1110" s="45" t="s">
        <v>48</v>
      </c>
      <c r="D1110" s="45" t="s">
        <v>94</v>
      </c>
      <c r="E1110" s="45" t="s">
        <v>9</v>
      </c>
      <c r="F1110" s="46">
        <v>73.8</v>
      </c>
      <c r="G1110" s="31"/>
    </row>
    <row r="1111" spans="1:7" ht="12" customHeight="1">
      <c r="A1111" s="45">
        <v>10141150106</v>
      </c>
      <c r="B1111" s="45" t="s">
        <v>6</v>
      </c>
      <c r="C1111" s="45" t="s">
        <v>48</v>
      </c>
      <c r="D1111" s="45" t="s">
        <v>94</v>
      </c>
      <c r="E1111" s="45" t="s">
        <v>9</v>
      </c>
      <c r="F1111" s="46">
        <v>79.94</v>
      </c>
      <c r="G1111" s="31"/>
    </row>
    <row r="1112" spans="1:7" ht="12" customHeight="1">
      <c r="A1112" s="45">
        <v>10141150107</v>
      </c>
      <c r="B1112" s="45" t="s">
        <v>6</v>
      </c>
      <c r="C1112" s="45" t="s">
        <v>48</v>
      </c>
      <c r="D1112" s="45" t="s">
        <v>94</v>
      </c>
      <c r="E1112" s="45" t="s">
        <v>9</v>
      </c>
      <c r="F1112" s="46">
        <v>74.040000000000006</v>
      </c>
      <c r="G1112" s="31"/>
    </row>
    <row r="1113" spans="1:7" ht="12" customHeight="1">
      <c r="A1113" s="45">
        <v>10141150109</v>
      </c>
      <c r="B1113" s="45" t="s">
        <v>6</v>
      </c>
      <c r="C1113" s="45" t="s">
        <v>48</v>
      </c>
      <c r="D1113" s="45" t="s">
        <v>94</v>
      </c>
      <c r="E1113" s="45" t="s">
        <v>9</v>
      </c>
      <c r="F1113" s="46">
        <v>79.540000000000006</v>
      </c>
      <c r="G1113" s="31"/>
    </row>
    <row r="1114" spans="1:7" ht="12" customHeight="1">
      <c r="A1114" s="45">
        <v>10141150110</v>
      </c>
      <c r="B1114" s="45" t="s">
        <v>6</v>
      </c>
      <c r="C1114" s="45" t="s">
        <v>48</v>
      </c>
      <c r="D1114" s="45" t="s">
        <v>94</v>
      </c>
      <c r="E1114" s="45" t="s">
        <v>9</v>
      </c>
      <c r="F1114" s="46">
        <v>92.06</v>
      </c>
      <c r="G1114" s="31"/>
    </row>
    <row r="1115" spans="1:7" ht="12" customHeight="1">
      <c r="A1115" s="45">
        <v>10141150111</v>
      </c>
      <c r="B1115" s="45" t="s">
        <v>6</v>
      </c>
      <c r="C1115" s="45" t="s">
        <v>48</v>
      </c>
      <c r="D1115" s="45" t="s">
        <v>94</v>
      </c>
      <c r="E1115" s="45" t="s">
        <v>9</v>
      </c>
      <c r="F1115" s="46">
        <v>86.5</v>
      </c>
      <c r="G1115" s="31"/>
    </row>
    <row r="1116" spans="1:7" ht="12" customHeight="1">
      <c r="A1116" s="45">
        <v>10141150113</v>
      </c>
      <c r="B1116" s="45" t="s">
        <v>6</v>
      </c>
      <c r="C1116" s="45" t="s">
        <v>48</v>
      </c>
      <c r="D1116" s="45" t="s">
        <v>94</v>
      </c>
      <c r="E1116" s="45" t="s">
        <v>9</v>
      </c>
      <c r="F1116" s="46">
        <v>76.819999999999993</v>
      </c>
      <c r="G1116" s="31"/>
    </row>
    <row r="1117" spans="1:7" ht="12" customHeight="1">
      <c r="A1117" s="45">
        <v>10141150114</v>
      </c>
      <c r="B1117" s="45" t="s">
        <v>10</v>
      </c>
      <c r="C1117" s="45" t="s">
        <v>12</v>
      </c>
      <c r="D1117" s="45" t="s">
        <v>13</v>
      </c>
      <c r="E1117" s="45" t="s">
        <v>14</v>
      </c>
      <c r="F1117" s="46">
        <v>87.94</v>
      </c>
      <c r="G1117" s="31"/>
    </row>
    <row r="1118" spans="1:7" ht="12" customHeight="1">
      <c r="A1118" s="45">
        <v>10141150116</v>
      </c>
      <c r="B1118" s="45" t="s">
        <v>6</v>
      </c>
      <c r="C1118" s="45" t="s">
        <v>48</v>
      </c>
      <c r="D1118" s="45" t="s">
        <v>94</v>
      </c>
      <c r="E1118" s="45" t="s">
        <v>9</v>
      </c>
      <c r="F1118" s="46">
        <v>94.63</v>
      </c>
      <c r="G1118" s="31"/>
    </row>
    <row r="1119" spans="1:7" ht="12" customHeight="1">
      <c r="A1119" s="45">
        <v>10141150117</v>
      </c>
      <c r="B1119" s="45" t="s">
        <v>6</v>
      </c>
      <c r="C1119" s="45" t="s">
        <v>48</v>
      </c>
      <c r="D1119" s="45" t="s">
        <v>94</v>
      </c>
      <c r="E1119" s="45" t="s">
        <v>9</v>
      </c>
      <c r="F1119" s="46">
        <v>88.08</v>
      </c>
      <c r="G1119" s="31"/>
    </row>
    <row r="1120" spans="1:7" ht="12" customHeight="1">
      <c r="A1120" s="45">
        <v>10141150118</v>
      </c>
      <c r="B1120" s="45" t="s">
        <v>6</v>
      </c>
      <c r="C1120" s="45" t="s">
        <v>48</v>
      </c>
      <c r="D1120" s="45" t="s">
        <v>94</v>
      </c>
      <c r="E1120" s="45" t="s">
        <v>9</v>
      </c>
      <c r="F1120" s="46">
        <v>93.54</v>
      </c>
      <c r="G1120" s="31"/>
    </row>
    <row r="1121" spans="1:7" ht="12" customHeight="1">
      <c r="A1121" s="45">
        <v>10141150119</v>
      </c>
      <c r="B1121" s="45" t="s">
        <v>6</v>
      </c>
      <c r="C1121" s="45" t="s">
        <v>48</v>
      </c>
      <c r="D1121" s="45" t="s">
        <v>94</v>
      </c>
      <c r="E1121" s="45" t="s">
        <v>9</v>
      </c>
      <c r="F1121" s="46">
        <v>88.26</v>
      </c>
      <c r="G1121" s="31"/>
    </row>
    <row r="1122" spans="1:7" ht="12" customHeight="1">
      <c r="A1122" s="45">
        <v>10141150120</v>
      </c>
      <c r="B1122" s="45" t="s">
        <v>6</v>
      </c>
      <c r="C1122" s="45" t="s">
        <v>48</v>
      </c>
      <c r="D1122" s="45" t="s">
        <v>94</v>
      </c>
      <c r="E1122" s="45" t="s">
        <v>9</v>
      </c>
      <c r="F1122" s="46">
        <v>94.5</v>
      </c>
      <c r="G1122" s="31"/>
    </row>
    <row r="1123" spans="1:7" ht="12" customHeight="1">
      <c r="A1123" s="45">
        <v>10141150121</v>
      </c>
      <c r="B1123" s="45" t="s">
        <v>10</v>
      </c>
      <c r="C1123" s="45" t="s">
        <v>19</v>
      </c>
      <c r="D1123" s="45" t="s">
        <v>20</v>
      </c>
      <c r="E1123" s="45" t="s">
        <v>14</v>
      </c>
      <c r="F1123" s="46">
        <v>84.23</v>
      </c>
      <c r="G1123" s="31"/>
    </row>
    <row r="1124" spans="1:7" ht="12" customHeight="1">
      <c r="A1124" s="45">
        <v>10141150122</v>
      </c>
      <c r="B1124" s="45" t="s">
        <v>6</v>
      </c>
      <c r="C1124" s="45" t="s">
        <v>48</v>
      </c>
      <c r="D1124" s="45" t="s">
        <v>94</v>
      </c>
      <c r="E1124" s="45" t="s">
        <v>9</v>
      </c>
      <c r="F1124" s="49">
        <v>91.2</v>
      </c>
      <c r="G1124" s="31"/>
    </row>
    <row r="1125" spans="1:7" ht="12" customHeight="1">
      <c r="A1125" s="45">
        <v>10141150123</v>
      </c>
      <c r="B1125" s="45" t="s">
        <v>6</v>
      </c>
      <c r="C1125" s="45" t="s">
        <v>48</v>
      </c>
      <c r="D1125" s="45" t="s">
        <v>94</v>
      </c>
      <c r="E1125" s="45" t="s">
        <v>9</v>
      </c>
      <c r="F1125" s="46">
        <v>92.09</v>
      </c>
      <c r="G1125" s="31"/>
    </row>
    <row r="1126" spans="1:7" ht="12" customHeight="1">
      <c r="A1126" s="45">
        <v>10141150124</v>
      </c>
      <c r="B1126" s="45" t="s">
        <v>6</v>
      </c>
      <c r="C1126" s="45" t="s">
        <v>48</v>
      </c>
      <c r="D1126" s="45" t="s">
        <v>94</v>
      </c>
      <c r="E1126" s="45" t="s">
        <v>9</v>
      </c>
      <c r="F1126" s="46">
        <v>60</v>
      </c>
      <c r="G1126" s="31"/>
    </row>
    <row r="1127" spans="1:7" ht="12" customHeight="1">
      <c r="A1127" s="45">
        <v>10141150125</v>
      </c>
      <c r="B1127" s="45" t="s">
        <v>6</v>
      </c>
      <c r="C1127" s="45" t="s">
        <v>48</v>
      </c>
      <c r="D1127" s="45" t="s">
        <v>94</v>
      </c>
      <c r="E1127" s="45" t="s">
        <v>9</v>
      </c>
      <c r="F1127" s="46">
        <v>89.16</v>
      </c>
      <c r="G1127" s="31"/>
    </row>
    <row r="1128" spans="1:7" ht="12" customHeight="1">
      <c r="A1128" s="45">
        <v>10141150126</v>
      </c>
      <c r="B1128" s="45" t="s">
        <v>6</v>
      </c>
      <c r="C1128" s="45" t="s">
        <v>48</v>
      </c>
      <c r="D1128" s="45" t="s">
        <v>94</v>
      </c>
      <c r="E1128" s="45" t="s">
        <v>9</v>
      </c>
      <c r="F1128" s="46">
        <v>86.55</v>
      </c>
      <c r="G1128" s="31"/>
    </row>
    <row r="1129" spans="1:7" ht="12" customHeight="1">
      <c r="A1129" s="45">
        <v>10141150127</v>
      </c>
      <c r="B1129" s="45" t="s">
        <v>6</v>
      </c>
      <c r="C1129" s="45" t="s">
        <v>48</v>
      </c>
      <c r="D1129" s="45" t="s">
        <v>94</v>
      </c>
      <c r="E1129" s="45" t="s">
        <v>9</v>
      </c>
      <c r="F1129" s="49">
        <v>70.650000000000006</v>
      </c>
      <c r="G1129" s="31"/>
    </row>
    <row r="1130" spans="1:7" ht="12" customHeight="1">
      <c r="A1130" s="45">
        <v>10141150128</v>
      </c>
      <c r="B1130" s="45" t="s">
        <v>6</v>
      </c>
      <c r="C1130" s="45" t="s">
        <v>48</v>
      </c>
      <c r="D1130" s="45" t="s">
        <v>94</v>
      </c>
      <c r="E1130" s="45" t="s">
        <v>9</v>
      </c>
      <c r="F1130" s="46">
        <v>95.28</v>
      </c>
      <c r="G1130" s="31"/>
    </row>
    <row r="1131" spans="1:7" ht="12" customHeight="1">
      <c r="A1131" s="45">
        <v>10141170101</v>
      </c>
      <c r="B1131" s="45" t="s">
        <v>6</v>
      </c>
      <c r="C1131" s="45" t="s">
        <v>95</v>
      </c>
      <c r="D1131" s="45" t="s">
        <v>62</v>
      </c>
      <c r="E1131" s="45" t="s">
        <v>14</v>
      </c>
      <c r="F1131" s="46">
        <v>79.81</v>
      </c>
      <c r="G1131" s="31"/>
    </row>
    <row r="1132" spans="1:7" ht="12" customHeight="1">
      <c r="A1132" s="45">
        <v>10141170102</v>
      </c>
      <c r="B1132" s="45" t="s">
        <v>6</v>
      </c>
      <c r="C1132" s="45" t="s">
        <v>96</v>
      </c>
      <c r="D1132" s="45" t="s">
        <v>97</v>
      </c>
      <c r="E1132" s="45" t="s">
        <v>9</v>
      </c>
      <c r="F1132" s="46">
        <v>82.15</v>
      </c>
      <c r="G1132" s="31"/>
    </row>
    <row r="1133" spans="1:7" ht="12" customHeight="1">
      <c r="A1133" s="45">
        <v>10141170103</v>
      </c>
      <c r="B1133" s="45" t="s">
        <v>6</v>
      </c>
      <c r="C1133" s="45" t="s">
        <v>98</v>
      </c>
      <c r="D1133" s="45" t="s">
        <v>99</v>
      </c>
      <c r="E1133" s="45" t="s">
        <v>9</v>
      </c>
      <c r="F1133" s="46">
        <v>83</v>
      </c>
      <c r="G1133" s="31"/>
    </row>
    <row r="1134" spans="1:7" ht="12" customHeight="1">
      <c r="A1134" s="45">
        <v>10141170104</v>
      </c>
      <c r="B1134" s="45" t="s">
        <v>6</v>
      </c>
      <c r="C1134" s="45" t="s">
        <v>96</v>
      </c>
      <c r="D1134" s="45" t="s">
        <v>97</v>
      </c>
      <c r="E1134" s="45" t="s">
        <v>9</v>
      </c>
      <c r="F1134" s="46">
        <v>84.5</v>
      </c>
      <c r="G1134" s="31"/>
    </row>
    <row r="1135" spans="1:7" ht="12" customHeight="1">
      <c r="A1135" s="45">
        <v>10141170105</v>
      </c>
      <c r="B1135" s="45" t="s">
        <v>10</v>
      </c>
      <c r="C1135" s="45" t="s">
        <v>96</v>
      </c>
      <c r="D1135" s="45" t="s">
        <v>97</v>
      </c>
      <c r="E1135" s="45" t="s">
        <v>9</v>
      </c>
      <c r="F1135" s="46">
        <v>87.45</v>
      </c>
      <c r="G1135" s="31"/>
    </row>
    <row r="1136" spans="1:7" ht="12" customHeight="1">
      <c r="A1136" s="45">
        <v>10141170106</v>
      </c>
      <c r="B1136" s="45" t="s">
        <v>6</v>
      </c>
      <c r="C1136" s="45" t="s">
        <v>96</v>
      </c>
      <c r="D1136" s="45" t="s">
        <v>97</v>
      </c>
      <c r="E1136" s="45" t="s">
        <v>9</v>
      </c>
      <c r="F1136" s="46">
        <v>87.59</v>
      </c>
      <c r="G1136" s="31"/>
    </row>
    <row r="1137" spans="1:7" ht="12" customHeight="1">
      <c r="A1137" s="45">
        <v>10141170107</v>
      </c>
      <c r="B1137" s="45" t="s">
        <v>6</v>
      </c>
      <c r="C1137" s="45" t="s">
        <v>98</v>
      </c>
      <c r="D1137" s="45" t="s">
        <v>99</v>
      </c>
      <c r="E1137" s="45" t="s">
        <v>9</v>
      </c>
      <c r="F1137" s="46">
        <v>91.28</v>
      </c>
      <c r="G1137" s="31"/>
    </row>
    <row r="1138" spans="1:7" ht="12" customHeight="1">
      <c r="A1138" s="45">
        <v>10141170108</v>
      </c>
      <c r="B1138" s="45" t="s">
        <v>6</v>
      </c>
      <c r="C1138" s="45" t="s">
        <v>98</v>
      </c>
      <c r="D1138" s="45" t="s">
        <v>99</v>
      </c>
      <c r="E1138" s="45" t="s">
        <v>9</v>
      </c>
      <c r="F1138" s="46">
        <v>67.959999999999994</v>
      </c>
      <c r="G1138" s="31"/>
    </row>
    <row r="1139" spans="1:7" ht="12" customHeight="1">
      <c r="A1139" s="45">
        <v>10141170109</v>
      </c>
      <c r="B1139" s="45" t="s">
        <v>10</v>
      </c>
      <c r="C1139" s="45" t="s">
        <v>96</v>
      </c>
      <c r="D1139" s="45" t="s">
        <v>97</v>
      </c>
      <c r="E1139" s="45" t="s">
        <v>9</v>
      </c>
      <c r="F1139" s="46">
        <v>88.72</v>
      </c>
      <c r="G1139" s="31"/>
    </row>
    <row r="1140" spans="1:7" ht="12" customHeight="1">
      <c r="A1140" s="45">
        <v>10141170110</v>
      </c>
      <c r="B1140" s="45" t="s">
        <v>6</v>
      </c>
      <c r="C1140" s="45" t="s">
        <v>98</v>
      </c>
      <c r="D1140" s="45" t="s">
        <v>99</v>
      </c>
      <c r="E1140" s="45" t="s">
        <v>9</v>
      </c>
      <c r="F1140" s="46">
        <v>83.8</v>
      </c>
      <c r="G1140" s="31"/>
    </row>
    <row r="1141" spans="1:7" ht="12" customHeight="1">
      <c r="A1141" s="45">
        <v>10141170111</v>
      </c>
      <c r="B1141" s="45" t="s">
        <v>10</v>
      </c>
      <c r="C1141" s="45" t="s">
        <v>96</v>
      </c>
      <c r="D1141" s="45" t="s">
        <v>97</v>
      </c>
      <c r="E1141" s="45" t="s">
        <v>9</v>
      </c>
      <c r="F1141" s="46">
        <v>87.25</v>
      </c>
      <c r="G1141" s="31"/>
    </row>
    <row r="1142" spans="1:7" ht="12" customHeight="1">
      <c r="A1142" s="45">
        <v>10141170112</v>
      </c>
      <c r="B1142" s="45" t="s">
        <v>6</v>
      </c>
      <c r="C1142" s="45" t="s">
        <v>98</v>
      </c>
      <c r="D1142" s="45" t="s">
        <v>99</v>
      </c>
      <c r="E1142" s="45" t="s">
        <v>9</v>
      </c>
      <c r="F1142" s="46">
        <v>82.96</v>
      </c>
      <c r="G1142" s="31"/>
    </row>
    <row r="1143" spans="1:7" ht="12" customHeight="1">
      <c r="A1143" s="45">
        <v>10141170113</v>
      </c>
      <c r="B1143" s="45" t="s">
        <v>10</v>
      </c>
      <c r="C1143" s="45" t="s">
        <v>98</v>
      </c>
      <c r="D1143" s="45" t="s">
        <v>99</v>
      </c>
      <c r="E1143" s="45" t="s">
        <v>9</v>
      </c>
      <c r="F1143" s="46">
        <v>68.03</v>
      </c>
      <c r="G1143" s="31"/>
    </row>
    <row r="1144" spans="1:7" ht="12" customHeight="1">
      <c r="A1144" s="45">
        <v>10141170114</v>
      </c>
      <c r="B1144" s="45" t="s">
        <v>6</v>
      </c>
      <c r="C1144" s="45" t="s">
        <v>98</v>
      </c>
      <c r="D1144" s="45" t="s">
        <v>99</v>
      </c>
      <c r="E1144" s="45" t="s">
        <v>9</v>
      </c>
      <c r="F1144" s="46">
        <v>84.5</v>
      </c>
      <c r="G1144" s="31"/>
    </row>
    <row r="1145" spans="1:7" ht="12" customHeight="1">
      <c r="A1145" s="45">
        <v>10141170115</v>
      </c>
      <c r="B1145" s="45" t="s">
        <v>6</v>
      </c>
      <c r="C1145" s="45" t="s">
        <v>96</v>
      </c>
      <c r="D1145" s="45" t="s">
        <v>97</v>
      </c>
      <c r="E1145" s="45" t="s">
        <v>9</v>
      </c>
      <c r="F1145" s="46">
        <v>82.62</v>
      </c>
      <c r="G1145" s="31"/>
    </row>
    <row r="1146" spans="1:7" ht="12" customHeight="1">
      <c r="A1146" s="45">
        <v>10141170116</v>
      </c>
      <c r="B1146" s="45" t="s">
        <v>6</v>
      </c>
      <c r="C1146" s="45" t="s">
        <v>96</v>
      </c>
      <c r="D1146" s="45" t="s">
        <v>97</v>
      </c>
      <c r="E1146" s="45" t="s">
        <v>9</v>
      </c>
      <c r="F1146" s="46">
        <v>60</v>
      </c>
      <c r="G1146" s="31"/>
    </row>
    <row r="1147" spans="1:7" ht="12" customHeight="1">
      <c r="A1147" s="45">
        <v>10141170117</v>
      </c>
      <c r="B1147" s="45" t="s">
        <v>6</v>
      </c>
      <c r="C1147" s="45" t="s">
        <v>98</v>
      </c>
      <c r="D1147" s="45" t="s">
        <v>99</v>
      </c>
      <c r="E1147" s="45" t="s">
        <v>9</v>
      </c>
      <c r="F1147" s="46">
        <v>73.290000000000006</v>
      </c>
      <c r="G1147" s="31"/>
    </row>
    <row r="1148" spans="1:7" ht="12" customHeight="1">
      <c r="A1148" s="45">
        <v>10141170118</v>
      </c>
      <c r="B1148" s="45" t="s">
        <v>10</v>
      </c>
      <c r="C1148" s="45" t="s">
        <v>96</v>
      </c>
      <c r="D1148" s="45" t="s">
        <v>97</v>
      </c>
      <c r="E1148" s="45" t="s">
        <v>9</v>
      </c>
      <c r="F1148" s="46">
        <v>87.23</v>
      </c>
      <c r="G1148" s="31"/>
    </row>
    <row r="1149" spans="1:7" ht="12" customHeight="1">
      <c r="A1149" s="45">
        <v>10141170119</v>
      </c>
      <c r="B1149" s="45" t="s">
        <v>6</v>
      </c>
      <c r="C1149" s="45" t="s">
        <v>7</v>
      </c>
      <c r="D1149" s="45" t="s">
        <v>8</v>
      </c>
      <c r="E1149" s="45" t="s">
        <v>14</v>
      </c>
      <c r="F1149" s="46">
        <v>82.87</v>
      </c>
      <c r="G1149" s="31"/>
    </row>
    <row r="1150" spans="1:7" ht="12" customHeight="1">
      <c r="A1150" s="45">
        <v>10141170120</v>
      </c>
      <c r="B1150" s="45" t="s">
        <v>6</v>
      </c>
      <c r="C1150" s="45" t="s">
        <v>58</v>
      </c>
      <c r="D1150" s="45" t="s">
        <v>59</v>
      </c>
      <c r="E1150" s="45" t="s">
        <v>14</v>
      </c>
      <c r="F1150" s="46">
        <v>74.569999999999993</v>
      </c>
      <c r="G1150" s="31"/>
    </row>
    <row r="1151" spans="1:7" ht="12" customHeight="1">
      <c r="A1151" s="45">
        <v>10141170121</v>
      </c>
      <c r="B1151" s="45" t="s">
        <v>6</v>
      </c>
      <c r="C1151" s="45" t="s">
        <v>96</v>
      </c>
      <c r="D1151" s="45" t="s">
        <v>97</v>
      </c>
      <c r="E1151" s="45" t="s">
        <v>9</v>
      </c>
      <c r="F1151" s="46">
        <v>72.72</v>
      </c>
      <c r="G1151" s="31"/>
    </row>
    <row r="1152" spans="1:7" ht="12" customHeight="1">
      <c r="A1152" s="45">
        <v>10141170122</v>
      </c>
      <c r="B1152" s="45" t="s">
        <v>6</v>
      </c>
      <c r="C1152" s="45" t="s">
        <v>100</v>
      </c>
      <c r="D1152" s="45" t="s">
        <v>101</v>
      </c>
      <c r="E1152" s="45" t="s">
        <v>9</v>
      </c>
      <c r="F1152" s="46">
        <v>83.88</v>
      </c>
      <c r="G1152" s="31"/>
    </row>
    <row r="1153" spans="1:7" ht="12" customHeight="1">
      <c r="A1153" s="45">
        <v>10141170123</v>
      </c>
      <c r="B1153" s="45" t="s">
        <v>6</v>
      </c>
      <c r="C1153" s="45" t="s">
        <v>96</v>
      </c>
      <c r="D1153" s="45" t="s">
        <v>97</v>
      </c>
      <c r="E1153" s="45" t="s">
        <v>9</v>
      </c>
      <c r="F1153" s="46">
        <v>87.39</v>
      </c>
      <c r="G1153" s="31"/>
    </row>
    <row r="1154" spans="1:7" ht="12" customHeight="1">
      <c r="A1154" s="45">
        <v>10141170124</v>
      </c>
      <c r="B1154" s="45" t="s">
        <v>6</v>
      </c>
      <c r="C1154" s="45" t="s">
        <v>12</v>
      </c>
      <c r="D1154" s="45" t="s">
        <v>13</v>
      </c>
      <c r="E1154" s="45" t="s">
        <v>14</v>
      </c>
      <c r="F1154" s="46">
        <v>87.92</v>
      </c>
      <c r="G1154" s="31"/>
    </row>
    <row r="1155" spans="1:7" ht="12" customHeight="1">
      <c r="A1155" s="45">
        <v>10141170125</v>
      </c>
      <c r="B1155" s="45" t="s">
        <v>6</v>
      </c>
      <c r="C1155" s="45" t="s">
        <v>98</v>
      </c>
      <c r="D1155" s="45" t="s">
        <v>99</v>
      </c>
      <c r="E1155" s="45" t="s">
        <v>9</v>
      </c>
      <c r="F1155" s="46">
        <v>87.01</v>
      </c>
      <c r="G1155" s="31"/>
    </row>
    <row r="1156" spans="1:7" ht="12" customHeight="1">
      <c r="A1156" s="45">
        <v>10141170126</v>
      </c>
      <c r="B1156" s="45" t="s">
        <v>6</v>
      </c>
      <c r="C1156" s="45" t="s">
        <v>98</v>
      </c>
      <c r="D1156" s="45" t="s">
        <v>99</v>
      </c>
      <c r="E1156" s="45" t="s">
        <v>9</v>
      </c>
      <c r="F1156" s="49">
        <v>71.430000000000007</v>
      </c>
      <c r="G1156" s="31"/>
    </row>
    <row r="1157" spans="1:7" ht="12" customHeight="1">
      <c r="A1157" s="45">
        <v>10141170127</v>
      </c>
      <c r="B1157" s="45" t="s">
        <v>10</v>
      </c>
      <c r="C1157" s="45" t="s">
        <v>96</v>
      </c>
      <c r="D1157" s="45" t="s">
        <v>97</v>
      </c>
      <c r="E1157" s="45" t="s">
        <v>9</v>
      </c>
      <c r="F1157" s="46">
        <v>85.4</v>
      </c>
      <c r="G1157" s="31"/>
    </row>
    <row r="1158" spans="1:7" ht="12" customHeight="1">
      <c r="A1158" s="45">
        <v>10141170128</v>
      </c>
      <c r="B1158" s="45" t="s">
        <v>6</v>
      </c>
      <c r="C1158" s="45" t="s">
        <v>96</v>
      </c>
      <c r="D1158" s="45" t="s">
        <v>97</v>
      </c>
      <c r="E1158" s="45" t="s">
        <v>9</v>
      </c>
      <c r="F1158" s="46">
        <v>86.92</v>
      </c>
      <c r="G1158" s="31"/>
    </row>
    <row r="1159" spans="1:7" ht="12" customHeight="1">
      <c r="A1159" s="45">
        <v>10141170129</v>
      </c>
      <c r="B1159" s="45" t="s">
        <v>6</v>
      </c>
      <c r="C1159" s="45" t="s">
        <v>98</v>
      </c>
      <c r="D1159" s="45" t="s">
        <v>99</v>
      </c>
      <c r="E1159" s="45" t="s">
        <v>9</v>
      </c>
      <c r="F1159" s="46">
        <v>90.86</v>
      </c>
      <c r="G1159" s="31"/>
    </row>
    <row r="1160" spans="1:7" ht="12" customHeight="1">
      <c r="A1160" s="45">
        <v>10141170130</v>
      </c>
      <c r="B1160" s="45" t="s">
        <v>6</v>
      </c>
      <c r="C1160" s="45" t="s">
        <v>96</v>
      </c>
      <c r="D1160" s="45" t="s">
        <v>97</v>
      </c>
      <c r="E1160" s="45" t="s">
        <v>9</v>
      </c>
      <c r="F1160" s="46">
        <v>88.99</v>
      </c>
      <c r="G1160" s="31"/>
    </row>
    <row r="1161" spans="1:7" ht="12" customHeight="1">
      <c r="A1161" s="45">
        <v>10141170131</v>
      </c>
      <c r="B1161" s="45" t="s">
        <v>6</v>
      </c>
      <c r="C1161" s="45" t="s">
        <v>96</v>
      </c>
      <c r="D1161" s="45" t="s">
        <v>102</v>
      </c>
      <c r="E1161" s="45" t="s">
        <v>9</v>
      </c>
      <c r="F1161" s="46">
        <v>85.9</v>
      </c>
      <c r="G1161" s="31"/>
    </row>
    <row r="1162" spans="1:7" ht="12" customHeight="1">
      <c r="A1162" s="45">
        <v>10141170132</v>
      </c>
      <c r="B1162" s="45" t="s">
        <v>6</v>
      </c>
      <c r="C1162" s="45" t="s">
        <v>96</v>
      </c>
      <c r="D1162" s="45" t="s">
        <v>97</v>
      </c>
      <c r="E1162" s="45" t="s">
        <v>9</v>
      </c>
      <c r="F1162" s="46">
        <v>92.45</v>
      </c>
      <c r="G1162" s="31"/>
    </row>
    <row r="1163" spans="1:7" ht="12" customHeight="1">
      <c r="A1163" s="45">
        <v>10141170133</v>
      </c>
      <c r="B1163" s="45" t="s">
        <v>6</v>
      </c>
      <c r="C1163" s="45" t="s">
        <v>48</v>
      </c>
      <c r="D1163" s="45" t="s">
        <v>43</v>
      </c>
      <c r="E1163" s="45" t="s">
        <v>14</v>
      </c>
      <c r="F1163" s="46">
        <v>75.540000000000006</v>
      </c>
      <c r="G1163" s="31"/>
    </row>
    <row r="1164" spans="1:7" ht="12" customHeight="1">
      <c r="A1164" s="45">
        <v>10141170134</v>
      </c>
      <c r="B1164" s="45" t="s">
        <v>6</v>
      </c>
      <c r="C1164" s="45" t="s">
        <v>96</v>
      </c>
      <c r="D1164" s="45" t="s">
        <v>97</v>
      </c>
      <c r="E1164" s="45" t="s">
        <v>9</v>
      </c>
      <c r="F1164" s="46">
        <v>90.77</v>
      </c>
      <c r="G1164" s="31"/>
    </row>
    <row r="1165" spans="1:7" ht="12" customHeight="1">
      <c r="A1165" s="45">
        <v>10141170135</v>
      </c>
      <c r="B1165" s="45" t="s">
        <v>6</v>
      </c>
      <c r="C1165" s="45" t="s">
        <v>96</v>
      </c>
      <c r="D1165" s="45" t="s">
        <v>97</v>
      </c>
      <c r="E1165" s="45" t="s">
        <v>9</v>
      </c>
      <c r="F1165" s="46">
        <v>90.82</v>
      </c>
      <c r="G1165" s="31"/>
    </row>
    <row r="1166" spans="1:7" ht="12" customHeight="1">
      <c r="A1166" s="45">
        <v>10141170136</v>
      </c>
      <c r="B1166" s="45" t="s">
        <v>6</v>
      </c>
      <c r="C1166" s="45" t="s">
        <v>96</v>
      </c>
      <c r="D1166" s="45" t="s">
        <v>97</v>
      </c>
      <c r="E1166" s="45" t="s">
        <v>9</v>
      </c>
      <c r="F1166" s="46">
        <v>88.03</v>
      </c>
      <c r="G1166" s="31"/>
    </row>
    <row r="1167" spans="1:7" ht="12" customHeight="1">
      <c r="A1167" s="45">
        <v>10141170137</v>
      </c>
      <c r="B1167" s="45" t="s">
        <v>6</v>
      </c>
      <c r="C1167" s="45" t="s">
        <v>96</v>
      </c>
      <c r="D1167" s="45" t="s">
        <v>97</v>
      </c>
      <c r="E1167" s="45" t="s">
        <v>9</v>
      </c>
      <c r="F1167" s="46">
        <v>83.98</v>
      </c>
      <c r="G1167" s="31"/>
    </row>
    <row r="1168" spans="1:7" ht="12" customHeight="1">
      <c r="A1168" s="45">
        <v>10141170138</v>
      </c>
      <c r="B1168" s="45" t="s">
        <v>6</v>
      </c>
      <c r="C1168" s="45" t="s">
        <v>98</v>
      </c>
      <c r="D1168" s="45" t="s">
        <v>99</v>
      </c>
      <c r="E1168" s="45" t="s">
        <v>9</v>
      </c>
      <c r="F1168" s="46">
        <v>84.85</v>
      </c>
      <c r="G1168" s="31"/>
    </row>
    <row r="1169" spans="1:7" ht="12" customHeight="1">
      <c r="A1169" s="45">
        <v>10141170139</v>
      </c>
      <c r="B1169" s="45" t="s">
        <v>6</v>
      </c>
      <c r="C1169" s="45" t="s">
        <v>96</v>
      </c>
      <c r="D1169" s="45" t="s">
        <v>97</v>
      </c>
      <c r="E1169" s="45" t="s">
        <v>9</v>
      </c>
      <c r="F1169" s="46">
        <v>93.33</v>
      </c>
      <c r="G1169" s="31"/>
    </row>
    <row r="1170" spans="1:7" ht="12" customHeight="1">
      <c r="A1170" s="45">
        <v>10141170140</v>
      </c>
      <c r="B1170" s="45" t="s">
        <v>6</v>
      </c>
      <c r="C1170" s="45" t="s">
        <v>96</v>
      </c>
      <c r="D1170" s="45" t="s">
        <v>97</v>
      </c>
      <c r="E1170" s="45" t="s">
        <v>9</v>
      </c>
      <c r="F1170" s="46">
        <v>94.73</v>
      </c>
      <c r="G1170" s="31"/>
    </row>
    <row r="1171" spans="1:7" ht="12" customHeight="1">
      <c r="A1171" s="45">
        <v>10141170141</v>
      </c>
      <c r="B1171" s="45" t="s">
        <v>6</v>
      </c>
      <c r="C1171" s="45" t="s">
        <v>96</v>
      </c>
      <c r="D1171" s="45" t="s">
        <v>97</v>
      </c>
      <c r="E1171" s="45" t="s">
        <v>9</v>
      </c>
      <c r="F1171" s="46">
        <v>86.64</v>
      </c>
      <c r="G1171" s="31"/>
    </row>
    <row r="1172" spans="1:7" ht="12" customHeight="1">
      <c r="A1172" s="45">
        <v>10141170142</v>
      </c>
      <c r="B1172" s="45" t="s">
        <v>10</v>
      </c>
      <c r="C1172" s="45" t="s">
        <v>96</v>
      </c>
      <c r="D1172" s="45" t="s">
        <v>97</v>
      </c>
      <c r="E1172" s="45" t="s">
        <v>9</v>
      </c>
      <c r="F1172" s="46">
        <v>68.78</v>
      </c>
      <c r="G1172" s="31"/>
    </row>
    <row r="1173" spans="1:7" ht="12" customHeight="1">
      <c r="A1173" s="45">
        <v>10141170143</v>
      </c>
      <c r="B1173" s="45" t="s">
        <v>6</v>
      </c>
      <c r="C1173" s="45" t="s">
        <v>71</v>
      </c>
      <c r="D1173" s="45" t="s">
        <v>72</v>
      </c>
      <c r="E1173" s="45" t="s">
        <v>14</v>
      </c>
      <c r="F1173" s="46">
        <v>71.16</v>
      </c>
      <c r="G1173" s="31"/>
    </row>
    <row r="1174" spans="1:7" ht="12" customHeight="1">
      <c r="A1174" s="45">
        <v>10141170144</v>
      </c>
      <c r="B1174" s="45" t="s">
        <v>10</v>
      </c>
      <c r="C1174" s="45" t="s">
        <v>98</v>
      </c>
      <c r="D1174" s="45" t="s">
        <v>99</v>
      </c>
      <c r="E1174" s="45" t="s">
        <v>9</v>
      </c>
      <c r="F1174" s="46">
        <v>71.900000000000006</v>
      </c>
      <c r="G1174" s="31"/>
    </row>
    <row r="1175" spans="1:7" ht="12" customHeight="1">
      <c r="A1175" s="45">
        <v>10141170145</v>
      </c>
      <c r="B1175" s="45" t="s">
        <v>6</v>
      </c>
      <c r="C1175" s="45" t="s">
        <v>98</v>
      </c>
      <c r="D1175" s="45" t="s">
        <v>99</v>
      </c>
      <c r="E1175" s="45" t="s">
        <v>9</v>
      </c>
      <c r="F1175" s="46">
        <v>83.23</v>
      </c>
      <c r="G1175" s="31"/>
    </row>
    <row r="1176" spans="1:7" ht="12" customHeight="1">
      <c r="A1176" s="45">
        <v>10141170146</v>
      </c>
      <c r="B1176" s="45" t="s">
        <v>10</v>
      </c>
      <c r="C1176" s="45" t="s">
        <v>96</v>
      </c>
      <c r="D1176" s="45" t="s">
        <v>97</v>
      </c>
      <c r="E1176" s="45" t="s">
        <v>9</v>
      </c>
      <c r="F1176" s="46">
        <v>60</v>
      </c>
      <c r="G1176" s="31"/>
    </row>
    <row r="1177" spans="1:7" ht="12" customHeight="1">
      <c r="A1177" s="45">
        <v>10141170147</v>
      </c>
      <c r="B1177" s="45" t="s">
        <v>10</v>
      </c>
      <c r="C1177" s="45" t="s">
        <v>50</v>
      </c>
      <c r="D1177" s="45" t="s">
        <v>51</v>
      </c>
      <c r="E1177" s="45" t="s">
        <v>14</v>
      </c>
      <c r="F1177" s="46">
        <v>91.8</v>
      </c>
      <c r="G1177" s="31"/>
    </row>
    <row r="1178" spans="1:7" ht="12" customHeight="1">
      <c r="A1178" s="45">
        <v>10141170148</v>
      </c>
      <c r="B1178" s="45" t="s">
        <v>10</v>
      </c>
      <c r="C1178" s="45" t="s">
        <v>96</v>
      </c>
      <c r="D1178" s="45" t="s">
        <v>97</v>
      </c>
      <c r="E1178" s="45" t="s">
        <v>9</v>
      </c>
      <c r="F1178" s="46">
        <v>82.77</v>
      </c>
      <c r="G1178" s="31"/>
    </row>
    <row r="1179" spans="1:7" ht="12" customHeight="1">
      <c r="A1179" s="45">
        <v>10141170149</v>
      </c>
      <c r="B1179" s="45" t="s">
        <v>6</v>
      </c>
      <c r="C1179" s="45" t="s">
        <v>96</v>
      </c>
      <c r="D1179" s="45" t="s">
        <v>97</v>
      </c>
      <c r="E1179" s="45" t="s">
        <v>9</v>
      </c>
      <c r="F1179" s="46">
        <v>91.96</v>
      </c>
      <c r="G1179" s="31"/>
    </row>
    <row r="1180" spans="1:7" ht="12" customHeight="1">
      <c r="A1180" s="45">
        <v>10141170150</v>
      </c>
      <c r="B1180" s="45" t="s">
        <v>6</v>
      </c>
      <c r="C1180" s="45" t="s">
        <v>96</v>
      </c>
      <c r="D1180" s="45" t="s">
        <v>97</v>
      </c>
      <c r="E1180" s="45" t="s">
        <v>9</v>
      </c>
      <c r="F1180" s="46">
        <v>89.71</v>
      </c>
      <c r="G1180" s="31"/>
    </row>
    <row r="1181" spans="1:7" ht="12" customHeight="1">
      <c r="A1181" s="45">
        <v>10141170151</v>
      </c>
      <c r="B1181" s="45" t="s">
        <v>10</v>
      </c>
      <c r="C1181" s="45" t="s">
        <v>96</v>
      </c>
      <c r="D1181" s="45" t="s">
        <v>97</v>
      </c>
      <c r="E1181" s="45" t="s">
        <v>9</v>
      </c>
      <c r="F1181" s="46">
        <v>93.78</v>
      </c>
      <c r="G1181" s="31"/>
    </row>
    <row r="1182" spans="1:7" ht="12" customHeight="1">
      <c r="A1182" s="45">
        <v>10141170152</v>
      </c>
      <c r="B1182" s="45" t="s">
        <v>6</v>
      </c>
      <c r="C1182" s="45" t="s">
        <v>98</v>
      </c>
      <c r="D1182" s="45" t="s">
        <v>99</v>
      </c>
      <c r="E1182" s="45" t="s">
        <v>9</v>
      </c>
      <c r="F1182" s="46">
        <v>82.36</v>
      </c>
      <c r="G1182" s="31"/>
    </row>
    <row r="1183" spans="1:7" ht="12" customHeight="1">
      <c r="A1183" s="45">
        <v>10141170153</v>
      </c>
      <c r="B1183" s="45" t="s">
        <v>6</v>
      </c>
      <c r="C1183" s="45" t="s">
        <v>96</v>
      </c>
      <c r="D1183" s="45" t="s">
        <v>97</v>
      </c>
      <c r="E1183" s="45" t="s">
        <v>9</v>
      </c>
      <c r="F1183" s="46">
        <v>61.63</v>
      </c>
      <c r="G1183" s="31"/>
    </row>
    <row r="1184" spans="1:7" ht="12" customHeight="1">
      <c r="A1184" s="45">
        <v>10141170154</v>
      </c>
      <c r="B1184" s="45" t="s">
        <v>6</v>
      </c>
      <c r="C1184" s="45" t="s">
        <v>98</v>
      </c>
      <c r="D1184" s="45" t="s">
        <v>99</v>
      </c>
      <c r="E1184" s="45" t="s">
        <v>9</v>
      </c>
      <c r="F1184" s="49">
        <v>83.26</v>
      </c>
      <c r="G1184" s="31"/>
    </row>
    <row r="1185" spans="1:7" ht="12" customHeight="1">
      <c r="A1185" s="45">
        <v>10141170155</v>
      </c>
      <c r="B1185" s="45" t="s">
        <v>6</v>
      </c>
      <c r="C1185" s="45" t="s">
        <v>98</v>
      </c>
      <c r="D1185" s="45" t="s">
        <v>99</v>
      </c>
      <c r="E1185" s="45" t="s">
        <v>9</v>
      </c>
      <c r="F1185" s="46">
        <v>86.72</v>
      </c>
      <c r="G1185" s="31"/>
    </row>
    <row r="1186" spans="1:7" ht="12" customHeight="1">
      <c r="A1186" s="45">
        <v>10141170156</v>
      </c>
      <c r="B1186" s="45" t="s">
        <v>6</v>
      </c>
      <c r="C1186" s="45" t="s">
        <v>98</v>
      </c>
      <c r="D1186" s="45" t="s">
        <v>99</v>
      </c>
      <c r="E1186" s="45" t="s">
        <v>9</v>
      </c>
      <c r="F1186" s="46">
        <v>63.01</v>
      </c>
      <c r="G1186" s="31"/>
    </row>
    <row r="1187" spans="1:7" ht="12" customHeight="1">
      <c r="A1187" s="45">
        <v>10141170157</v>
      </c>
      <c r="B1187" s="45" t="s">
        <v>6</v>
      </c>
      <c r="C1187" s="45" t="s">
        <v>98</v>
      </c>
      <c r="D1187" s="45" t="s">
        <v>99</v>
      </c>
      <c r="E1187" s="45" t="s">
        <v>9</v>
      </c>
      <c r="F1187" s="46">
        <v>88.08</v>
      </c>
      <c r="G1187" s="31"/>
    </row>
    <row r="1188" spans="1:7" ht="12" customHeight="1">
      <c r="A1188" s="45">
        <v>10141170158</v>
      </c>
      <c r="B1188" s="45" t="s">
        <v>10</v>
      </c>
      <c r="C1188" s="45" t="s">
        <v>96</v>
      </c>
      <c r="D1188" s="45" t="s">
        <v>97</v>
      </c>
      <c r="E1188" s="45" t="s">
        <v>9</v>
      </c>
      <c r="F1188" s="46">
        <v>93.73</v>
      </c>
      <c r="G1188" s="31"/>
    </row>
    <row r="1189" spans="1:7" ht="12" customHeight="1">
      <c r="A1189" s="45">
        <v>10141170159</v>
      </c>
      <c r="B1189" s="45" t="s">
        <v>6</v>
      </c>
      <c r="C1189" s="45" t="s">
        <v>96</v>
      </c>
      <c r="D1189" s="45" t="s">
        <v>97</v>
      </c>
      <c r="E1189" s="45" t="s">
        <v>9</v>
      </c>
      <c r="F1189" s="46">
        <v>76.099999999999994</v>
      </c>
      <c r="G1189" s="31"/>
    </row>
    <row r="1190" spans="1:7" ht="12" customHeight="1">
      <c r="A1190" s="45">
        <v>10141170160</v>
      </c>
      <c r="B1190" s="45" t="s">
        <v>6</v>
      </c>
      <c r="C1190" s="45" t="s">
        <v>98</v>
      </c>
      <c r="D1190" s="45" t="s">
        <v>99</v>
      </c>
      <c r="E1190" s="45" t="s">
        <v>9</v>
      </c>
      <c r="F1190" s="46">
        <v>91.67</v>
      </c>
      <c r="G1190" s="31"/>
    </row>
    <row r="1191" spans="1:7" ht="12" customHeight="1">
      <c r="A1191" s="45">
        <v>10141510101</v>
      </c>
      <c r="B1191" s="45" t="s">
        <v>6</v>
      </c>
      <c r="C1191" s="45" t="s">
        <v>36</v>
      </c>
      <c r="D1191" s="45" t="s">
        <v>37</v>
      </c>
      <c r="E1191" s="45" t="s">
        <v>9</v>
      </c>
      <c r="F1191" s="46">
        <v>90.27</v>
      </c>
      <c r="G1191" s="31"/>
    </row>
    <row r="1192" spans="1:7" ht="12" customHeight="1">
      <c r="A1192" s="45">
        <v>10141510102</v>
      </c>
      <c r="B1192" s="45" t="s">
        <v>6</v>
      </c>
      <c r="C1192" s="45" t="s">
        <v>36</v>
      </c>
      <c r="D1192" s="45" t="s">
        <v>37</v>
      </c>
      <c r="E1192" s="45" t="s">
        <v>9</v>
      </c>
      <c r="F1192" s="46">
        <v>86.1</v>
      </c>
      <c r="G1192" s="31"/>
    </row>
    <row r="1193" spans="1:7" ht="12" customHeight="1">
      <c r="A1193" s="45">
        <v>10141510103</v>
      </c>
      <c r="B1193" s="45" t="s">
        <v>6</v>
      </c>
      <c r="C1193" s="45" t="s">
        <v>36</v>
      </c>
      <c r="D1193" s="45" t="s">
        <v>37</v>
      </c>
      <c r="E1193" s="45" t="s">
        <v>9</v>
      </c>
      <c r="F1193" s="46">
        <v>83.88</v>
      </c>
      <c r="G1193" s="31"/>
    </row>
    <row r="1194" spans="1:7" ht="12" customHeight="1">
      <c r="A1194" s="45">
        <v>10141510104</v>
      </c>
      <c r="B1194" s="45" t="s">
        <v>6</v>
      </c>
      <c r="C1194" s="45" t="s">
        <v>36</v>
      </c>
      <c r="D1194" s="45" t="s">
        <v>37</v>
      </c>
      <c r="E1194" s="45" t="s">
        <v>9</v>
      </c>
      <c r="F1194" s="46">
        <v>65.13</v>
      </c>
      <c r="G1194" s="31"/>
    </row>
    <row r="1195" spans="1:7" ht="12" customHeight="1">
      <c r="A1195" s="45">
        <v>10141510105</v>
      </c>
      <c r="B1195" s="45" t="s">
        <v>6</v>
      </c>
      <c r="C1195" s="45" t="s">
        <v>36</v>
      </c>
      <c r="D1195" s="45" t="s">
        <v>37</v>
      </c>
      <c r="E1195" s="45" t="s">
        <v>9</v>
      </c>
      <c r="F1195" s="46">
        <v>72.290000000000006</v>
      </c>
      <c r="G1195" s="31"/>
    </row>
    <row r="1196" spans="1:7" ht="12" customHeight="1">
      <c r="A1196" s="45">
        <v>10141510106</v>
      </c>
      <c r="B1196" s="45" t="s">
        <v>10</v>
      </c>
      <c r="C1196" s="45" t="s">
        <v>36</v>
      </c>
      <c r="D1196" s="45" t="s">
        <v>37</v>
      </c>
      <c r="E1196" s="45" t="s">
        <v>9</v>
      </c>
      <c r="F1196" s="46">
        <v>88.86</v>
      </c>
      <c r="G1196" s="31"/>
    </row>
    <row r="1197" spans="1:7" ht="12" customHeight="1">
      <c r="A1197" s="45">
        <v>10141510108</v>
      </c>
      <c r="B1197" s="45" t="s">
        <v>6</v>
      </c>
      <c r="C1197" s="45" t="s">
        <v>36</v>
      </c>
      <c r="D1197" s="45" t="s">
        <v>37</v>
      </c>
      <c r="E1197" s="45" t="s">
        <v>9</v>
      </c>
      <c r="F1197" s="46">
        <v>60</v>
      </c>
      <c r="G1197" s="31"/>
    </row>
    <row r="1198" spans="1:7" ht="12" customHeight="1">
      <c r="A1198" s="45">
        <v>10141510109</v>
      </c>
      <c r="B1198" s="45" t="s">
        <v>6</v>
      </c>
      <c r="C1198" s="45" t="s">
        <v>36</v>
      </c>
      <c r="D1198" s="45" t="s">
        <v>37</v>
      </c>
      <c r="E1198" s="45" t="s">
        <v>9</v>
      </c>
      <c r="F1198" s="46">
        <v>80.819999999999993</v>
      </c>
      <c r="G1198" s="31"/>
    </row>
    <row r="1199" spans="1:7" ht="12" customHeight="1">
      <c r="A1199" s="45">
        <v>10141510110</v>
      </c>
      <c r="B1199" s="45" t="s">
        <v>6</v>
      </c>
      <c r="C1199" s="45" t="s">
        <v>36</v>
      </c>
      <c r="D1199" s="45" t="s">
        <v>37</v>
      </c>
      <c r="E1199" s="45" t="s">
        <v>9</v>
      </c>
      <c r="F1199" s="46">
        <v>88.91</v>
      </c>
      <c r="G1199" s="31"/>
    </row>
    <row r="1200" spans="1:7" ht="12" customHeight="1">
      <c r="A1200" s="45">
        <v>10141510111</v>
      </c>
      <c r="B1200" s="45" t="s">
        <v>6</v>
      </c>
      <c r="C1200" s="45" t="s">
        <v>36</v>
      </c>
      <c r="D1200" s="45" t="s">
        <v>37</v>
      </c>
      <c r="E1200" s="45" t="s">
        <v>9</v>
      </c>
      <c r="F1200" s="46">
        <v>77.459999999999994</v>
      </c>
      <c r="G1200" s="31"/>
    </row>
    <row r="1201" spans="1:7" ht="12" customHeight="1">
      <c r="A1201" s="45">
        <v>10141510112</v>
      </c>
      <c r="B1201" s="45" t="s">
        <v>6</v>
      </c>
      <c r="C1201" s="45" t="s">
        <v>36</v>
      </c>
      <c r="D1201" s="45" t="s">
        <v>37</v>
      </c>
      <c r="E1201" s="45" t="s">
        <v>9</v>
      </c>
      <c r="F1201" s="46">
        <v>82.09</v>
      </c>
      <c r="G1201" s="31"/>
    </row>
    <row r="1202" spans="1:7" ht="12" customHeight="1">
      <c r="A1202" s="45">
        <v>10141510113</v>
      </c>
      <c r="B1202" s="45" t="s">
        <v>6</v>
      </c>
      <c r="C1202" s="45" t="s">
        <v>36</v>
      </c>
      <c r="D1202" s="45" t="s">
        <v>37</v>
      </c>
      <c r="E1202" s="45" t="s">
        <v>9</v>
      </c>
      <c r="F1202" s="46">
        <v>64.27</v>
      </c>
      <c r="G1202" s="31"/>
    </row>
    <row r="1203" spans="1:7" ht="12" customHeight="1">
      <c r="A1203" s="45">
        <v>10141510114</v>
      </c>
      <c r="B1203" s="45" t="s">
        <v>6</v>
      </c>
      <c r="C1203" s="45" t="s">
        <v>36</v>
      </c>
      <c r="D1203" s="45" t="s">
        <v>37</v>
      </c>
      <c r="E1203" s="45" t="s">
        <v>9</v>
      </c>
      <c r="F1203" s="46">
        <v>78.05</v>
      </c>
      <c r="G1203" s="31"/>
    </row>
    <row r="1204" spans="1:7" ht="12" customHeight="1">
      <c r="A1204" s="45">
        <v>10141510115</v>
      </c>
      <c r="B1204" s="45" t="s">
        <v>6</v>
      </c>
      <c r="C1204" s="45" t="s">
        <v>36</v>
      </c>
      <c r="D1204" s="45" t="s">
        <v>37</v>
      </c>
      <c r="E1204" s="45" t="s">
        <v>9</v>
      </c>
      <c r="F1204" s="46">
        <v>91.87</v>
      </c>
      <c r="G1204" s="31"/>
    </row>
    <row r="1205" spans="1:7" ht="12" customHeight="1">
      <c r="A1205" s="40">
        <v>10141510116</v>
      </c>
      <c r="B1205" s="40" t="s">
        <v>10</v>
      </c>
      <c r="C1205" s="40" t="s">
        <v>36</v>
      </c>
      <c r="D1205" s="40" t="s">
        <v>37</v>
      </c>
      <c r="E1205" s="40" t="s">
        <v>9</v>
      </c>
      <c r="F1205" s="40">
        <v>65.709999999999994</v>
      </c>
      <c r="G1205" s="31"/>
    </row>
    <row r="1206" spans="1:7" ht="12" customHeight="1">
      <c r="A1206" s="45">
        <v>10141510118</v>
      </c>
      <c r="B1206" s="45" t="s">
        <v>6</v>
      </c>
      <c r="C1206" s="45" t="s">
        <v>36</v>
      </c>
      <c r="D1206" s="45" t="s">
        <v>37</v>
      </c>
      <c r="E1206" s="45" t="s">
        <v>9</v>
      </c>
      <c r="F1206" s="46">
        <v>88.95</v>
      </c>
      <c r="G1206" s="31"/>
    </row>
    <row r="1207" spans="1:7" ht="12" customHeight="1">
      <c r="A1207" s="45">
        <v>10141510119</v>
      </c>
      <c r="B1207" s="45" t="s">
        <v>6</v>
      </c>
      <c r="C1207" s="45" t="s">
        <v>36</v>
      </c>
      <c r="D1207" s="45" t="s">
        <v>37</v>
      </c>
      <c r="E1207" s="45" t="s">
        <v>9</v>
      </c>
      <c r="F1207" s="46">
        <v>90.68</v>
      </c>
      <c r="G1207" s="31"/>
    </row>
    <row r="1208" spans="1:7" ht="12" customHeight="1">
      <c r="A1208" s="45">
        <v>10141510120</v>
      </c>
      <c r="B1208" s="45" t="s">
        <v>6</v>
      </c>
      <c r="C1208" s="45" t="s">
        <v>36</v>
      </c>
      <c r="D1208" s="45" t="s">
        <v>37</v>
      </c>
      <c r="E1208" s="45" t="s">
        <v>9</v>
      </c>
      <c r="F1208" s="46">
        <v>88.96</v>
      </c>
      <c r="G1208" s="31"/>
    </row>
    <row r="1209" spans="1:7" ht="12" customHeight="1">
      <c r="A1209" s="45">
        <v>10141510121</v>
      </c>
      <c r="B1209" s="45" t="s">
        <v>6</v>
      </c>
      <c r="C1209" s="45" t="s">
        <v>36</v>
      </c>
      <c r="D1209" s="45" t="s">
        <v>37</v>
      </c>
      <c r="E1209" s="45" t="s">
        <v>9</v>
      </c>
      <c r="F1209" s="46">
        <v>78</v>
      </c>
      <c r="G1209" s="31"/>
    </row>
    <row r="1210" spans="1:7" ht="12" customHeight="1">
      <c r="A1210" s="45">
        <v>10141510122</v>
      </c>
      <c r="B1210" s="45" t="s">
        <v>10</v>
      </c>
      <c r="C1210" s="45" t="s">
        <v>36</v>
      </c>
      <c r="D1210" s="45" t="s">
        <v>37</v>
      </c>
      <c r="E1210" s="45" t="s">
        <v>9</v>
      </c>
      <c r="F1210" s="46">
        <v>88.9</v>
      </c>
      <c r="G1210" s="31"/>
    </row>
    <row r="1211" spans="1:7" ht="12" customHeight="1">
      <c r="A1211" s="45">
        <v>10141510123</v>
      </c>
      <c r="B1211" s="45" t="s">
        <v>6</v>
      </c>
      <c r="C1211" s="45" t="s">
        <v>36</v>
      </c>
      <c r="D1211" s="45" t="s">
        <v>37</v>
      </c>
      <c r="E1211" s="45" t="s">
        <v>9</v>
      </c>
      <c r="F1211" s="46">
        <v>77.599999999999994</v>
      </c>
      <c r="G1211" s="31"/>
    </row>
    <row r="1212" spans="1:7" ht="12" customHeight="1">
      <c r="A1212" s="45">
        <v>10141510124</v>
      </c>
      <c r="B1212" s="45" t="s">
        <v>10</v>
      </c>
      <c r="C1212" s="45" t="s">
        <v>36</v>
      </c>
      <c r="D1212" s="45" t="s">
        <v>37</v>
      </c>
      <c r="E1212" s="45" t="s">
        <v>9</v>
      </c>
      <c r="F1212" s="46">
        <v>84.18</v>
      </c>
      <c r="G1212" s="31"/>
    </row>
    <row r="1213" spans="1:7" ht="12" customHeight="1">
      <c r="A1213" s="45">
        <v>10141510125</v>
      </c>
      <c r="B1213" s="45" t="s">
        <v>6</v>
      </c>
      <c r="C1213" s="45" t="s">
        <v>36</v>
      </c>
      <c r="D1213" s="45" t="s">
        <v>37</v>
      </c>
      <c r="E1213" s="45" t="s">
        <v>9</v>
      </c>
      <c r="F1213" s="46">
        <v>60</v>
      </c>
      <c r="G1213" s="31"/>
    </row>
    <row r="1214" spans="1:7" ht="12" customHeight="1">
      <c r="A1214" s="45">
        <v>10141510126</v>
      </c>
      <c r="B1214" s="45" t="s">
        <v>10</v>
      </c>
      <c r="C1214" s="45" t="s">
        <v>36</v>
      </c>
      <c r="D1214" s="45" t="s">
        <v>37</v>
      </c>
      <c r="E1214" s="45" t="s">
        <v>9</v>
      </c>
      <c r="F1214" s="46">
        <v>77.73</v>
      </c>
      <c r="G1214" s="31"/>
    </row>
    <row r="1215" spans="1:7" ht="12" customHeight="1">
      <c r="A1215" s="45">
        <v>10141510127</v>
      </c>
      <c r="B1215" s="45" t="s">
        <v>6</v>
      </c>
      <c r="C1215" s="45" t="s">
        <v>36</v>
      </c>
      <c r="D1215" s="45" t="s">
        <v>37</v>
      </c>
      <c r="E1215" s="45" t="s">
        <v>9</v>
      </c>
      <c r="F1215" s="46">
        <v>88.12</v>
      </c>
      <c r="G1215" s="31"/>
    </row>
    <row r="1216" spans="1:7" ht="12" customHeight="1">
      <c r="A1216" s="45">
        <v>10141510128</v>
      </c>
      <c r="B1216" s="45" t="s">
        <v>6</v>
      </c>
      <c r="C1216" s="45" t="s">
        <v>36</v>
      </c>
      <c r="D1216" s="45" t="s">
        <v>37</v>
      </c>
      <c r="E1216" s="45" t="s">
        <v>9</v>
      </c>
      <c r="F1216" s="46">
        <v>82.84</v>
      </c>
      <c r="G1216" s="31"/>
    </row>
    <row r="1217" spans="1:7" ht="12" customHeight="1">
      <c r="A1217" s="45">
        <v>10141510129</v>
      </c>
      <c r="B1217" s="45" t="s">
        <v>6</v>
      </c>
      <c r="C1217" s="45" t="s">
        <v>23</v>
      </c>
      <c r="D1217" s="45" t="s">
        <v>24</v>
      </c>
      <c r="E1217" s="45" t="s">
        <v>14</v>
      </c>
      <c r="F1217" s="46">
        <v>81.77</v>
      </c>
      <c r="G1217" s="31"/>
    </row>
    <row r="1218" spans="1:7" ht="12" customHeight="1">
      <c r="A1218" s="45">
        <v>10141510130</v>
      </c>
      <c r="B1218" s="45" t="s">
        <v>6</v>
      </c>
      <c r="C1218" s="45" t="s">
        <v>36</v>
      </c>
      <c r="D1218" s="45" t="s">
        <v>37</v>
      </c>
      <c r="E1218" s="45" t="s">
        <v>9</v>
      </c>
      <c r="F1218" s="46">
        <v>81.62</v>
      </c>
      <c r="G1218" s="31"/>
    </row>
    <row r="1219" spans="1:7" ht="12" customHeight="1">
      <c r="A1219" s="45">
        <v>10141510131</v>
      </c>
      <c r="B1219" s="45" t="s">
        <v>6</v>
      </c>
      <c r="C1219" s="45" t="s">
        <v>36</v>
      </c>
      <c r="D1219" s="45" t="s">
        <v>37</v>
      </c>
      <c r="E1219" s="45" t="s">
        <v>9</v>
      </c>
      <c r="F1219" s="46">
        <v>81.42</v>
      </c>
      <c r="G1219" s="31"/>
    </row>
    <row r="1220" spans="1:7" ht="12" customHeight="1">
      <c r="A1220" s="45">
        <v>10141510132</v>
      </c>
      <c r="B1220" s="45" t="s">
        <v>6</v>
      </c>
      <c r="C1220" s="45" t="s">
        <v>36</v>
      </c>
      <c r="D1220" s="45" t="s">
        <v>37</v>
      </c>
      <c r="E1220" s="45" t="s">
        <v>9</v>
      </c>
      <c r="F1220" s="46">
        <v>93.51</v>
      </c>
      <c r="G1220" s="31"/>
    </row>
    <row r="1221" spans="1:7" ht="12" customHeight="1">
      <c r="A1221" s="45">
        <v>10141510133</v>
      </c>
      <c r="B1221" s="45" t="s">
        <v>6</v>
      </c>
      <c r="C1221" s="45" t="s">
        <v>36</v>
      </c>
      <c r="D1221" s="45" t="s">
        <v>37</v>
      </c>
      <c r="E1221" s="45" t="s">
        <v>9</v>
      </c>
      <c r="F1221" s="46">
        <v>91.5</v>
      </c>
      <c r="G1221" s="31"/>
    </row>
    <row r="1222" spans="1:7" ht="12" customHeight="1">
      <c r="A1222" s="45">
        <v>10141510134</v>
      </c>
      <c r="B1222" s="45" t="s">
        <v>6</v>
      </c>
      <c r="C1222" s="45" t="s">
        <v>36</v>
      </c>
      <c r="D1222" s="45" t="s">
        <v>37</v>
      </c>
      <c r="E1222" s="45" t="s">
        <v>9</v>
      </c>
      <c r="F1222" s="46">
        <v>87.36</v>
      </c>
      <c r="G1222" s="31"/>
    </row>
    <row r="1223" spans="1:7" ht="12" customHeight="1">
      <c r="A1223" s="45">
        <v>10141510135</v>
      </c>
      <c r="B1223" s="45" t="s">
        <v>6</v>
      </c>
      <c r="C1223" s="45" t="s">
        <v>36</v>
      </c>
      <c r="D1223" s="45" t="s">
        <v>37</v>
      </c>
      <c r="E1223" s="45" t="s">
        <v>9</v>
      </c>
      <c r="F1223" s="46">
        <v>91.67</v>
      </c>
      <c r="G1223" s="31"/>
    </row>
    <row r="1224" spans="1:7" ht="12" customHeight="1">
      <c r="A1224" s="45">
        <v>10141510136</v>
      </c>
      <c r="B1224" s="45" t="s">
        <v>6</v>
      </c>
      <c r="C1224" s="45" t="s">
        <v>36</v>
      </c>
      <c r="D1224" s="45" t="s">
        <v>37</v>
      </c>
      <c r="E1224" s="45" t="s">
        <v>9</v>
      </c>
      <c r="F1224" s="46">
        <v>74.39</v>
      </c>
      <c r="G1224" s="31"/>
    </row>
    <row r="1225" spans="1:7" ht="12" customHeight="1">
      <c r="A1225" s="45">
        <v>10141510137</v>
      </c>
      <c r="B1225" s="45" t="s">
        <v>6</v>
      </c>
      <c r="C1225" s="45" t="s">
        <v>36</v>
      </c>
      <c r="D1225" s="45" t="s">
        <v>37</v>
      </c>
      <c r="E1225" s="45" t="s">
        <v>9</v>
      </c>
      <c r="F1225" s="49">
        <v>89.18</v>
      </c>
      <c r="G1225" s="31"/>
    </row>
    <row r="1226" spans="1:7" ht="12" customHeight="1">
      <c r="A1226" s="45">
        <v>10141510138</v>
      </c>
      <c r="B1226" s="45" t="s">
        <v>6</v>
      </c>
      <c r="C1226" s="45" t="s">
        <v>36</v>
      </c>
      <c r="D1226" s="45" t="s">
        <v>37</v>
      </c>
      <c r="E1226" s="45" t="s">
        <v>9</v>
      </c>
      <c r="F1226" s="46">
        <v>87.17</v>
      </c>
      <c r="G1226" s="31"/>
    </row>
    <row r="1227" spans="1:7" ht="12" customHeight="1">
      <c r="A1227" s="45">
        <v>10141510139</v>
      </c>
      <c r="B1227" s="45" t="s">
        <v>6</v>
      </c>
      <c r="C1227" s="45" t="s">
        <v>36</v>
      </c>
      <c r="D1227" s="45" t="s">
        <v>37</v>
      </c>
      <c r="E1227" s="45" t="s">
        <v>9</v>
      </c>
      <c r="F1227" s="46">
        <v>89.59</v>
      </c>
      <c r="G1227" s="31"/>
    </row>
    <row r="1228" spans="1:7" ht="12" customHeight="1">
      <c r="A1228" s="45">
        <v>10141510140</v>
      </c>
      <c r="B1228" s="45" t="s">
        <v>6</v>
      </c>
      <c r="C1228" s="45" t="s">
        <v>36</v>
      </c>
      <c r="D1228" s="45" t="s">
        <v>37</v>
      </c>
      <c r="E1228" s="45" t="s">
        <v>9</v>
      </c>
      <c r="F1228" s="46">
        <v>88.72</v>
      </c>
      <c r="G1228" s="31"/>
    </row>
    <row r="1229" spans="1:7" ht="12" customHeight="1">
      <c r="A1229" s="45">
        <v>10141510141</v>
      </c>
      <c r="B1229" s="45" t="s">
        <v>6</v>
      </c>
      <c r="C1229" s="45" t="s">
        <v>36</v>
      </c>
      <c r="D1229" s="45" t="s">
        <v>37</v>
      </c>
      <c r="E1229" s="45" t="s">
        <v>9</v>
      </c>
      <c r="F1229" s="46">
        <v>89.7</v>
      </c>
      <c r="G1229" s="31"/>
    </row>
    <row r="1230" spans="1:7" ht="12" customHeight="1">
      <c r="A1230" s="45">
        <v>10141510142</v>
      </c>
      <c r="B1230" s="45" t="s">
        <v>6</v>
      </c>
      <c r="C1230" s="45" t="s">
        <v>36</v>
      </c>
      <c r="D1230" s="45" t="s">
        <v>37</v>
      </c>
      <c r="E1230" s="45" t="s">
        <v>9</v>
      </c>
      <c r="F1230" s="46">
        <v>78.650000000000006</v>
      </c>
      <c r="G1230" s="31"/>
    </row>
    <row r="1231" spans="1:7" ht="12" customHeight="1">
      <c r="A1231" s="45">
        <v>10141510143</v>
      </c>
      <c r="B1231" s="45" t="s">
        <v>6</v>
      </c>
      <c r="C1231" s="45" t="s">
        <v>36</v>
      </c>
      <c r="D1231" s="45" t="s">
        <v>37</v>
      </c>
      <c r="E1231" s="45" t="s">
        <v>9</v>
      </c>
      <c r="F1231" s="46">
        <v>87.51</v>
      </c>
      <c r="G1231" s="31"/>
    </row>
    <row r="1232" spans="1:7" ht="12" customHeight="1">
      <c r="A1232" s="45">
        <v>10141510144</v>
      </c>
      <c r="B1232" s="45" t="s">
        <v>10</v>
      </c>
      <c r="C1232" s="45" t="s">
        <v>36</v>
      </c>
      <c r="D1232" s="45" t="s">
        <v>37</v>
      </c>
      <c r="E1232" s="45" t="s">
        <v>9</v>
      </c>
      <c r="F1232" s="46">
        <v>71.900000000000006</v>
      </c>
      <c r="G1232" s="31"/>
    </row>
    <row r="1233" spans="1:9" ht="12" customHeight="1">
      <c r="A1233" s="45">
        <v>10141510145</v>
      </c>
      <c r="B1233" s="45" t="s">
        <v>6</v>
      </c>
      <c r="C1233" s="45" t="s">
        <v>36</v>
      </c>
      <c r="D1233" s="45" t="s">
        <v>37</v>
      </c>
      <c r="E1233" s="45" t="s">
        <v>9</v>
      </c>
      <c r="F1233" s="46">
        <v>92.42</v>
      </c>
      <c r="G1233" s="31"/>
    </row>
    <row r="1234" spans="1:9" ht="12" customHeight="1">
      <c r="A1234" s="45">
        <v>10141510146</v>
      </c>
      <c r="B1234" s="45" t="s">
        <v>6</v>
      </c>
      <c r="C1234" s="45" t="s">
        <v>36</v>
      </c>
      <c r="D1234" s="45" t="s">
        <v>37</v>
      </c>
      <c r="E1234" s="45" t="s">
        <v>9</v>
      </c>
      <c r="F1234" s="46">
        <v>85.23</v>
      </c>
      <c r="G1234" s="31"/>
    </row>
    <row r="1235" spans="1:9" ht="12" customHeight="1">
      <c r="A1235" s="45">
        <v>10141510147</v>
      </c>
      <c r="B1235" s="45" t="s">
        <v>6</v>
      </c>
      <c r="C1235" s="45" t="s">
        <v>36</v>
      </c>
      <c r="D1235" s="45" t="s">
        <v>37</v>
      </c>
      <c r="E1235" s="45" t="s">
        <v>9</v>
      </c>
      <c r="F1235" s="49">
        <v>86.92</v>
      </c>
      <c r="G1235" s="31"/>
    </row>
    <row r="1236" spans="1:9" ht="12" customHeight="1">
      <c r="A1236" s="45">
        <v>10141510201</v>
      </c>
      <c r="B1236" s="45" t="s">
        <v>6</v>
      </c>
      <c r="C1236" s="45" t="s">
        <v>36</v>
      </c>
      <c r="D1236" s="45" t="s">
        <v>37</v>
      </c>
      <c r="E1236" s="45" t="s">
        <v>9</v>
      </c>
      <c r="F1236" s="46">
        <v>84.35</v>
      </c>
      <c r="G1236" s="31"/>
    </row>
    <row r="1237" spans="1:9" ht="12" customHeight="1">
      <c r="A1237" s="40">
        <v>10141510202</v>
      </c>
      <c r="B1237" s="40" t="s">
        <v>6</v>
      </c>
      <c r="C1237" s="40" t="s">
        <v>36</v>
      </c>
      <c r="D1237" s="40" t="s">
        <v>37</v>
      </c>
      <c r="E1237" s="40" t="s">
        <v>9</v>
      </c>
      <c r="F1237" s="40">
        <v>67.989999999999995</v>
      </c>
      <c r="G1237" s="31"/>
    </row>
    <row r="1238" spans="1:9" ht="12" customHeight="1">
      <c r="A1238" s="45">
        <v>10141510203</v>
      </c>
      <c r="B1238" s="45" t="s">
        <v>6</v>
      </c>
      <c r="C1238" s="45" t="s">
        <v>36</v>
      </c>
      <c r="D1238" s="45" t="s">
        <v>37</v>
      </c>
      <c r="E1238" s="45" t="s">
        <v>9</v>
      </c>
      <c r="F1238" s="46">
        <v>66.45</v>
      </c>
      <c r="G1238" s="31"/>
    </row>
    <row r="1239" spans="1:9" ht="12" customHeight="1">
      <c r="A1239" s="45">
        <v>10141510204</v>
      </c>
      <c r="B1239" s="45" t="s">
        <v>6</v>
      </c>
      <c r="C1239" s="45" t="s">
        <v>36</v>
      </c>
      <c r="D1239" s="45" t="s">
        <v>37</v>
      </c>
      <c r="E1239" s="45" t="s">
        <v>9</v>
      </c>
      <c r="F1239" s="46">
        <v>89.16</v>
      </c>
      <c r="G1239" s="31"/>
    </row>
    <row r="1240" spans="1:9" ht="12" customHeight="1">
      <c r="A1240" s="45">
        <v>10141510205</v>
      </c>
      <c r="B1240" s="45" t="s">
        <v>6</v>
      </c>
      <c r="C1240" s="45" t="s">
        <v>36</v>
      </c>
      <c r="D1240" s="45" t="s">
        <v>37</v>
      </c>
      <c r="E1240" s="45" t="s">
        <v>9</v>
      </c>
      <c r="F1240" s="46">
        <v>86.36</v>
      </c>
      <c r="G1240" s="31"/>
      <c r="H1240" s="9"/>
      <c r="I1240" s="9"/>
    </row>
    <row r="1241" spans="1:9" ht="12" customHeight="1">
      <c r="A1241" s="45">
        <v>10141510206</v>
      </c>
      <c r="B1241" s="45" t="s">
        <v>10</v>
      </c>
      <c r="C1241" s="45" t="s">
        <v>36</v>
      </c>
      <c r="D1241" s="45" t="s">
        <v>37</v>
      </c>
      <c r="E1241" s="45" t="s">
        <v>9</v>
      </c>
      <c r="F1241" s="46">
        <v>60</v>
      </c>
      <c r="G1241" s="31"/>
    </row>
    <row r="1242" spans="1:9" ht="12" customHeight="1">
      <c r="A1242" s="45">
        <v>10141510207</v>
      </c>
      <c r="B1242" s="45" t="s">
        <v>10</v>
      </c>
      <c r="C1242" s="45" t="s">
        <v>36</v>
      </c>
      <c r="D1242" s="45" t="s">
        <v>37</v>
      </c>
      <c r="E1242" s="45" t="s">
        <v>9</v>
      </c>
      <c r="F1242" s="49">
        <v>79.56</v>
      </c>
      <c r="G1242" s="31"/>
    </row>
    <row r="1243" spans="1:9" ht="12" customHeight="1">
      <c r="A1243" s="45">
        <v>10141510208</v>
      </c>
      <c r="B1243" s="45" t="s">
        <v>10</v>
      </c>
      <c r="C1243" s="45" t="s">
        <v>36</v>
      </c>
      <c r="D1243" s="45" t="s">
        <v>37</v>
      </c>
      <c r="E1243" s="45" t="s">
        <v>9</v>
      </c>
      <c r="F1243" s="46">
        <v>79.84</v>
      </c>
      <c r="G1243" s="31"/>
    </row>
    <row r="1244" spans="1:9" ht="12" customHeight="1">
      <c r="A1244" s="45">
        <v>10141510209</v>
      </c>
      <c r="B1244" s="45" t="s">
        <v>6</v>
      </c>
      <c r="C1244" s="45" t="s">
        <v>36</v>
      </c>
      <c r="D1244" s="45" t="s">
        <v>37</v>
      </c>
      <c r="E1244" s="45" t="s">
        <v>9</v>
      </c>
      <c r="F1244" s="49">
        <v>80.930000000000007</v>
      </c>
      <c r="G1244" s="31"/>
    </row>
    <row r="1245" spans="1:9" ht="12" customHeight="1">
      <c r="A1245" s="45">
        <v>10141510210</v>
      </c>
      <c r="B1245" s="45" t="s">
        <v>6</v>
      </c>
      <c r="C1245" s="45" t="s">
        <v>36</v>
      </c>
      <c r="D1245" s="45" t="s">
        <v>37</v>
      </c>
      <c r="E1245" s="45" t="s">
        <v>9</v>
      </c>
      <c r="F1245" s="49">
        <v>79.06</v>
      </c>
      <c r="G1245" s="31"/>
    </row>
    <row r="1246" spans="1:9" ht="12" customHeight="1">
      <c r="A1246" s="45">
        <v>10141510211</v>
      </c>
      <c r="B1246" s="45" t="s">
        <v>6</v>
      </c>
      <c r="C1246" s="45" t="s">
        <v>36</v>
      </c>
      <c r="D1246" s="45" t="s">
        <v>37</v>
      </c>
      <c r="E1246" s="45" t="s">
        <v>9</v>
      </c>
      <c r="F1246" s="46">
        <v>89.17</v>
      </c>
      <c r="G1246" s="31"/>
    </row>
    <row r="1247" spans="1:9" ht="12" customHeight="1">
      <c r="A1247" s="45">
        <v>10141510212</v>
      </c>
      <c r="B1247" s="45" t="s">
        <v>6</v>
      </c>
      <c r="C1247" s="45" t="s">
        <v>36</v>
      </c>
      <c r="D1247" s="45" t="s">
        <v>37</v>
      </c>
      <c r="E1247" s="45" t="s">
        <v>9</v>
      </c>
      <c r="F1247" s="46">
        <v>88.17</v>
      </c>
      <c r="G1247" s="47"/>
    </row>
    <row r="1248" spans="1:9" ht="12" customHeight="1">
      <c r="A1248" s="45">
        <v>10141510213</v>
      </c>
      <c r="B1248" s="45" t="s">
        <v>6</v>
      </c>
      <c r="C1248" s="45" t="s">
        <v>36</v>
      </c>
      <c r="D1248" s="45" t="s">
        <v>37</v>
      </c>
      <c r="E1248" s="45" t="s">
        <v>9</v>
      </c>
      <c r="F1248" s="46">
        <v>86.69</v>
      </c>
      <c r="G1248" s="31"/>
    </row>
    <row r="1249" spans="1:7" ht="12" customHeight="1">
      <c r="A1249" s="45">
        <v>10141510214</v>
      </c>
      <c r="B1249" s="45" t="s">
        <v>6</v>
      </c>
      <c r="C1249" s="45" t="s">
        <v>36</v>
      </c>
      <c r="D1249" s="45" t="s">
        <v>37</v>
      </c>
      <c r="E1249" s="45" t="s">
        <v>9</v>
      </c>
      <c r="F1249" s="46">
        <v>87.53</v>
      </c>
      <c r="G1249" s="31"/>
    </row>
    <row r="1250" spans="1:7" ht="12" customHeight="1">
      <c r="A1250" s="45">
        <v>10141510215</v>
      </c>
      <c r="B1250" s="45" t="s">
        <v>6</v>
      </c>
      <c r="C1250" s="45" t="s">
        <v>36</v>
      </c>
      <c r="D1250" s="45" t="s">
        <v>37</v>
      </c>
      <c r="E1250" s="45" t="s">
        <v>9</v>
      </c>
      <c r="F1250" s="46">
        <v>95.61</v>
      </c>
      <c r="G1250" s="31"/>
    </row>
    <row r="1251" spans="1:7" ht="12" customHeight="1">
      <c r="A1251" s="45">
        <v>10141510216</v>
      </c>
      <c r="B1251" s="45" t="s">
        <v>6</v>
      </c>
      <c r="C1251" s="45" t="s">
        <v>36</v>
      </c>
      <c r="D1251" s="45" t="s">
        <v>37</v>
      </c>
      <c r="E1251" s="45" t="s">
        <v>9</v>
      </c>
      <c r="F1251" s="46">
        <v>92.02</v>
      </c>
      <c r="G1251" s="31"/>
    </row>
    <row r="1252" spans="1:7" ht="12" customHeight="1">
      <c r="A1252" s="45">
        <v>10141510217</v>
      </c>
      <c r="B1252" s="45" t="s">
        <v>10</v>
      </c>
      <c r="C1252" s="45" t="s">
        <v>36</v>
      </c>
      <c r="D1252" s="45" t="s">
        <v>37</v>
      </c>
      <c r="E1252" s="45" t="s">
        <v>9</v>
      </c>
      <c r="F1252" s="46">
        <v>84.34</v>
      </c>
      <c r="G1252" s="31"/>
    </row>
    <row r="1253" spans="1:7" ht="12" customHeight="1">
      <c r="A1253" s="45">
        <v>10141510218</v>
      </c>
      <c r="B1253" s="45" t="s">
        <v>10</v>
      </c>
      <c r="C1253" s="45" t="s">
        <v>36</v>
      </c>
      <c r="D1253" s="45" t="s">
        <v>37</v>
      </c>
      <c r="E1253" s="45" t="s">
        <v>9</v>
      </c>
      <c r="F1253" s="46">
        <v>90.09</v>
      </c>
      <c r="G1253" s="31"/>
    </row>
    <row r="1254" spans="1:7" ht="12" customHeight="1">
      <c r="A1254" s="45">
        <v>10141510219</v>
      </c>
      <c r="B1254" s="45" t="s">
        <v>6</v>
      </c>
      <c r="C1254" s="45" t="s">
        <v>36</v>
      </c>
      <c r="D1254" s="45" t="s">
        <v>37</v>
      </c>
      <c r="E1254" s="45" t="s">
        <v>9</v>
      </c>
      <c r="F1254" s="46">
        <v>90.51</v>
      </c>
      <c r="G1254" s="31"/>
    </row>
    <row r="1255" spans="1:7" ht="12" customHeight="1">
      <c r="A1255" s="45">
        <v>10141510220</v>
      </c>
      <c r="B1255" s="45" t="s">
        <v>6</v>
      </c>
      <c r="C1255" s="45" t="s">
        <v>36</v>
      </c>
      <c r="D1255" s="45" t="s">
        <v>37</v>
      </c>
      <c r="E1255" s="45" t="s">
        <v>9</v>
      </c>
      <c r="F1255" s="46">
        <v>80.959999999999994</v>
      </c>
      <c r="G1255" s="31"/>
    </row>
    <row r="1256" spans="1:7" ht="12" customHeight="1">
      <c r="A1256" s="45">
        <v>10141510221</v>
      </c>
      <c r="B1256" s="45" t="s">
        <v>6</v>
      </c>
      <c r="C1256" s="45" t="s">
        <v>36</v>
      </c>
      <c r="D1256" s="45" t="s">
        <v>37</v>
      </c>
      <c r="E1256" s="45" t="s">
        <v>9</v>
      </c>
      <c r="F1256" s="46">
        <v>91.08</v>
      </c>
      <c r="G1256" s="31"/>
    </row>
    <row r="1257" spans="1:7" ht="12" customHeight="1">
      <c r="A1257" s="45">
        <v>10141510222</v>
      </c>
      <c r="B1257" s="45" t="s">
        <v>6</v>
      </c>
      <c r="C1257" s="45" t="s">
        <v>36</v>
      </c>
      <c r="D1257" s="45" t="s">
        <v>37</v>
      </c>
      <c r="E1257" s="45" t="s">
        <v>9</v>
      </c>
      <c r="F1257" s="46">
        <v>60.65</v>
      </c>
      <c r="G1257" s="31"/>
    </row>
    <row r="1258" spans="1:7" ht="12" customHeight="1">
      <c r="A1258" s="45">
        <v>10141510223</v>
      </c>
      <c r="B1258" s="45" t="s">
        <v>6</v>
      </c>
      <c r="C1258" s="45" t="s">
        <v>36</v>
      </c>
      <c r="D1258" s="45" t="s">
        <v>37</v>
      </c>
      <c r="E1258" s="45" t="s">
        <v>9</v>
      </c>
      <c r="F1258" s="46">
        <v>78.930000000000007</v>
      </c>
      <c r="G1258" s="31"/>
    </row>
    <row r="1259" spans="1:7" ht="12" customHeight="1">
      <c r="A1259" s="45">
        <v>10141510224</v>
      </c>
      <c r="B1259" s="45" t="s">
        <v>10</v>
      </c>
      <c r="C1259" s="45" t="s">
        <v>36</v>
      </c>
      <c r="D1259" s="45" t="s">
        <v>37</v>
      </c>
      <c r="E1259" s="45" t="s">
        <v>9</v>
      </c>
      <c r="F1259" s="46">
        <v>90.86</v>
      </c>
      <c r="G1259" s="31"/>
    </row>
    <row r="1260" spans="1:7" ht="12" customHeight="1">
      <c r="A1260" s="45">
        <v>10141510225</v>
      </c>
      <c r="B1260" s="45" t="s">
        <v>6</v>
      </c>
      <c r="C1260" s="45" t="s">
        <v>36</v>
      </c>
      <c r="D1260" s="45" t="s">
        <v>37</v>
      </c>
      <c r="E1260" s="45" t="s">
        <v>9</v>
      </c>
      <c r="F1260" s="46">
        <v>90.18</v>
      </c>
      <c r="G1260" s="31"/>
    </row>
    <row r="1261" spans="1:7" ht="12" customHeight="1">
      <c r="A1261" s="45">
        <v>10141510226</v>
      </c>
      <c r="B1261" s="45" t="s">
        <v>6</v>
      </c>
      <c r="C1261" s="45" t="s">
        <v>36</v>
      </c>
      <c r="D1261" s="45" t="s">
        <v>37</v>
      </c>
      <c r="E1261" s="45" t="s">
        <v>9</v>
      </c>
      <c r="F1261" s="46">
        <v>74.78</v>
      </c>
      <c r="G1261" s="31"/>
    </row>
    <row r="1262" spans="1:7" ht="12" customHeight="1">
      <c r="A1262" s="45">
        <v>10141510227</v>
      </c>
      <c r="B1262" s="45" t="s">
        <v>6</v>
      </c>
      <c r="C1262" s="45" t="s">
        <v>36</v>
      </c>
      <c r="D1262" s="45" t="s">
        <v>37</v>
      </c>
      <c r="E1262" s="45" t="s">
        <v>9</v>
      </c>
      <c r="F1262" s="46">
        <v>83.03</v>
      </c>
      <c r="G1262" s="31"/>
    </row>
    <row r="1263" spans="1:7" ht="12" customHeight="1">
      <c r="A1263" s="45">
        <v>10141510228</v>
      </c>
      <c r="B1263" s="45" t="s">
        <v>6</v>
      </c>
      <c r="C1263" s="45" t="s">
        <v>36</v>
      </c>
      <c r="D1263" s="45" t="s">
        <v>37</v>
      </c>
      <c r="E1263" s="45" t="s">
        <v>9</v>
      </c>
      <c r="F1263" s="46">
        <v>91.7</v>
      </c>
      <c r="G1263" s="31"/>
    </row>
    <row r="1264" spans="1:7" ht="12" customHeight="1">
      <c r="A1264" s="45">
        <v>10141510229</v>
      </c>
      <c r="B1264" s="45" t="s">
        <v>6</v>
      </c>
      <c r="C1264" s="45" t="s">
        <v>36</v>
      </c>
      <c r="D1264" s="45" t="s">
        <v>37</v>
      </c>
      <c r="E1264" s="45" t="s">
        <v>9</v>
      </c>
      <c r="F1264" s="46">
        <v>87.24</v>
      </c>
      <c r="G1264" s="31"/>
    </row>
    <row r="1265" spans="1:7" ht="12" customHeight="1">
      <c r="A1265" s="45">
        <v>10141510230</v>
      </c>
      <c r="B1265" s="45" t="s">
        <v>10</v>
      </c>
      <c r="C1265" s="45" t="s">
        <v>36</v>
      </c>
      <c r="D1265" s="45" t="s">
        <v>37</v>
      </c>
      <c r="E1265" s="45" t="s">
        <v>9</v>
      </c>
      <c r="F1265" s="46">
        <v>74.900000000000006</v>
      </c>
      <c r="G1265" s="31"/>
    </row>
    <row r="1266" spans="1:7" ht="12" customHeight="1">
      <c r="A1266" s="45">
        <v>10141510231</v>
      </c>
      <c r="B1266" s="45" t="s">
        <v>6</v>
      </c>
      <c r="C1266" s="45" t="s">
        <v>36</v>
      </c>
      <c r="D1266" s="45" t="s">
        <v>37</v>
      </c>
      <c r="E1266" s="45" t="s">
        <v>9</v>
      </c>
      <c r="F1266" s="46">
        <v>80.73</v>
      </c>
      <c r="G1266" s="31"/>
    </row>
    <row r="1267" spans="1:7" ht="12" customHeight="1">
      <c r="A1267" s="45">
        <v>10141510232</v>
      </c>
      <c r="B1267" s="45" t="s">
        <v>6</v>
      </c>
      <c r="C1267" s="45" t="s">
        <v>36</v>
      </c>
      <c r="D1267" s="45" t="s">
        <v>37</v>
      </c>
      <c r="E1267" s="45" t="s">
        <v>9</v>
      </c>
      <c r="F1267" s="46">
        <v>73</v>
      </c>
      <c r="G1267" s="31"/>
    </row>
    <row r="1268" spans="1:7" ht="12" customHeight="1">
      <c r="A1268" s="45">
        <v>10141510233</v>
      </c>
      <c r="B1268" s="45" t="s">
        <v>6</v>
      </c>
      <c r="C1268" s="45" t="s">
        <v>36</v>
      </c>
      <c r="D1268" s="45" t="s">
        <v>37</v>
      </c>
      <c r="E1268" s="45" t="s">
        <v>9</v>
      </c>
      <c r="F1268" s="46">
        <v>76.98</v>
      </c>
      <c r="G1268" s="31"/>
    </row>
    <row r="1269" spans="1:7" ht="12" customHeight="1">
      <c r="A1269" s="45">
        <v>10141510234</v>
      </c>
      <c r="B1269" s="45" t="s">
        <v>6</v>
      </c>
      <c r="C1269" s="45" t="s">
        <v>36</v>
      </c>
      <c r="D1269" s="45" t="s">
        <v>37</v>
      </c>
      <c r="E1269" s="45" t="s">
        <v>9</v>
      </c>
      <c r="F1269" s="46">
        <v>87.11</v>
      </c>
      <c r="G1269" s="31"/>
    </row>
    <row r="1270" spans="1:7" ht="12" customHeight="1">
      <c r="A1270" s="45">
        <v>10141510235</v>
      </c>
      <c r="B1270" s="45" t="s">
        <v>6</v>
      </c>
      <c r="C1270" s="45" t="s">
        <v>36</v>
      </c>
      <c r="D1270" s="45" t="s">
        <v>37</v>
      </c>
      <c r="E1270" s="45" t="s">
        <v>9</v>
      </c>
      <c r="F1270" s="46">
        <v>84.64</v>
      </c>
      <c r="G1270" s="31"/>
    </row>
    <row r="1271" spans="1:7" ht="12" customHeight="1">
      <c r="A1271" s="45">
        <v>10141510236</v>
      </c>
      <c r="B1271" s="45" t="s">
        <v>6</v>
      </c>
      <c r="C1271" s="45" t="s">
        <v>36</v>
      </c>
      <c r="D1271" s="45" t="s">
        <v>37</v>
      </c>
      <c r="E1271" s="45" t="s">
        <v>9</v>
      </c>
      <c r="F1271" s="46">
        <v>77.510000000000005</v>
      </c>
      <c r="G1271" s="31"/>
    </row>
    <row r="1272" spans="1:7" ht="12" customHeight="1">
      <c r="A1272" s="45">
        <v>10141510237</v>
      </c>
      <c r="B1272" s="45" t="s">
        <v>6</v>
      </c>
      <c r="C1272" s="45" t="s">
        <v>36</v>
      </c>
      <c r="D1272" s="45" t="s">
        <v>37</v>
      </c>
      <c r="E1272" s="45" t="s">
        <v>9</v>
      </c>
      <c r="F1272" s="46">
        <v>90.15</v>
      </c>
      <c r="G1272" s="31"/>
    </row>
    <row r="1273" spans="1:7" ht="12" customHeight="1">
      <c r="A1273" s="45">
        <v>10141510238</v>
      </c>
      <c r="B1273" s="45" t="s">
        <v>6</v>
      </c>
      <c r="C1273" s="45" t="s">
        <v>36</v>
      </c>
      <c r="D1273" s="45" t="s">
        <v>37</v>
      </c>
      <c r="E1273" s="45" t="s">
        <v>9</v>
      </c>
      <c r="F1273" s="49">
        <v>86.11</v>
      </c>
      <c r="G1273" s="31"/>
    </row>
    <row r="1274" spans="1:7" ht="12" customHeight="1">
      <c r="A1274" s="45">
        <v>10141510239</v>
      </c>
      <c r="B1274" s="45" t="s">
        <v>10</v>
      </c>
      <c r="C1274" s="45" t="s">
        <v>36</v>
      </c>
      <c r="D1274" s="45" t="s">
        <v>37</v>
      </c>
      <c r="E1274" s="45" t="s">
        <v>9</v>
      </c>
      <c r="F1274" s="46">
        <v>85.9</v>
      </c>
      <c r="G1274" s="31"/>
    </row>
    <row r="1275" spans="1:7" ht="12" customHeight="1">
      <c r="A1275" s="45">
        <v>10141510240</v>
      </c>
      <c r="B1275" s="45" t="s">
        <v>6</v>
      </c>
      <c r="C1275" s="45" t="s">
        <v>36</v>
      </c>
      <c r="D1275" s="45" t="s">
        <v>37</v>
      </c>
      <c r="E1275" s="45" t="s">
        <v>9</v>
      </c>
      <c r="F1275" s="46">
        <v>92.02</v>
      </c>
      <c r="G1275" s="31"/>
    </row>
    <row r="1276" spans="1:7" ht="12" customHeight="1">
      <c r="A1276" s="45">
        <v>10141510242</v>
      </c>
      <c r="B1276" s="45" t="s">
        <v>10</v>
      </c>
      <c r="C1276" s="45" t="s">
        <v>36</v>
      </c>
      <c r="D1276" s="45" t="s">
        <v>37</v>
      </c>
      <c r="E1276" s="45" t="s">
        <v>9</v>
      </c>
      <c r="F1276" s="46">
        <v>87.8</v>
      </c>
      <c r="G1276" s="31"/>
    </row>
    <row r="1277" spans="1:7" ht="12" customHeight="1">
      <c r="A1277" s="45">
        <v>10141510243</v>
      </c>
      <c r="B1277" s="45" t="s">
        <v>6</v>
      </c>
      <c r="C1277" s="45" t="s">
        <v>36</v>
      </c>
      <c r="D1277" s="45" t="s">
        <v>37</v>
      </c>
      <c r="E1277" s="45" t="s">
        <v>9</v>
      </c>
      <c r="F1277" s="46">
        <v>95.58</v>
      </c>
      <c r="G1277" s="31"/>
    </row>
    <row r="1278" spans="1:7" ht="12" customHeight="1">
      <c r="A1278" s="45">
        <v>10141510244</v>
      </c>
      <c r="B1278" s="45" t="s">
        <v>10</v>
      </c>
      <c r="C1278" s="45" t="s">
        <v>36</v>
      </c>
      <c r="D1278" s="45" t="s">
        <v>37</v>
      </c>
      <c r="E1278" s="45" t="s">
        <v>9</v>
      </c>
      <c r="F1278" s="46">
        <v>86.56</v>
      </c>
      <c r="G1278" s="31"/>
    </row>
    <row r="1279" spans="1:7" ht="12" customHeight="1">
      <c r="A1279" s="45">
        <v>10141510245</v>
      </c>
      <c r="B1279" s="45" t="s">
        <v>10</v>
      </c>
      <c r="C1279" s="45" t="s">
        <v>36</v>
      </c>
      <c r="D1279" s="45" t="s">
        <v>37</v>
      </c>
      <c r="E1279" s="45" t="s">
        <v>9</v>
      </c>
      <c r="F1279" s="46">
        <v>95.22</v>
      </c>
      <c r="G1279" s="31"/>
    </row>
    <row r="1280" spans="1:7" ht="12" customHeight="1">
      <c r="A1280" s="45">
        <v>10141510246</v>
      </c>
      <c r="B1280" s="45" t="s">
        <v>6</v>
      </c>
      <c r="C1280" s="45" t="s">
        <v>36</v>
      </c>
      <c r="D1280" s="45" t="s">
        <v>37</v>
      </c>
      <c r="E1280" s="45" t="s">
        <v>9</v>
      </c>
      <c r="F1280" s="46">
        <v>79.09</v>
      </c>
      <c r="G1280" s="31"/>
    </row>
    <row r="1281" spans="1:9" ht="12" customHeight="1">
      <c r="A1281" s="45">
        <v>10141510247</v>
      </c>
      <c r="B1281" s="45" t="s">
        <v>6</v>
      </c>
      <c r="C1281" s="45" t="s">
        <v>36</v>
      </c>
      <c r="D1281" s="45" t="s">
        <v>37</v>
      </c>
      <c r="E1281" s="45" t="s">
        <v>9</v>
      </c>
      <c r="F1281" s="46">
        <v>96.14</v>
      </c>
      <c r="G1281" s="31"/>
    </row>
    <row r="1282" spans="1:9" ht="12" customHeight="1">
      <c r="A1282" s="45">
        <v>10141510248</v>
      </c>
      <c r="B1282" s="45" t="s">
        <v>6</v>
      </c>
      <c r="C1282" s="45" t="s">
        <v>36</v>
      </c>
      <c r="D1282" s="45" t="s">
        <v>37</v>
      </c>
      <c r="E1282" s="45" t="s">
        <v>9</v>
      </c>
      <c r="F1282" s="46">
        <v>89.89</v>
      </c>
      <c r="G1282" s="31"/>
    </row>
    <row r="1283" spans="1:9" ht="12" customHeight="1">
      <c r="A1283" s="45">
        <v>10141511101</v>
      </c>
      <c r="B1283" s="45" t="s">
        <v>6</v>
      </c>
      <c r="C1283" s="45" t="s">
        <v>36</v>
      </c>
      <c r="D1283" s="45" t="s">
        <v>37</v>
      </c>
      <c r="E1283" s="45" t="s">
        <v>9</v>
      </c>
      <c r="F1283" s="46">
        <v>86.78</v>
      </c>
      <c r="G1283" s="31"/>
    </row>
    <row r="1284" spans="1:9" ht="12" customHeight="1">
      <c r="A1284" s="40">
        <v>10141511102</v>
      </c>
      <c r="B1284" s="40" t="s">
        <v>10</v>
      </c>
      <c r="C1284" s="40" t="s">
        <v>36</v>
      </c>
      <c r="D1284" s="40" t="s">
        <v>37</v>
      </c>
      <c r="E1284" s="40" t="s">
        <v>14</v>
      </c>
      <c r="F1284" s="40">
        <v>81.819999999999993</v>
      </c>
      <c r="G1284" s="31"/>
    </row>
    <row r="1285" spans="1:9" ht="12" customHeight="1">
      <c r="A1285" s="45">
        <v>10141511103</v>
      </c>
      <c r="B1285" s="45" t="s">
        <v>6</v>
      </c>
      <c r="C1285" s="45" t="s">
        <v>36</v>
      </c>
      <c r="D1285" s="45" t="s">
        <v>37</v>
      </c>
      <c r="E1285" s="45" t="s">
        <v>9</v>
      </c>
      <c r="F1285" s="46">
        <v>92.39</v>
      </c>
      <c r="G1285" s="31"/>
    </row>
    <row r="1286" spans="1:9" ht="12" customHeight="1">
      <c r="A1286" s="45">
        <v>10141511104</v>
      </c>
      <c r="B1286" s="45" t="s">
        <v>10</v>
      </c>
      <c r="C1286" s="45" t="s">
        <v>12</v>
      </c>
      <c r="D1286" s="45" t="s">
        <v>13</v>
      </c>
      <c r="E1286" s="45" t="s">
        <v>14</v>
      </c>
      <c r="F1286" s="46">
        <v>77.66</v>
      </c>
      <c r="G1286" s="31"/>
    </row>
    <row r="1287" spans="1:9" ht="12" customHeight="1">
      <c r="A1287" s="45">
        <v>10141511105</v>
      </c>
      <c r="B1287" s="45" t="s">
        <v>6</v>
      </c>
      <c r="C1287" s="45" t="s">
        <v>36</v>
      </c>
      <c r="D1287" s="45" t="s">
        <v>37</v>
      </c>
      <c r="E1287" s="45" t="s">
        <v>9</v>
      </c>
      <c r="F1287" s="46">
        <v>81.97</v>
      </c>
      <c r="G1287" s="31"/>
    </row>
    <row r="1288" spans="1:9" ht="12" customHeight="1">
      <c r="A1288" s="33">
        <v>10141511106</v>
      </c>
      <c r="B1288" s="33"/>
      <c r="C1288" s="33" t="s">
        <v>36</v>
      </c>
      <c r="D1288" s="33" t="s">
        <v>37</v>
      </c>
      <c r="E1288" s="41"/>
      <c r="F1288" s="32">
        <v>83.93</v>
      </c>
      <c r="G1288" s="33"/>
    </row>
    <row r="1289" spans="1:9" ht="12" customHeight="1">
      <c r="A1289" s="45">
        <v>10141511107</v>
      </c>
      <c r="B1289" s="45" t="s">
        <v>6</v>
      </c>
      <c r="C1289" s="45" t="s">
        <v>36</v>
      </c>
      <c r="D1289" s="45" t="s">
        <v>37</v>
      </c>
      <c r="E1289" s="45" t="s">
        <v>9</v>
      </c>
      <c r="F1289" s="46">
        <v>81.42</v>
      </c>
      <c r="G1289" s="31"/>
    </row>
    <row r="1290" spans="1:9" ht="12" customHeight="1">
      <c r="A1290" s="45">
        <v>10141511108</v>
      </c>
      <c r="B1290" s="45" t="s">
        <v>10</v>
      </c>
      <c r="C1290" s="45" t="s">
        <v>36</v>
      </c>
      <c r="D1290" s="45" t="s">
        <v>37</v>
      </c>
      <c r="E1290" s="45" t="s">
        <v>9</v>
      </c>
      <c r="F1290" s="46">
        <v>84.25</v>
      </c>
      <c r="G1290" s="31"/>
      <c r="H1290" s="9"/>
      <c r="I1290" s="9"/>
    </row>
    <row r="1291" spans="1:9" ht="12" customHeight="1">
      <c r="A1291" s="40">
        <v>10141511109</v>
      </c>
      <c r="B1291" s="40" t="s">
        <v>6</v>
      </c>
      <c r="C1291" s="40" t="s">
        <v>103</v>
      </c>
      <c r="D1291" s="40" t="s">
        <v>104</v>
      </c>
      <c r="E1291" s="40" t="s">
        <v>9</v>
      </c>
      <c r="F1291" s="40">
        <v>89.1</v>
      </c>
      <c r="G1291" s="31"/>
    </row>
    <row r="1292" spans="1:9" ht="12" customHeight="1">
      <c r="A1292" s="45">
        <v>10141511110</v>
      </c>
      <c r="B1292" s="45" t="s">
        <v>6</v>
      </c>
      <c r="C1292" s="45" t="s">
        <v>36</v>
      </c>
      <c r="D1292" s="45" t="s">
        <v>37</v>
      </c>
      <c r="E1292" s="45" t="s">
        <v>9</v>
      </c>
      <c r="F1292" s="46">
        <v>90.86</v>
      </c>
      <c r="G1292" s="31"/>
    </row>
    <row r="1293" spans="1:9" ht="12" customHeight="1">
      <c r="A1293" s="40">
        <v>10141511111</v>
      </c>
      <c r="B1293" s="40" t="s">
        <v>10</v>
      </c>
      <c r="C1293" s="40" t="s">
        <v>36</v>
      </c>
      <c r="D1293" s="40" t="s">
        <v>37</v>
      </c>
      <c r="E1293" s="40" t="s">
        <v>9</v>
      </c>
      <c r="F1293" s="40">
        <v>60</v>
      </c>
      <c r="G1293" s="31"/>
    </row>
    <row r="1294" spans="1:9" ht="12" customHeight="1">
      <c r="A1294" s="43">
        <v>10141511111</v>
      </c>
      <c r="B1294" s="44"/>
      <c r="C1294" s="31"/>
      <c r="D1294" s="31"/>
      <c r="E1294" s="31"/>
      <c r="F1294" s="43">
        <v>82.92</v>
      </c>
      <c r="G1294" s="31">
        <v>20172</v>
      </c>
    </row>
    <row r="1295" spans="1:9" ht="12" customHeight="1">
      <c r="A1295" s="45">
        <v>10141511112</v>
      </c>
      <c r="B1295" s="45" t="s">
        <v>10</v>
      </c>
      <c r="C1295" s="45" t="s">
        <v>36</v>
      </c>
      <c r="D1295" s="45" t="s">
        <v>37</v>
      </c>
      <c r="E1295" s="45" t="s">
        <v>9</v>
      </c>
      <c r="F1295" s="46">
        <v>84.43</v>
      </c>
      <c r="G1295" s="31"/>
    </row>
    <row r="1296" spans="1:9" ht="12" customHeight="1">
      <c r="A1296" s="45">
        <v>10141511113</v>
      </c>
      <c r="B1296" s="45" t="s">
        <v>6</v>
      </c>
      <c r="C1296" s="45" t="s">
        <v>36</v>
      </c>
      <c r="D1296" s="45" t="s">
        <v>37</v>
      </c>
      <c r="E1296" s="45" t="s">
        <v>9</v>
      </c>
      <c r="F1296" s="46">
        <v>88.44</v>
      </c>
      <c r="G1296" s="31"/>
    </row>
    <row r="1297" spans="1:7" ht="12" customHeight="1">
      <c r="A1297" s="45">
        <v>10141511114</v>
      </c>
      <c r="B1297" s="45" t="s">
        <v>6</v>
      </c>
      <c r="C1297" s="45" t="s">
        <v>36</v>
      </c>
      <c r="D1297" s="45" t="s">
        <v>37</v>
      </c>
      <c r="E1297" s="45" t="s">
        <v>9</v>
      </c>
      <c r="F1297" s="46">
        <v>89.42</v>
      </c>
      <c r="G1297" s="31"/>
    </row>
    <row r="1298" spans="1:7" ht="12" customHeight="1">
      <c r="A1298" s="40">
        <v>10141511115</v>
      </c>
      <c r="B1298" s="40" t="s">
        <v>6</v>
      </c>
      <c r="C1298" s="40" t="s">
        <v>36</v>
      </c>
      <c r="D1298" s="40" t="s">
        <v>37</v>
      </c>
      <c r="E1298" s="40" t="s">
        <v>9</v>
      </c>
      <c r="F1298" s="40">
        <v>71.510000000000005</v>
      </c>
      <c r="G1298" s="31"/>
    </row>
    <row r="1299" spans="1:7" ht="12" customHeight="1">
      <c r="A1299" s="45">
        <v>10141511116</v>
      </c>
      <c r="B1299" s="45" t="s">
        <v>6</v>
      </c>
      <c r="C1299" s="45" t="s">
        <v>36</v>
      </c>
      <c r="D1299" s="45" t="s">
        <v>37</v>
      </c>
      <c r="E1299" s="45" t="s">
        <v>9</v>
      </c>
      <c r="F1299" s="46">
        <v>92.78</v>
      </c>
      <c r="G1299" s="47"/>
    </row>
    <row r="1300" spans="1:7" ht="12" customHeight="1">
      <c r="A1300" s="45">
        <v>10141511117</v>
      </c>
      <c r="B1300" s="45" t="s">
        <v>6</v>
      </c>
      <c r="C1300" s="45" t="s">
        <v>36</v>
      </c>
      <c r="D1300" s="45" t="s">
        <v>37</v>
      </c>
      <c r="E1300" s="45" t="s">
        <v>9</v>
      </c>
      <c r="F1300" s="46">
        <v>93.77</v>
      </c>
      <c r="G1300" s="31"/>
    </row>
    <row r="1301" spans="1:7" ht="12" customHeight="1">
      <c r="A1301" s="40">
        <v>10141511118</v>
      </c>
      <c r="B1301" s="40" t="s">
        <v>10</v>
      </c>
      <c r="C1301" s="40" t="s">
        <v>36</v>
      </c>
      <c r="D1301" s="40" t="s">
        <v>105</v>
      </c>
      <c r="E1301" s="40" t="s">
        <v>9</v>
      </c>
      <c r="F1301" s="40">
        <v>60</v>
      </c>
      <c r="G1301" s="31"/>
    </row>
    <row r="1302" spans="1:7" ht="12" customHeight="1">
      <c r="A1302" s="45">
        <v>10141511119</v>
      </c>
      <c r="B1302" s="45" t="s">
        <v>10</v>
      </c>
      <c r="C1302" s="45" t="s">
        <v>36</v>
      </c>
      <c r="D1302" s="45" t="s">
        <v>105</v>
      </c>
      <c r="E1302" s="45" t="s">
        <v>9</v>
      </c>
      <c r="F1302" s="46">
        <v>84.13</v>
      </c>
      <c r="G1302" s="31"/>
    </row>
    <row r="1303" spans="1:7" ht="12" customHeight="1">
      <c r="A1303" s="45">
        <v>10141511120</v>
      </c>
      <c r="B1303" s="45" t="s">
        <v>10</v>
      </c>
      <c r="C1303" s="45" t="s">
        <v>36</v>
      </c>
      <c r="D1303" s="45" t="s">
        <v>37</v>
      </c>
      <c r="E1303" s="45" t="s">
        <v>9</v>
      </c>
      <c r="F1303" s="49">
        <v>74.63</v>
      </c>
      <c r="G1303" s="31"/>
    </row>
    <row r="1304" spans="1:7" ht="12" customHeight="1">
      <c r="A1304" s="48">
        <v>10141511121</v>
      </c>
      <c r="B1304" s="48" t="s">
        <v>6</v>
      </c>
      <c r="C1304" s="48" t="s">
        <v>19</v>
      </c>
      <c r="D1304" s="48" t="s">
        <v>20</v>
      </c>
      <c r="E1304" s="48" t="s">
        <v>14</v>
      </c>
      <c r="F1304" s="51">
        <v>63.69</v>
      </c>
      <c r="G1304" s="31"/>
    </row>
    <row r="1305" spans="1:7" ht="12" customHeight="1">
      <c r="A1305" s="45">
        <v>10141511122</v>
      </c>
      <c r="B1305" s="45" t="s">
        <v>10</v>
      </c>
      <c r="C1305" s="45" t="s">
        <v>36</v>
      </c>
      <c r="D1305" s="45" t="s">
        <v>37</v>
      </c>
      <c r="E1305" s="45" t="s">
        <v>9</v>
      </c>
      <c r="F1305" s="46">
        <v>67.23</v>
      </c>
      <c r="G1305" s="31"/>
    </row>
    <row r="1306" spans="1:7" ht="12" customHeight="1">
      <c r="A1306" s="45">
        <v>10141511123</v>
      </c>
      <c r="B1306" s="45" t="s">
        <v>10</v>
      </c>
      <c r="C1306" s="45" t="s">
        <v>36</v>
      </c>
      <c r="D1306" s="45" t="s">
        <v>105</v>
      </c>
      <c r="E1306" s="45" t="s">
        <v>9</v>
      </c>
      <c r="F1306" s="46">
        <v>75.31</v>
      </c>
      <c r="G1306" s="31"/>
    </row>
    <row r="1307" spans="1:7" ht="12" customHeight="1">
      <c r="A1307" s="45">
        <v>10141511124</v>
      </c>
      <c r="B1307" s="45" t="s">
        <v>6</v>
      </c>
      <c r="C1307" s="45" t="s">
        <v>36</v>
      </c>
      <c r="D1307" s="45" t="s">
        <v>37</v>
      </c>
      <c r="E1307" s="45" t="s">
        <v>9</v>
      </c>
      <c r="F1307" s="46">
        <v>64.81</v>
      </c>
      <c r="G1307" s="31"/>
    </row>
    <row r="1308" spans="1:7" ht="12" customHeight="1">
      <c r="A1308" s="45">
        <v>10141511125</v>
      </c>
      <c r="B1308" s="45" t="s">
        <v>6</v>
      </c>
      <c r="C1308" s="45" t="s">
        <v>36</v>
      </c>
      <c r="D1308" s="45" t="s">
        <v>37</v>
      </c>
      <c r="E1308" s="45" t="s">
        <v>9</v>
      </c>
      <c r="F1308" s="46">
        <v>69.03</v>
      </c>
      <c r="G1308" s="31"/>
    </row>
    <row r="1309" spans="1:7" ht="12" customHeight="1">
      <c r="A1309" s="45">
        <v>10141511126</v>
      </c>
      <c r="B1309" s="45" t="s">
        <v>6</v>
      </c>
      <c r="C1309" s="45" t="s">
        <v>36</v>
      </c>
      <c r="D1309" s="45" t="s">
        <v>37</v>
      </c>
      <c r="E1309" s="45" t="s">
        <v>9</v>
      </c>
      <c r="F1309" s="46">
        <v>80.12</v>
      </c>
      <c r="G1309" s="31"/>
    </row>
    <row r="1310" spans="1:7" ht="12" customHeight="1">
      <c r="A1310" s="45">
        <v>10141511127</v>
      </c>
      <c r="B1310" s="45" t="s">
        <v>10</v>
      </c>
      <c r="C1310" s="45" t="s">
        <v>36</v>
      </c>
      <c r="D1310" s="45" t="s">
        <v>105</v>
      </c>
      <c r="E1310" s="45" t="s">
        <v>9</v>
      </c>
      <c r="F1310" s="46">
        <v>80.42</v>
      </c>
      <c r="G1310" s="31"/>
    </row>
    <row r="1311" spans="1:7" ht="12" customHeight="1">
      <c r="A1311" s="45">
        <v>10141511128</v>
      </c>
      <c r="B1311" s="45" t="s">
        <v>10</v>
      </c>
      <c r="C1311" s="45" t="s">
        <v>36</v>
      </c>
      <c r="D1311" s="45" t="s">
        <v>37</v>
      </c>
      <c r="E1311" s="45" t="s">
        <v>9</v>
      </c>
      <c r="F1311" s="46">
        <v>88.31</v>
      </c>
      <c r="G1311" s="31"/>
    </row>
    <row r="1312" spans="1:7" ht="12" customHeight="1">
      <c r="A1312" s="45">
        <v>10141511129</v>
      </c>
      <c r="B1312" s="45" t="s">
        <v>10</v>
      </c>
      <c r="C1312" s="45" t="s">
        <v>36</v>
      </c>
      <c r="D1312" s="45" t="s">
        <v>37</v>
      </c>
      <c r="E1312" s="45" t="s">
        <v>9</v>
      </c>
      <c r="F1312" s="46">
        <v>82.99</v>
      </c>
      <c r="G1312" s="31"/>
    </row>
    <row r="1313" spans="1:7" ht="12" customHeight="1">
      <c r="A1313" s="45">
        <v>10141511130</v>
      </c>
      <c r="B1313" s="45" t="s">
        <v>6</v>
      </c>
      <c r="C1313" s="45" t="s">
        <v>36</v>
      </c>
      <c r="D1313" s="45" t="s">
        <v>37</v>
      </c>
      <c r="E1313" s="45" t="s">
        <v>9</v>
      </c>
      <c r="F1313" s="46">
        <v>80.22</v>
      </c>
      <c r="G1313" s="31"/>
    </row>
    <row r="1314" spans="1:7" ht="12" customHeight="1">
      <c r="A1314" s="45">
        <v>10141511201</v>
      </c>
      <c r="B1314" s="45" t="s">
        <v>6</v>
      </c>
      <c r="C1314" s="45" t="s">
        <v>36</v>
      </c>
      <c r="D1314" s="45" t="s">
        <v>37</v>
      </c>
      <c r="E1314" s="45" t="s">
        <v>9</v>
      </c>
      <c r="F1314" s="46">
        <v>81.06</v>
      </c>
      <c r="G1314" s="31"/>
    </row>
    <row r="1315" spans="1:7" ht="12" customHeight="1">
      <c r="A1315" s="45">
        <v>10141511202</v>
      </c>
      <c r="B1315" s="45" t="s">
        <v>6</v>
      </c>
      <c r="C1315" s="45" t="s">
        <v>36</v>
      </c>
      <c r="D1315" s="45" t="s">
        <v>37</v>
      </c>
      <c r="E1315" s="45" t="s">
        <v>9</v>
      </c>
      <c r="F1315" s="46">
        <v>91.99</v>
      </c>
      <c r="G1315" s="31"/>
    </row>
    <row r="1316" spans="1:7" ht="12" customHeight="1">
      <c r="A1316" s="45">
        <v>10141511203</v>
      </c>
      <c r="B1316" s="45" t="s">
        <v>10</v>
      </c>
      <c r="C1316" s="45" t="s">
        <v>36</v>
      </c>
      <c r="D1316" s="45" t="s">
        <v>105</v>
      </c>
      <c r="E1316" s="45" t="s">
        <v>9</v>
      </c>
      <c r="F1316" s="46">
        <v>89.05</v>
      </c>
      <c r="G1316" s="31"/>
    </row>
    <row r="1317" spans="1:7" ht="12" customHeight="1">
      <c r="A1317" s="45">
        <v>10141511204</v>
      </c>
      <c r="B1317" s="45" t="s">
        <v>10</v>
      </c>
      <c r="C1317" s="45" t="s">
        <v>103</v>
      </c>
      <c r="D1317" s="45" t="s">
        <v>104</v>
      </c>
      <c r="E1317" s="45" t="s">
        <v>9</v>
      </c>
      <c r="F1317" s="46">
        <v>85.09</v>
      </c>
      <c r="G1317" s="31"/>
    </row>
    <row r="1318" spans="1:7" ht="12" customHeight="1">
      <c r="A1318" s="45">
        <v>10141511205</v>
      </c>
      <c r="B1318" s="45" t="s">
        <v>6</v>
      </c>
      <c r="C1318" s="45" t="s">
        <v>36</v>
      </c>
      <c r="D1318" s="45" t="s">
        <v>37</v>
      </c>
      <c r="E1318" s="45" t="s">
        <v>9</v>
      </c>
      <c r="F1318" s="46">
        <v>76.67</v>
      </c>
      <c r="G1318" s="31"/>
    </row>
    <row r="1319" spans="1:7" ht="12" customHeight="1">
      <c r="A1319" s="45">
        <v>10141511206</v>
      </c>
      <c r="B1319" s="45" t="s">
        <v>10</v>
      </c>
      <c r="C1319" s="45" t="s">
        <v>36</v>
      </c>
      <c r="D1319" s="45" t="s">
        <v>105</v>
      </c>
      <c r="E1319" s="45" t="s">
        <v>9</v>
      </c>
      <c r="F1319" s="46">
        <v>91.38</v>
      </c>
      <c r="G1319" s="31"/>
    </row>
    <row r="1320" spans="1:7" ht="12" customHeight="1">
      <c r="A1320" s="45">
        <v>10141511207</v>
      </c>
      <c r="B1320" s="45" t="s">
        <v>6</v>
      </c>
      <c r="C1320" s="45" t="s">
        <v>36</v>
      </c>
      <c r="D1320" s="45" t="s">
        <v>37</v>
      </c>
      <c r="E1320" s="45" t="s">
        <v>9</v>
      </c>
      <c r="F1320" s="49">
        <v>90.7</v>
      </c>
      <c r="G1320" s="31"/>
    </row>
    <row r="1321" spans="1:7" ht="12" customHeight="1">
      <c r="A1321" s="45">
        <v>10141511208</v>
      </c>
      <c r="B1321" s="45" t="s">
        <v>6</v>
      </c>
      <c r="C1321" s="45" t="s">
        <v>36</v>
      </c>
      <c r="D1321" s="45" t="s">
        <v>105</v>
      </c>
      <c r="E1321" s="45" t="s">
        <v>9</v>
      </c>
      <c r="F1321" s="46">
        <v>92.24</v>
      </c>
      <c r="G1321" s="31"/>
    </row>
    <row r="1322" spans="1:7" ht="12" customHeight="1">
      <c r="A1322" s="45">
        <v>10141511209</v>
      </c>
      <c r="B1322" s="45" t="s">
        <v>10</v>
      </c>
      <c r="C1322" s="45" t="s">
        <v>103</v>
      </c>
      <c r="D1322" s="45" t="s">
        <v>104</v>
      </c>
      <c r="E1322" s="45" t="s">
        <v>9</v>
      </c>
      <c r="F1322" s="46">
        <v>90.1</v>
      </c>
      <c r="G1322" s="31"/>
    </row>
    <row r="1323" spans="1:7" ht="12" customHeight="1">
      <c r="A1323" s="45">
        <v>10141511210</v>
      </c>
      <c r="B1323" s="45" t="s">
        <v>6</v>
      </c>
      <c r="C1323" s="45" t="s">
        <v>36</v>
      </c>
      <c r="D1323" s="45" t="s">
        <v>105</v>
      </c>
      <c r="E1323" s="45" t="s">
        <v>9</v>
      </c>
      <c r="F1323" s="46">
        <v>89.09</v>
      </c>
      <c r="G1323" s="31"/>
    </row>
    <row r="1324" spans="1:7" ht="12" customHeight="1">
      <c r="A1324" s="45">
        <v>10141511211</v>
      </c>
      <c r="B1324" s="45" t="s">
        <v>6</v>
      </c>
      <c r="C1324" s="45" t="s">
        <v>36</v>
      </c>
      <c r="D1324" s="45" t="s">
        <v>37</v>
      </c>
      <c r="E1324" s="45" t="s">
        <v>9</v>
      </c>
      <c r="F1324" s="46">
        <v>90.95</v>
      </c>
      <c r="G1324" s="31"/>
    </row>
    <row r="1325" spans="1:7" ht="12" customHeight="1">
      <c r="A1325" s="45">
        <v>10141511212</v>
      </c>
      <c r="B1325" s="45" t="s">
        <v>6</v>
      </c>
      <c r="C1325" s="45" t="s">
        <v>36</v>
      </c>
      <c r="D1325" s="45" t="s">
        <v>37</v>
      </c>
      <c r="E1325" s="45" t="s">
        <v>9</v>
      </c>
      <c r="F1325" s="46">
        <v>91.64</v>
      </c>
      <c r="G1325" s="31"/>
    </row>
    <row r="1326" spans="1:7" ht="12" customHeight="1">
      <c r="A1326" s="45">
        <v>10141511213</v>
      </c>
      <c r="B1326" s="45" t="s">
        <v>6</v>
      </c>
      <c r="C1326" s="45" t="s">
        <v>36</v>
      </c>
      <c r="D1326" s="45" t="s">
        <v>37</v>
      </c>
      <c r="E1326" s="45" t="s">
        <v>9</v>
      </c>
      <c r="F1326" s="49">
        <v>87.14</v>
      </c>
      <c r="G1326" s="31"/>
    </row>
    <row r="1327" spans="1:7" ht="12" customHeight="1">
      <c r="A1327" s="45">
        <v>10141511214</v>
      </c>
      <c r="B1327" s="45" t="s">
        <v>6</v>
      </c>
      <c r="C1327" s="45" t="s">
        <v>36</v>
      </c>
      <c r="D1327" s="45" t="s">
        <v>37</v>
      </c>
      <c r="E1327" s="45" t="s">
        <v>9</v>
      </c>
      <c r="F1327" s="46">
        <v>91.23</v>
      </c>
      <c r="G1327" s="31"/>
    </row>
    <row r="1328" spans="1:7" ht="12" customHeight="1">
      <c r="A1328" s="45">
        <v>10141511215</v>
      </c>
      <c r="B1328" s="45" t="s">
        <v>6</v>
      </c>
      <c r="C1328" s="45" t="s">
        <v>36</v>
      </c>
      <c r="D1328" s="45" t="s">
        <v>37</v>
      </c>
      <c r="E1328" s="45" t="s">
        <v>9</v>
      </c>
      <c r="F1328" s="46">
        <v>84.32</v>
      </c>
      <c r="G1328" s="31"/>
    </row>
    <row r="1329" spans="1:9" ht="12" customHeight="1">
      <c r="A1329" s="45">
        <v>10141511216</v>
      </c>
      <c r="B1329" s="45" t="s">
        <v>10</v>
      </c>
      <c r="C1329" s="45" t="s">
        <v>36</v>
      </c>
      <c r="D1329" s="45" t="s">
        <v>37</v>
      </c>
      <c r="E1329" s="45" t="s">
        <v>9</v>
      </c>
      <c r="F1329" s="46">
        <v>80.7</v>
      </c>
      <c r="G1329" s="31"/>
    </row>
    <row r="1330" spans="1:9" ht="12" customHeight="1">
      <c r="A1330" s="45">
        <v>10141511217</v>
      </c>
      <c r="B1330" s="45" t="s">
        <v>6</v>
      </c>
      <c r="C1330" s="45" t="s">
        <v>36</v>
      </c>
      <c r="D1330" s="45" t="s">
        <v>37</v>
      </c>
      <c r="E1330" s="45" t="s">
        <v>9</v>
      </c>
      <c r="F1330" s="46">
        <v>69.95</v>
      </c>
      <c r="G1330" s="31"/>
    </row>
    <row r="1331" spans="1:9" ht="12" customHeight="1">
      <c r="A1331" s="45">
        <v>10141511218</v>
      </c>
      <c r="B1331" s="45" t="s">
        <v>10</v>
      </c>
      <c r="C1331" s="45" t="s">
        <v>36</v>
      </c>
      <c r="D1331" s="45" t="s">
        <v>37</v>
      </c>
      <c r="E1331" s="45" t="s">
        <v>9</v>
      </c>
      <c r="F1331" s="46">
        <v>92.23</v>
      </c>
      <c r="G1331" s="31"/>
    </row>
    <row r="1332" spans="1:9" ht="12" customHeight="1">
      <c r="A1332" s="45">
        <v>10141511219</v>
      </c>
      <c r="B1332" s="45" t="s">
        <v>10</v>
      </c>
      <c r="C1332" s="45" t="s">
        <v>36</v>
      </c>
      <c r="D1332" s="45" t="s">
        <v>37</v>
      </c>
      <c r="E1332" s="45" t="s">
        <v>9</v>
      </c>
      <c r="F1332" s="46">
        <v>87.57</v>
      </c>
      <c r="G1332" s="31"/>
    </row>
    <row r="1333" spans="1:9" ht="12" customHeight="1">
      <c r="A1333" s="45">
        <v>10141511220</v>
      </c>
      <c r="B1333" s="45" t="s">
        <v>6</v>
      </c>
      <c r="C1333" s="45" t="s">
        <v>36</v>
      </c>
      <c r="D1333" s="45" t="s">
        <v>37</v>
      </c>
      <c r="E1333" s="45" t="s">
        <v>9</v>
      </c>
      <c r="F1333" s="46">
        <v>85.47</v>
      </c>
      <c r="G1333" s="31"/>
    </row>
    <row r="1334" spans="1:9" ht="12" customHeight="1">
      <c r="A1334" s="45">
        <v>10141511221</v>
      </c>
      <c r="B1334" s="45" t="s">
        <v>10</v>
      </c>
      <c r="C1334" s="45" t="s">
        <v>36</v>
      </c>
      <c r="D1334" s="45" t="s">
        <v>37</v>
      </c>
      <c r="E1334" s="45" t="s">
        <v>9</v>
      </c>
      <c r="F1334" s="46">
        <v>85.97</v>
      </c>
      <c r="G1334" s="31"/>
    </row>
    <row r="1335" spans="1:9" ht="12" customHeight="1">
      <c r="A1335" s="45">
        <v>10141511222</v>
      </c>
      <c r="B1335" s="45" t="s">
        <v>6</v>
      </c>
      <c r="C1335" s="45" t="s">
        <v>36</v>
      </c>
      <c r="D1335" s="45" t="s">
        <v>37</v>
      </c>
      <c r="E1335" s="45" t="s">
        <v>9</v>
      </c>
      <c r="F1335" s="46">
        <v>94.13</v>
      </c>
      <c r="G1335" s="31"/>
    </row>
    <row r="1336" spans="1:9" ht="12" customHeight="1">
      <c r="A1336" s="45">
        <v>10141511223</v>
      </c>
      <c r="B1336" s="45" t="s">
        <v>6</v>
      </c>
      <c r="C1336" s="45" t="s">
        <v>36</v>
      </c>
      <c r="D1336" s="45" t="s">
        <v>37</v>
      </c>
      <c r="E1336" s="45" t="s">
        <v>9</v>
      </c>
      <c r="F1336" s="46">
        <v>93.08</v>
      </c>
      <c r="G1336" s="31"/>
      <c r="H1336" s="9"/>
      <c r="I1336" s="9"/>
    </row>
    <row r="1337" spans="1:9" ht="12" customHeight="1">
      <c r="A1337" s="45">
        <v>10141511224</v>
      </c>
      <c r="B1337" s="45" t="s">
        <v>6</v>
      </c>
      <c r="C1337" s="45" t="s">
        <v>36</v>
      </c>
      <c r="D1337" s="45" t="s">
        <v>37</v>
      </c>
      <c r="E1337" s="45" t="s">
        <v>9</v>
      </c>
      <c r="F1337" s="46">
        <v>95.55</v>
      </c>
      <c r="G1337" s="31"/>
    </row>
    <row r="1338" spans="1:9" ht="12" customHeight="1">
      <c r="A1338" s="40">
        <v>10141511225</v>
      </c>
      <c r="B1338" s="40" t="s">
        <v>10</v>
      </c>
      <c r="C1338" s="40" t="s">
        <v>36</v>
      </c>
      <c r="D1338" s="40" t="s">
        <v>37</v>
      </c>
      <c r="E1338" s="40" t="s">
        <v>9</v>
      </c>
      <c r="F1338" s="40">
        <v>79.89</v>
      </c>
      <c r="G1338" s="31"/>
    </row>
    <row r="1339" spans="1:9" ht="12" customHeight="1">
      <c r="A1339" s="45">
        <v>10141511226</v>
      </c>
      <c r="B1339" s="45" t="s">
        <v>6</v>
      </c>
      <c r="C1339" s="45" t="s">
        <v>36</v>
      </c>
      <c r="D1339" s="45" t="s">
        <v>37</v>
      </c>
      <c r="E1339" s="45" t="s">
        <v>9</v>
      </c>
      <c r="F1339" s="46">
        <v>93.63</v>
      </c>
      <c r="G1339" s="31"/>
    </row>
    <row r="1340" spans="1:9" ht="12" customHeight="1">
      <c r="A1340" s="45">
        <v>10141511227</v>
      </c>
      <c r="B1340" s="45" t="s">
        <v>6</v>
      </c>
      <c r="C1340" s="45" t="s">
        <v>36</v>
      </c>
      <c r="D1340" s="45" t="s">
        <v>37</v>
      </c>
      <c r="E1340" s="45" t="s">
        <v>9</v>
      </c>
      <c r="F1340" s="46">
        <v>90.76</v>
      </c>
      <c r="G1340" s="31"/>
    </row>
    <row r="1341" spans="1:9" ht="12" customHeight="1">
      <c r="A1341" s="45">
        <v>10141511228</v>
      </c>
      <c r="B1341" s="45" t="s">
        <v>10</v>
      </c>
      <c r="C1341" s="45" t="s">
        <v>36</v>
      </c>
      <c r="D1341" s="45" t="s">
        <v>37</v>
      </c>
      <c r="E1341" s="45" t="s">
        <v>9</v>
      </c>
      <c r="F1341" s="46">
        <v>80.55</v>
      </c>
      <c r="G1341" s="31"/>
    </row>
    <row r="1342" spans="1:9" ht="12" customHeight="1">
      <c r="A1342" s="45">
        <v>10141511229</v>
      </c>
      <c r="B1342" s="45" t="s">
        <v>6</v>
      </c>
      <c r="C1342" s="45" t="s">
        <v>36</v>
      </c>
      <c r="D1342" s="45" t="s">
        <v>37</v>
      </c>
      <c r="E1342" s="45" t="s">
        <v>9</v>
      </c>
      <c r="F1342" s="46">
        <v>78.739999999999995</v>
      </c>
      <c r="G1342" s="31"/>
    </row>
    <row r="1343" spans="1:9" ht="12" customHeight="1">
      <c r="A1343" s="45">
        <v>10141511230</v>
      </c>
      <c r="B1343" s="45" t="s">
        <v>10</v>
      </c>
      <c r="C1343" s="45" t="s">
        <v>36</v>
      </c>
      <c r="D1343" s="45" t="s">
        <v>37</v>
      </c>
      <c r="E1343" s="45" t="s">
        <v>9</v>
      </c>
      <c r="F1343" s="49">
        <v>69.599999999999994</v>
      </c>
      <c r="G1343" s="31"/>
    </row>
    <row r="1344" spans="1:9" ht="12" customHeight="1">
      <c r="A1344" s="45">
        <v>10141511301</v>
      </c>
      <c r="B1344" s="45" t="s">
        <v>6</v>
      </c>
      <c r="C1344" s="45" t="s">
        <v>36</v>
      </c>
      <c r="D1344" s="45" t="s">
        <v>37</v>
      </c>
      <c r="E1344" s="45" t="s">
        <v>9</v>
      </c>
      <c r="F1344" s="46">
        <v>83.96</v>
      </c>
      <c r="G1344" s="31"/>
    </row>
    <row r="1345" spans="1:7" ht="12" customHeight="1">
      <c r="A1345" s="45">
        <v>10141511302</v>
      </c>
      <c r="B1345" s="45" t="s">
        <v>6</v>
      </c>
      <c r="C1345" s="45" t="s">
        <v>36</v>
      </c>
      <c r="D1345" s="45" t="s">
        <v>105</v>
      </c>
      <c r="E1345" s="45" t="s">
        <v>9</v>
      </c>
      <c r="F1345" s="46">
        <v>75.33</v>
      </c>
      <c r="G1345" s="47"/>
    </row>
    <row r="1346" spans="1:7" ht="12" customHeight="1">
      <c r="A1346" s="45">
        <v>10141511303</v>
      </c>
      <c r="B1346" s="45" t="s">
        <v>6</v>
      </c>
      <c r="C1346" s="45" t="s">
        <v>36</v>
      </c>
      <c r="D1346" s="45" t="s">
        <v>37</v>
      </c>
      <c r="E1346" s="45" t="s">
        <v>9</v>
      </c>
      <c r="F1346" s="46">
        <v>92.65</v>
      </c>
      <c r="G1346" s="31"/>
    </row>
    <row r="1347" spans="1:7" ht="12" customHeight="1">
      <c r="A1347" s="45">
        <v>10141511304</v>
      </c>
      <c r="B1347" s="45" t="s">
        <v>6</v>
      </c>
      <c r="C1347" s="45" t="s">
        <v>36</v>
      </c>
      <c r="D1347" s="45" t="s">
        <v>37</v>
      </c>
      <c r="E1347" s="45" t="s">
        <v>9</v>
      </c>
      <c r="F1347" s="46">
        <v>81.55</v>
      </c>
      <c r="G1347" s="31"/>
    </row>
    <row r="1348" spans="1:7" ht="12" customHeight="1">
      <c r="A1348" s="45">
        <v>10141511305</v>
      </c>
      <c r="B1348" s="45" t="s">
        <v>10</v>
      </c>
      <c r="C1348" s="45" t="s">
        <v>36</v>
      </c>
      <c r="D1348" s="45" t="s">
        <v>37</v>
      </c>
      <c r="E1348" s="45" t="s">
        <v>9</v>
      </c>
      <c r="F1348" s="46">
        <v>74.87</v>
      </c>
      <c r="G1348" s="31"/>
    </row>
    <row r="1349" spans="1:7" ht="12" customHeight="1">
      <c r="A1349" s="45">
        <v>10141511306</v>
      </c>
      <c r="B1349" s="45" t="s">
        <v>6</v>
      </c>
      <c r="C1349" s="45" t="s">
        <v>36</v>
      </c>
      <c r="D1349" s="45" t="s">
        <v>37</v>
      </c>
      <c r="E1349" s="45" t="s">
        <v>9</v>
      </c>
      <c r="F1349" s="49">
        <v>93.25</v>
      </c>
      <c r="G1349" s="31"/>
    </row>
    <row r="1350" spans="1:7" ht="12" customHeight="1">
      <c r="A1350" s="40">
        <v>10141511307</v>
      </c>
      <c r="B1350" s="40" t="s">
        <v>10</v>
      </c>
      <c r="C1350" s="40" t="s">
        <v>36</v>
      </c>
      <c r="D1350" s="40" t="s">
        <v>37</v>
      </c>
      <c r="E1350" s="40" t="s">
        <v>9</v>
      </c>
      <c r="F1350" s="40">
        <v>68.31</v>
      </c>
      <c r="G1350" s="31"/>
    </row>
    <row r="1351" spans="1:7" ht="12" customHeight="1">
      <c r="A1351" s="45">
        <v>10141511308</v>
      </c>
      <c r="B1351" s="45" t="s">
        <v>10</v>
      </c>
      <c r="C1351" s="45" t="s">
        <v>36</v>
      </c>
      <c r="D1351" s="45" t="s">
        <v>105</v>
      </c>
      <c r="E1351" s="45" t="s">
        <v>9</v>
      </c>
      <c r="F1351" s="46">
        <v>80.849999999999994</v>
      </c>
      <c r="G1351" s="31"/>
    </row>
    <row r="1352" spans="1:7" ht="12" customHeight="1">
      <c r="A1352" s="45">
        <v>10141511309</v>
      </c>
      <c r="B1352" s="45" t="s">
        <v>6</v>
      </c>
      <c r="C1352" s="45" t="s">
        <v>36</v>
      </c>
      <c r="D1352" s="45" t="s">
        <v>37</v>
      </c>
      <c r="E1352" s="45" t="s">
        <v>9</v>
      </c>
      <c r="F1352" s="46">
        <v>94.73</v>
      </c>
      <c r="G1352" s="31"/>
    </row>
    <row r="1353" spans="1:7" ht="12" customHeight="1">
      <c r="A1353" s="45">
        <v>10141511310</v>
      </c>
      <c r="B1353" s="45" t="s">
        <v>10</v>
      </c>
      <c r="C1353" s="45" t="s">
        <v>36</v>
      </c>
      <c r="D1353" s="45" t="s">
        <v>37</v>
      </c>
      <c r="E1353" s="45" t="s">
        <v>9</v>
      </c>
      <c r="F1353" s="49">
        <v>75.83</v>
      </c>
      <c r="G1353" s="31"/>
    </row>
    <row r="1354" spans="1:7" ht="12" customHeight="1">
      <c r="A1354" s="41">
        <v>10141511311</v>
      </c>
      <c r="B1354" s="41" t="s">
        <v>10</v>
      </c>
      <c r="C1354" s="41" t="s">
        <v>37</v>
      </c>
      <c r="D1354" s="41"/>
      <c r="E1354" s="40" t="s">
        <v>9</v>
      </c>
      <c r="F1354" s="40">
        <v>66.61</v>
      </c>
      <c r="G1354" s="31"/>
    </row>
    <row r="1355" spans="1:7" ht="12" customHeight="1">
      <c r="A1355" s="45">
        <v>10141511312</v>
      </c>
      <c r="B1355" s="45" t="s">
        <v>6</v>
      </c>
      <c r="C1355" s="45" t="s">
        <v>36</v>
      </c>
      <c r="D1355" s="45" t="s">
        <v>37</v>
      </c>
      <c r="E1355" s="45" t="s">
        <v>9</v>
      </c>
      <c r="F1355" s="49">
        <v>90.06</v>
      </c>
      <c r="G1355" s="31"/>
    </row>
    <row r="1356" spans="1:7" ht="12" customHeight="1">
      <c r="A1356" s="45">
        <v>10141511313</v>
      </c>
      <c r="B1356" s="45" t="s">
        <v>6</v>
      </c>
      <c r="C1356" s="45" t="s">
        <v>36</v>
      </c>
      <c r="D1356" s="45" t="s">
        <v>37</v>
      </c>
      <c r="E1356" s="45" t="s">
        <v>9</v>
      </c>
      <c r="F1356" s="46">
        <v>91.65</v>
      </c>
      <c r="G1356" s="31"/>
    </row>
    <row r="1357" spans="1:7" ht="12" customHeight="1">
      <c r="A1357" s="40">
        <v>10141511314</v>
      </c>
      <c r="B1357" s="40" t="s">
        <v>10</v>
      </c>
      <c r="C1357" s="40" t="s">
        <v>36</v>
      </c>
      <c r="D1357" s="40" t="s">
        <v>37</v>
      </c>
      <c r="E1357" s="40" t="s">
        <v>9</v>
      </c>
      <c r="F1357" s="40">
        <v>69.23</v>
      </c>
      <c r="G1357" s="31"/>
    </row>
    <row r="1358" spans="1:7" ht="12" customHeight="1">
      <c r="A1358" s="48">
        <v>10141511315</v>
      </c>
      <c r="B1358" s="48" t="s">
        <v>6</v>
      </c>
      <c r="C1358" s="48" t="s">
        <v>36</v>
      </c>
      <c r="D1358" s="48" t="s">
        <v>37</v>
      </c>
      <c r="E1358" s="48" t="s">
        <v>9</v>
      </c>
      <c r="F1358" s="47">
        <v>60</v>
      </c>
      <c r="G1358" s="31"/>
    </row>
    <row r="1359" spans="1:7" ht="12" customHeight="1">
      <c r="A1359" s="45">
        <v>10141511316</v>
      </c>
      <c r="B1359" s="45" t="s">
        <v>6</v>
      </c>
      <c r="C1359" s="45" t="s">
        <v>36</v>
      </c>
      <c r="D1359" s="45" t="s">
        <v>37</v>
      </c>
      <c r="E1359" s="45" t="s">
        <v>9</v>
      </c>
      <c r="F1359" s="49">
        <v>72.489999999999995</v>
      </c>
      <c r="G1359" s="31"/>
    </row>
    <row r="1360" spans="1:7" ht="12" customHeight="1">
      <c r="A1360" s="45">
        <v>10141511317</v>
      </c>
      <c r="B1360" s="45" t="s">
        <v>10</v>
      </c>
      <c r="C1360" s="45" t="s">
        <v>36</v>
      </c>
      <c r="D1360" s="45" t="s">
        <v>37</v>
      </c>
      <c r="E1360" s="45" t="s">
        <v>9</v>
      </c>
      <c r="F1360" s="49">
        <v>76.41</v>
      </c>
      <c r="G1360" s="31"/>
    </row>
    <row r="1361" spans="1:7" ht="12" customHeight="1">
      <c r="A1361" s="45">
        <v>10141511318</v>
      </c>
      <c r="B1361" s="45" t="s">
        <v>10</v>
      </c>
      <c r="C1361" s="45" t="s">
        <v>36</v>
      </c>
      <c r="D1361" s="45" t="s">
        <v>37</v>
      </c>
      <c r="E1361" s="45" t="s">
        <v>9</v>
      </c>
      <c r="F1361" s="46">
        <v>82.63</v>
      </c>
      <c r="G1361" s="31"/>
    </row>
    <row r="1362" spans="1:7" ht="12" customHeight="1">
      <c r="A1362" s="45">
        <v>10141511319</v>
      </c>
      <c r="B1362" s="45" t="s">
        <v>6</v>
      </c>
      <c r="C1362" s="45" t="s">
        <v>36</v>
      </c>
      <c r="D1362" s="45" t="s">
        <v>105</v>
      </c>
      <c r="E1362" s="45" t="s">
        <v>9</v>
      </c>
      <c r="F1362" s="46">
        <v>86.56</v>
      </c>
      <c r="G1362" s="31"/>
    </row>
    <row r="1363" spans="1:7" ht="12" customHeight="1">
      <c r="A1363" s="45">
        <v>10141511320</v>
      </c>
      <c r="B1363" s="45" t="s">
        <v>10</v>
      </c>
      <c r="C1363" s="45" t="s">
        <v>36</v>
      </c>
      <c r="D1363" s="45" t="s">
        <v>105</v>
      </c>
      <c r="E1363" s="45" t="s">
        <v>9</v>
      </c>
      <c r="F1363" s="46">
        <v>79.47</v>
      </c>
      <c r="G1363" s="31"/>
    </row>
    <row r="1364" spans="1:7" ht="12" customHeight="1">
      <c r="A1364" s="45">
        <v>10141511321</v>
      </c>
      <c r="B1364" s="45" t="s">
        <v>6</v>
      </c>
      <c r="C1364" s="45" t="s">
        <v>36</v>
      </c>
      <c r="D1364" s="45" t="s">
        <v>37</v>
      </c>
      <c r="E1364" s="45" t="s">
        <v>9</v>
      </c>
      <c r="F1364" s="46">
        <v>90.04</v>
      </c>
      <c r="G1364" s="31"/>
    </row>
    <row r="1365" spans="1:7" ht="12" customHeight="1">
      <c r="A1365" s="45">
        <v>10141511322</v>
      </c>
      <c r="B1365" s="45" t="s">
        <v>10</v>
      </c>
      <c r="C1365" s="45" t="s">
        <v>36</v>
      </c>
      <c r="D1365" s="45" t="s">
        <v>37</v>
      </c>
      <c r="E1365" s="45" t="s">
        <v>9</v>
      </c>
      <c r="F1365" s="46">
        <v>91.68</v>
      </c>
      <c r="G1365" s="31"/>
    </row>
    <row r="1366" spans="1:7" ht="12" customHeight="1">
      <c r="A1366" s="45">
        <v>10141511323</v>
      </c>
      <c r="B1366" s="45" t="s">
        <v>10</v>
      </c>
      <c r="C1366" s="45" t="s">
        <v>36</v>
      </c>
      <c r="D1366" s="45" t="s">
        <v>37</v>
      </c>
      <c r="E1366" s="45" t="s">
        <v>9</v>
      </c>
      <c r="F1366" s="46">
        <v>85.22</v>
      </c>
      <c r="G1366" s="31"/>
    </row>
    <row r="1367" spans="1:7" ht="12" customHeight="1">
      <c r="A1367" s="45">
        <v>10141511324</v>
      </c>
      <c r="B1367" s="45" t="s">
        <v>6</v>
      </c>
      <c r="C1367" s="45" t="s">
        <v>36</v>
      </c>
      <c r="D1367" s="45" t="s">
        <v>37</v>
      </c>
      <c r="E1367" s="45" t="s">
        <v>9</v>
      </c>
      <c r="F1367" s="46">
        <v>82.6</v>
      </c>
      <c r="G1367" s="31"/>
    </row>
    <row r="1368" spans="1:7" ht="12" customHeight="1">
      <c r="A1368" s="45">
        <v>10141511325</v>
      </c>
      <c r="B1368" s="45" t="s">
        <v>6</v>
      </c>
      <c r="C1368" s="45" t="s">
        <v>36</v>
      </c>
      <c r="D1368" s="45" t="s">
        <v>37</v>
      </c>
      <c r="E1368" s="45" t="s">
        <v>9</v>
      </c>
      <c r="F1368" s="49">
        <v>87.64</v>
      </c>
      <c r="G1368" s="31"/>
    </row>
    <row r="1369" spans="1:7" ht="12" customHeight="1">
      <c r="A1369" s="40">
        <v>10141511326</v>
      </c>
      <c r="B1369" s="40" t="s">
        <v>10</v>
      </c>
      <c r="C1369" s="40" t="s">
        <v>36</v>
      </c>
      <c r="D1369" s="40" t="s">
        <v>37</v>
      </c>
      <c r="E1369" s="40" t="s">
        <v>9</v>
      </c>
      <c r="F1369" s="40">
        <v>84.71</v>
      </c>
      <c r="G1369" s="31"/>
    </row>
    <row r="1370" spans="1:7" ht="12" customHeight="1">
      <c r="A1370" s="45">
        <v>10141511327</v>
      </c>
      <c r="B1370" s="45" t="s">
        <v>10</v>
      </c>
      <c r="C1370" s="45" t="s">
        <v>36</v>
      </c>
      <c r="D1370" s="45" t="s">
        <v>37</v>
      </c>
      <c r="E1370" s="45" t="s">
        <v>9</v>
      </c>
      <c r="F1370" s="46">
        <v>87.51</v>
      </c>
      <c r="G1370" s="31"/>
    </row>
    <row r="1371" spans="1:7" ht="12" customHeight="1">
      <c r="A1371" s="45">
        <v>10141511328</v>
      </c>
      <c r="B1371" s="45" t="s">
        <v>10</v>
      </c>
      <c r="C1371" s="45" t="s">
        <v>36</v>
      </c>
      <c r="D1371" s="45" t="s">
        <v>37</v>
      </c>
      <c r="E1371" s="45" t="s">
        <v>9</v>
      </c>
      <c r="F1371" s="46">
        <v>82.99</v>
      </c>
      <c r="G1371" s="31"/>
    </row>
    <row r="1372" spans="1:7" ht="12" customHeight="1">
      <c r="A1372" s="45">
        <v>10141511329</v>
      </c>
      <c r="B1372" s="45" t="s">
        <v>10</v>
      </c>
      <c r="C1372" s="45" t="s">
        <v>36</v>
      </c>
      <c r="D1372" s="45" t="s">
        <v>37</v>
      </c>
      <c r="E1372" s="45" t="s">
        <v>9</v>
      </c>
      <c r="F1372" s="46">
        <v>86.69</v>
      </c>
      <c r="G1372" s="31"/>
    </row>
    <row r="1373" spans="1:7" ht="12" customHeight="1">
      <c r="A1373" s="40">
        <v>10141511401</v>
      </c>
      <c r="B1373" s="40" t="s">
        <v>10</v>
      </c>
      <c r="C1373" s="40" t="s">
        <v>36</v>
      </c>
      <c r="D1373" s="40" t="s">
        <v>37</v>
      </c>
      <c r="E1373" s="40" t="s">
        <v>9</v>
      </c>
      <c r="F1373" s="40">
        <v>67.5</v>
      </c>
      <c r="G1373" s="31"/>
    </row>
    <row r="1374" spans="1:7" ht="12" customHeight="1">
      <c r="A1374" s="45">
        <v>10141511402</v>
      </c>
      <c r="B1374" s="45" t="s">
        <v>6</v>
      </c>
      <c r="C1374" s="45" t="s">
        <v>36</v>
      </c>
      <c r="D1374" s="45" t="s">
        <v>37</v>
      </c>
      <c r="E1374" s="45" t="s">
        <v>9</v>
      </c>
      <c r="F1374" s="46">
        <v>90.2</v>
      </c>
      <c r="G1374" s="31"/>
    </row>
    <row r="1375" spans="1:7" ht="12" customHeight="1">
      <c r="A1375" s="45">
        <v>10141511403</v>
      </c>
      <c r="B1375" s="45" t="s">
        <v>6</v>
      </c>
      <c r="C1375" s="45" t="s">
        <v>36</v>
      </c>
      <c r="D1375" s="45" t="s">
        <v>37</v>
      </c>
      <c r="E1375" s="45" t="s">
        <v>9</v>
      </c>
      <c r="F1375" s="46">
        <v>91.61</v>
      </c>
      <c r="G1375" s="31"/>
    </row>
    <row r="1376" spans="1:7" ht="12" customHeight="1">
      <c r="A1376" s="45">
        <v>10141511404</v>
      </c>
      <c r="B1376" s="45" t="s">
        <v>6</v>
      </c>
      <c r="C1376" s="45" t="s">
        <v>36</v>
      </c>
      <c r="D1376" s="45" t="s">
        <v>37</v>
      </c>
      <c r="E1376" s="45" t="s">
        <v>9</v>
      </c>
      <c r="F1376" s="46">
        <v>89.74</v>
      </c>
      <c r="G1376" s="31"/>
    </row>
    <row r="1377" spans="1:9" ht="12" customHeight="1">
      <c r="A1377" s="45">
        <v>10141511405</v>
      </c>
      <c r="B1377" s="45" t="s">
        <v>10</v>
      </c>
      <c r="C1377" s="45" t="s">
        <v>36</v>
      </c>
      <c r="D1377" s="45" t="s">
        <v>105</v>
      </c>
      <c r="E1377" s="45" t="s">
        <v>9</v>
      </c>
      <c r="F1377" s="46">
        <v>86.11</v>
      </c>
      <c r="G1377" s="31"/>
    </row>
    <row r="1378" spans="1:9" ht="12" customHeight="1">
      <c r="A1378" s="45">
        <v>10141511406</v>
      </c>
      <c r="B1378" s="45" t="s">
        <v>6</v>
      </c>
      <c r="C1378" s="45" t="s">
        <v>36</v>
      </c>
      <c r="D1378" s="45" t="s">
        <v>37</v>
      </c>
      <c r="E1378" s="45" t="s">
        <v>9</v>
      </c>
      <c r="F1378" s="49">
        <v>86.4</v>
      </c>
      <c r="G1378" s="31"/>
    </row>
    <row r="1379" spans="1:9" ht="12" customHeight="1">
      <c r="A1379" s="45">
        <v>10141511407</v>
      </c>
      <c r="B1379" s="45" t="s">
        <v>10</v>
      </c>
      <c r="C1379" s="45" t="s">
        <v>36</v>
      </c>
      <c r="D1379" s="45" t="s">
        <v>37</v>
      </c>
      <c r="E1379" s="45" t="s">
        <v>9</v>
      </c>
      <c r="F1379" s="46">
        <v>63.8</v>
      </c>
      <c r="G1379" s="31"/>
    </row>
    <row r="1380" spans="1:9" ht="12" customHeight="1">
      <c r="A1380" s="45">
        <v>10141511408</v>
      </c>
      <c r="B1380" s="45" t="s">
        <v>6</v>
      </c>
      <c r="C1380" s="45" t="s">
        <v>36</v>
      </c>
      <c r="D1380" s="45" t="s">
        <v>37</v>
      </c>
      <c r="E1380" s="45" t="s">
        <v>9</v>
      </c>
      <c r="F1380" s="46">
        <v>90.98</v>
      </c>
      <c r="G1380" s="31"/>
    </row>
    <row r="1381" spans="1:9" ht="12" customHeight="1">
      <c r="A1381" s="45">
        <v>10141511409</v>
      </c>
      <c r="B1381" s="45" t="s">
        <v>10</v>
      </c>
      <c r="C1381" s="45" t="s">
        <v>36</v>
      </c>
      <c r="D1381" s="45" t="s">
        <v>37</v>
      </c>
      <c r="E1381" s="45" t="s">
        <v>9</v>
      </c>
      <c r="F1381" s="46">
        <v>90.5</v>
      </c>
      <c r="G1381" s="31"/>
      <c r="H1381" s="9"/>
      <c r="I1381" s="9"/>
    </row>
    <row r="1382" spans="1:9" ht="12" customHeight="1">
      <c r="A1382" s="45">
        <v>10141511410</v>
      </c>
      <c r="B1382" s="45" t="s">
        <v>10</v>
      </c>
      <c r="C1382" s="45" t="s">
        <v>36</v>
      </c>
      <c r="D1382" s="45" t="s">
        <v>37</v>
      </c>
      <c r="E1382" s="45" t="s">
        <v>9</v>
      </c>
      <c r="F1382" s="46">
        <v>60</v>
      </c>
      <c r="G1382" s="31"/>
    </row>
    <row r="1383" spans="1:9" ht="12" customHeight="1">
      <c r="A1383" s="45">
        <v>10141511411</v>
      </c>
      <c r="B1383" s="45" t="s">
        <v>6</v>
      </c>
      <c r="C1383" s="45" t="s">
        <v>36</v>
      </c>
      <c r="D1383" s="45" t="s">
        <v>37</v>
      </c>
      <c r="E1383" s="45" t="s">
        <v>9</v>
      </c>
      <c r="F1383" s="46">
        <v>90.89</v>
      </c>
      <c r="G1383" s="31"/>
    </row>
    <row r="1384" spans="1:9" ht="12" customHeight="1">
      <c r="A1384" s="45">
        <v>10141511412</v>
      </c>
      <c r="B1384" s="45" t="s">
        <v>10</v>
      </c>
      <c r="C1384" s="45" t="s">
        <v>36</v>
      </c>
      <c r="D1384" s="45" t="s">
        <v>37</v>
      </c>
      <c r="E1384" s="45" t="s">
        <v>9</v>
      </c>
      <c r="F1384" s="46">
        <v>80.45</v>
      </c>
      <c r="G1384" s="31"/>
    </row>
    <row r="1385" spans="1:9" ht="12" customHeight="1">
      <c r="A1385" s="45">
        <v>10141511413</v>
      </c>
      <c r="B1385" s="45" t="s">
        <v>10</v>
      </c>
      <c r="C1385" s="45" t="s">
        <v>36</v>
      </c>
      <c r="D1385" s="45" t="s">
        <v>37</v>
      </c>
      <c r="E1385" s="45" t="s">
        <v>9</v>
      </c>
      <c r="F1385" s="46">
        <v>89.4</v>
      </c>
      <c r="G1385" s="31"/>
    </row>
    <row r="1386" spans="1:9" ht="12" customHeight="1">
      <c r="A1386" s="45">
        <v>10141511414</v>
      </c>
      <c r="B1386" s="45" t="s">
        <v>6</v>
      </c>
      <c r="C1386" s="45" t="s">
        <v>36</v>
      </c>
      <c r="D1386" s="45" t="s">
        <v>37</v>
      </c>
      <c r="E1386" s="45" t="s">
        <v>9</v>
      </c>
      <c r="F1386" s="46">
        <v>90.99</v>
      </c>
      <c r="G1386" s="31"/>
    </row>
    <row r="1387" spans="1:9" ht="12" customHeight="1">
      <c r="A1387" s="45">
        <v>10141511415</v>
      </c>
      <c r="B1387" s="45" t="s">
        <v>6</v>
      </c>
      <c r="C1387" s="45" t="s">
        <v>36</v>
      </c>
      <c r="D1387" s="45" t="s">
        <v>105</v>
      </c>
      <c r="E1387" s="45" t="s">
        <v>9</v>
      </c>
      <c r="F1387" s="46">
        <v>93.63</v>
      </c>
      <c r="G1387" s="31"/>
    </row>
    <row r="1388" spans="1:9" ht="12" customHeight="1">
      <c r="A1388" s="45">
        <v>10141511416</v>
      </c>
      <c r="B1388" s="45" t="s">
        <v>10</v>
      </c>
      <c r="C1388" s="45" t="s">
        <v>36</v>
      </c>
      <c r="D1388" s="45" t="s">
        <v>37</v>
      </c>
      <c r="E1388" s="45" t="s">
        <v>9</v>
      </c>
      <c r="F1388" s="46">
        <v>90.27</v>
      </c>
      <c r="G1388" s="31"/>
    </row>
    <row r="1389" spans="1:9" ht="12" customHeight="1">
      <c r="A1389" s="45">
        <v>10141511417</v>
      </c>
      <c r="B1389" s="45" t="s">
        <v>10</v>
      </c>
      <c r="C1389" s="45" t="s">
        <v>36</v>
      </c>
      <c r="D1389" s="45" t="s">
        <v>37</v>
      </c>
      <c r="E1389" s="45" t="s">
        <v>9</v>
      </c>
      <c r="F1389" s="46">
        <v>85.77</v>
      </c>
      <c r="G1389" s="31"/>
    </row>
    <row r="1390" spans="1:9" ht="12" customHeight="1">
      <c r="A1390" s="45">
        <v>10141511418</v>
      </c>
      <c r="B1390" s="45" t="s">
        <v>6</v>
      </c>
      <c r="C1390" s="45" t="s">
        <v>19</v>
      </c>
      <c r="D1390" s="45" t="s">
        <v>20</v>
      </c>
      <c r="E1390" s="45" t="s">
        <v>14</v>
      </c>
      <c r="F1390" s="46">
        <v>79.31</v>
      </c>
      <c r="G1390" s="47"/>
    </row>
    <row r="1391" spans="1:9" ht="12" customHeight="1">
      <c r="A1391" s="45">
        <v>10141511419</v>
      </c>
      <c r="B1391" s="45" t="s">
        <v>6</v>
      </c>
      <c r="C1391" s="45" t="s">
        <v>36</v>
      </c>
      <c r="D1391" s="45" t="s">
        <v>37</v>
      </c>
      <c r="E1391" s="45" t="s">
        <v>9</v>
      </c>
      <c r="F1391" s="46">
        <v>91.39</v>
      </c>
      <c r="G1391" s="31"/>
    </row>
    <row r="1392" spans="1:9" ht="12" customHeight="1">
      <c r="A1392" s="45">
        <v>10141511420</v>
      </c>
      <c r="B1392" s="45" t="s">
        <v>10</v>
      </c>
      <c r="C1392" s="45" t="s">
        <v>36</v>
      </c>
      <c r="D1392" s="45" t="s">
        <v>37</v>
      </c>
      <c r="E1392" s="45" t="s">
        <v>9</v>
      </c>
      <c r="F1392" s="46">
        <v>81.92</v>
      </c>
      <c r="G1392" s="31"/>
    </row>
    <row r="1393" spans="1:9" ht="12" customHeight="1">
      <c r="A1393" s="45">
        <v>10141511421</v>
      </c>
      <c r="B1393" s="45" t="s">
        <v>6</v>
      </c>
      <c r="C1393" s="45" t="s">
        <v>36</v>
      </c>
      <c r="D1393" s="45" t="s">
        <v>37</v>
      </c>
      <c r="E1393" s="45" t="s">
        <v>9</v>
      </c>
      <c r="F1393" s="46">
        <v>83.83</v>
      </c>
      <c r="G1393" s="31"/>
    </row>
    <row r="1394" spans="1:9" ht="12" customHeight="1">
      <c r="A1394" s="45">
        <v>10141511422</v>
      </c>
      <c r="B1394" s="45" t="s">
        <v>6</v>
      </c>
      <c r="C1394" s="45" t="s">
        <v>36</v>
      </c>
      <c r="D1394" s="45" t="s">
        <v>37</v>
      </c>
      <c r="E1394" s="45" t="s">
        <v>9</v>
      </c>
      <c r="F1394" s="46">
        <v>88.3</v>
      </c>
      <c r="G1394" s="31"/>
    </row>
    <row r="1395" spans="1:9" ht="12" customHeight="1">
      <c r="A1395" s="45">
        <v>10141511423</v>
      </c>
      <c r="B1395" s="45" t="s">
        <v>6</v>
      </c>
      <c r="C1395" s="45" t="s">
        <v>36</v>
      </c>
      <c r="D1395" s="45" t="s">
        <v>37</v>
      </c>
      <c r="E1395" s="45" t="s">
        <v>9</v>
      </c>
      <c r="F1395" s="46">
        <v>88.14</v>
      </c>
      <c r="G1395" s="31"/>
    </row>
    <row r="1396" spans="1:9" ht="12" customHeight="1">
      <c r="A1396" s="45">
        <v>10141511424</v>
      </c>
      <c r="B1396" s="45" t="s">
        <v>6</v>
      </c>
      <c r="C1396" s="45" t="s">
        <v>36</v>
      </c>
      <c r="D1396" s="45" t="s">
        <v>37</v>
      </c>
      <c r="E1396" s="45" t="s">
        <v>9</v>
      </c>
      <c r="F1396" s="46">
        <v>91.74</v>
      </c>
      <c r="G1396" s="31"/>
    </row>
    <row r="1397" spans="1:9" ht="12" customHeight="1">
      <c r="A1397" s="45">
        <v>10141511425</v>
      </c>
      <c r="B1397" s="45" t="s">
        <v>6</v>
      </c>
      <c r="C1397" s="45" t="s">
        <v>36</v>
      </c>
      <c r="D1397" s="45" t="s">
        <v>37</v>
      </c>
      <c r="E1397" s="45" t="s">
        <v>9</v>
      </c>
      <c r="F1397" s="49">
        <v>80.09</v>
      </c>
      <c r="G1397" s="31"/>
    </row>
    <row r="1398" spans="1:9" ht="12" customHeight="1">
      <c r="A1398" s="45">
        <v>10141511426</v>
      </c>
      <c r="B1398" s="45" t="s">
        <v>6</v>
      </c>
      <c r="C1398" s="45" t="s">
        <v>36</v>
      </c>
      <c r="D1398" s="45" t="s">
        <v>37</v>
      </c>
      <c r="E1398" s="45" t="s">
        <v>9</v>
      </c>
      <c r="F1398" s="46">
        <v>83.9</v>
      </c>
      <c r="G1398" s="31"/>
    </row>
    <row r="1399" spans="1:9" ht="12" customHeight="1">
      <c r="A1399" s="40">
        <v>10141511428</v>
      </c>
      <c r="B1399" s="40" t="s">
        <v>10</v>
      </c>
      <c r="C1399" s="40" t="s">
        <v>36</v>
      </c>
      <c r="D1399" s="40" t="s">
        <v>37</v>
      </c>
      <c r="E1399" s="40" t="s">
        <v>9</v>
      </c>
      <c r="F1399" s="40">
        <v>60</v>
      </c>
      <c r="G1399" s="31"/>
    </row>
    <row r="1400" spans="1:9" ht="12" customHeight="1">
      <c r="A1400" s="45">
        <v>10141511429</v>
      </c>
      <c r="B1400" s="45" t="s">
        <v>6</v>
      </c>
      <c r="C1400" s="45" t="s">
        <v>36</v>
      </c>
      <c r="D1400" s="45" t="s">
        <v>37</v>
      </c>
      <c r="E1400" s="45" t="s">
        <v>9</v>
      </c>
      <c r="F1400" s="46">
        <v>81.36</v>
      </c>
      <c r="G1400" s="31"/>
      <c r="H1400" s="9"/>
      <c r="I1400" s="9"/>
    </row>
    <row r="1401" spans="1:9" ht="12" customHeight="1">
      <c r="A1401" s="45">
        <v>10141512101</v>
      </c>
      <c r="B1401" s="45" t="s">
        <v>6</v>
      </c>
      <c r="C1401" s="45" t="s">
        <v>106</v>
      </c>
      <c r="D1401" s="45" t="s">
        <v>107</v>
      </c>
      <c r="E1401" s="45" t="s">
        <v>9</v>
      </c>
      <c r="F1401" s="46">
        <v>83.09</v>
      </c>
      <c r="G1401" s="31"/>
      <c r="H1401" s="9"/>
      <c r="I1401" s="9"/>
    </row>
    <row r="1402" spans="1:9" ht="12" customHeight="1">
      <c r="A1402" s="45">
        <v>10141512102</v>
      </c>
      <c r="B1402" s="45" t="s">
        <v>6</v>
      </c>
      <c r="C1402" s="45" t="s">
        <v>7</v>
      </c>
      <c r="D1402" s="45" t="s">
        <v>8</v>
      </c>
      <c r="E1402" s="45" t="s">
        <v>14</v>
      </c>
      <c r="F1402" s="46">
        <v>88.86</v>
      </c>
      <c r="G1402" s="31"/>
    </row>
    <row r="1403" spans="1:9" ht="12" customHeight="1">
      <c r="A1403" s="45">
        <v>10141512103</v>
      </c>
      <c r="B1403" s="45" t="s">
        <v>6</v>
      </c>
      <c r="C1403" s="45" t="s">
        <v>106</v>
      </c>
      <c r="D1403" s="45" t="s">
        <v>107</v>
      </c>
      <c r="E1403" s="45" t="s">
        <v>9</v>
      </c>
      <c r="F1403" s="46">
        <v>88.96</v>
      </c>
      <c r="G1403" s="31"/>
    </row>
    <row r="1404" spans="1:9" ht="12" customHeight="1">
      <c r="A1404" s="45">
        <v>10141512104</v>
      </c>
      <c r="B1404" s="45" t="s">
        <v>6</v>
      </c>
      <c r="C1404" s="45" t="s">
        <v>106</v>
      </c>
      <c r="D1404" s="45" t="s">
        <v>107</v>
      </c>
      <c r="E1404" s="45" t="s">
        <v>9</v>
      </c>
      <c r="F1404" s="46">
        <v>80.489999999999995</v>
      </c>
      <c r="G1404" s="31"/>
    </row>
    <row r="1405" spans="1:9" ht="12" customHeight="1">
      <c r="A1405" s="45">
        <v>10141512105</v>
      </c>
      <c r="B1405" s="45" t="s">
        <v>6</v>
      </c>
      <c r="C1405" s="45" t="s">
        <v>106</v>
      </c>
      <c r="D1405" s="45" t="s">
        <v>107</v>
      </c>
      <c r="E1405" s="45" t="s">
        <v>9</v>
      </c>
      <c r="F1405" s="46">
        <v>89.32</v>
      </c>
      <c r="G1405" s="31"/>
    </row>
    <row r="1406" spans="1:9" ht="12" customHeight="1">
      <c r="A1406" s="45">
        <v>10141512106</v>
      </c>
      <c r="B1406" s="45" t="s">
        <v>6</v>
      </c>
      <c r="C1406" s="45" t="s">
        <v>106</v>
      </c>
      <c r="D1406" s="45" t="s">
        <v>107</v>
      </c>
      <c r="E1406" s="45" t="s">
        <v>9</v>
      </c>
      <c r="F1406" s="46">
        <v>87.08</v>
      </c>
      <c r="G1406" s="31"/>
    </row>
    <row r="1407" spans="1:9" ht="12" customHeight="1">
      <c r="A1407" s="48">
        <v>10141512107</v>
      </c>
      <c r="B1407" s="48" t="s">
        <v>10</v>
      </c>
      <c r="C1407" s="48" t="s">
        <v>106</v>
      </c>
      <c r="D1407" s="48" t="s">
        <v>107</v>
      </c>
      <c r="E1407" s="48" t="s">
        <v>9</v>
      </c>
      <c r="F1407" s="47">
        <v>60</v>
      </c>
      <c r="G1407" s="31"/>
    </row>
    <row r="1408" spans="1:9" ht="12" customHeight="1">
      <c r="A1408" s="45">
        <v>10141512108</v>
      </c>
      <c r="B1408" s="45" t="s">
        <v>6</v>
      </c>
      <c r="C1408" s="45" t="s">
        <v>25</v>
      </c>
      <c r="D1408" s="45" t="s">
        <v>26</v>
      </c>
      <c r="E1408" s="45" t="s">
        <v>14</v>
      </c>
      <c r="F1408" s="46">
        <v>90.46</v>
      </c>
      <c r="G1408" s="31"/>
    </row>
    <row r="1409" spans="1:9" ht="12" customHeight="1">
      <c r="A1409" s="45">
        <v>10141512109</v>
      </c>
      <c r="B1409" s="45" t="s">
        <v>6</v>
      </c>
      <c r="C1409" s="45" t="s">
        <v>106</v>
      </c>
      <c r="D1409" s="45" t="s">
        <v>107</v>
      </c>
      <c r="E1409" s="45" t="s">
        <v>9</v>
      </c>
      <c r="F1409" s="46">
        <v>92.81</v>
      </c>
      <c r="G1409" s="47"/>
    </row>
    <row r="1410" spans="1:9" ht="12" customHeight="1">
      <c r="A1410" s="45">
        <v>10141512110</v>
      </c>
      <c r="B1410" s="45" t="s">
        <v>6</v>
      </c>
      <c r="C1410" s="45" t="s">
        <v>106</v>
      </c>
      <c r="D1410" s="45" t="s">
        <v>107</v>
      </c>
      <c r="E1410" s="45" t="s">
        <v>9</v>
      </c>
      <c r="F1410" s="46">
        <v>88.12</v>
      </c>
      <c r="G1410" s="47"/>
    </row>
    <row r="1411" spans="1:9" ht="12" customHeight="1">
      <c r="A1411" s="45">
        <v>10141512111</v>
      </c>
      <c r="B1411" s="45" t="s">
        <v>6</v>
      </c>
      <c r="C1411" s="45" t="s">
        <v>106</v>
      </c>
      <c r="D1411" s="45" t="s">
        <v>107</v>
      </c>
      <c r="E1411" s="45" t="s">
        <v>9</v>
      </c>
      <c r="F1411" s="46">
        <v>86.86</v>
      </c>
      <c r="G1411" s="31"/>
    </row>
    <row r="1412" spans="1:9" ht="12" customHeight="1">
      <c r="A1412" s="45">
        <v>10141512112</v>
      </c>
      <c r="B1412" s="45" t="s">
        <v>6</v>
      </c>
      <c r="C1412" s="45" t="s">
        <v>106</v>
      </c>
      <c r="D1412" s="45" t="s">
        <v>107</v>
      </c>
      <c r="E1412" s="45" t="s">
        <v>9</v>
      </c>
      <c r="F1412" s="46">
        <v>88.6</v>
      </c>
      <c r="G1412" s="31"/>
    </row>
    <row r="1413" spans="1:9" ht="12" customHeight="1">
      <c r="A1413" s="45">
        <v>10141512113</v>
      </c>
      <c r="B1413" s="45" t="s">
        <v>6</v>
      </c>
      <c r="C1413" s="45" t="s">
        <v>106</v>
      </c>
      <c r="D1413" s="45" t="s">
        <v>107</v>
      </c>
      <c r="E1413" s="45" t="s">
        <v>9</v>
      </c>
      <c r="F1413" s="46">
        <v>86.93</v>
      </c>
      <c r="G1413" s="31"/>
    </row>
    <row r="1414" spans="1:9" ht="12" customHeight="1">
      <c r="A1414" s="45">
        <v>10141512114</v>
      </c>
      <c r="B1414" s="45" t="s">
        <v>10</v>
      </c>
      <c r="C1414" s="45" t="s">
        <v>106</v>
      </c>
      <c r="D1414" s="45" t="s">
        <v>107</v>
      </c>
      <c r="E1414" s="45" t="s">
        <v>9</v>
      </c>
      <c r="F1414" s="46">
        <v>75.56</v>
      </c>
      <c r="G1414" s="31"/>
    </row>
    <row r="1415" spans="1:9" ht="12" customHeight="1">
      <c r="A1415" s="45">
        <v>10141512115</v>
      </c>
      <c r="B1415" s="45" t="s">
        <v>6</v>
      </c>
      <c r="C1415" s="45" t="s">
        <v>106</v>
      </c>
      <c r="D1415" s="45" t="s">
        <v>108</v>
      </c>
      <c r="E1415" s="45" t="s">
        <v>9</v>
      </c>
      <c r="F1415" s="46">
        <v>83.73</v>
      </c>
      <c r="G1415" s="31"/>
      <c r="H1415" s="9"/>
      <c r="I1415" s="9"/>
    </row>
    <row r="1416" spans="1:9" ht="12" customHeight="1">
      <c r="A1416" s="45">
        <v>10141512116</v>
      </c>
      <c r="B1416" s="45" t="s">
        <v>6</v>
      </c>
      <c r="C1416" s="45" t="s">
        <v>106</v>
      </c>
      <c r="D1416" s="45" t="s">
        <v>107</v>
      </c>
      <c r="E1416" s="45" t="s">
        <v>9</v>
      </c>
      <c r="F1416" s="49">
        <v>76</v>
      </c>
      <c r="G1416" s="31"/>
    </row>
    <row r="1417" spans="1:9" ht="12" customHeight="1">
      <c r="A1417" s="45">
        <v>10141512117</v>
      </c>
      <c r="B1417" s="45" t="s">
        <v>6</v>
      </c>
      <c r="C1417" s="45" t="s">
        <v>106</v>
      </c>
      <c r="D1417" s="45" t="s">
        <v>107</v>
      </c>
      <c r="E1417" s="45" t="s">
        <v>9</v>
      </c>
      <c r="F1417" s="46">
        <v>86.89</v>
      </c>
      <c r="G1417" s="31"/>
    </row>
    <row r="1418" spans="1:9" ht="12" customHeight="1">
      <c r="A1418" s="45">
        <v>10141512118</v>
      </c>
      <c r="B1418" s="45" t="s">
        <v>6</v>
      </c>
      <c r="C1418" s="45" t="s">
        <v>106</v>
      </c>
      <c r="D1418" s="45" t="s">
        <v>107</v>
      </c>
      <c r="E1418" s="45" t="s">
        <v>9</v>
      </c>
      <c r="F1418" s="46">
        <v>86.71</v>
      </c>
      <c r="G1418" s="31"/>
    </row>
    <row r="1419" spans="1:9" ht="12" customHeight="1">
      <c r="A1419" s="45">
        <v>10141512119</v>
      </c>
      <c r="B1419" s="45" t="s">
        <v>6</v>
      </c>
      <c r="C1419" s="45" t="s">
        <v>106</v>
      </c>
      <c r="D1419" s="45" t="s">
        <v>107</v>
      </c>
      <c r="E1419" s="45" t="s">
        <v>9</v>
      </c>
      <c r="F1419" s="46">
        <v>84.7</v>
      </c>
      <c r="G1419" s="31"/>
    </row>
    <row r="1420" spans="1:9" ht="12" customHeight="1">
      <c r="A1420" s="45">
        <v>10141512120</v>
      </c>
      <c r="B1420" s="45" t="s">
        <v>6</v>
      </c>
      <c r="C1420" s="45" t="s">
        <v>106</v>
      </c>
      <c r="D1420" s="45" t="s">
        <v>107</v>
      </c>
      <c r="E1420" s="45" t="s">
        <v>9</v>
      </c>
      <c r="F1420" s="46">
        <v>85.41</v>
      </c>
      <c r="G1420" s="31"/>
    </row>
    <row r="1421" spans="1:9" ht="12" customHeight="1">
      <c r="A1421" s="45">
        <v>10141512122</v>
      </c>
      <c r="B1421" s="45" t="s">
        <v>6</v>
      </c>
      <c r="C1421" s="45" t="s">
        <v>106</v>
      </c>
      <c r="D1421" s="45" t="s">
        <v>107</v>
      </c>
      <c r="E1421" s="45" t="s">
        <v>9</v>
      </c>
      <c r="F1421" s="46">
        <v>92.17</v>
      </c>
      <c r="G1421" s="31"/>
    </row>
    <row r="1422" spans="1:9" ht="12" customHeight="1">
      <c r="A1422" s="45">
        <v>10141512123</v>
      </c>
      <c r="B1422" s="45" t="s">
        <v>6</v>
      </c>
      <c r="C1422" s="45" t="s">
        <v>106</v>
      </c>
      <c r="D1422" s="45" t="s">
        <v>107</v>
      </c>
      <c r="E1422" s="45" t="s">
        <v>9</v>
      </c>
      <c r="F1422" s="46">
        <v>86.75</v>
      </c>
      <c r="G1422" s="31"/>
    </row>
    <row r="1423" spans="1:9" ht="12" customHeight="1">
      <c r="A1423" s="45">
        <v>10141512125</v>
      </c>
      <c r="B1423" s="45" t="s">
        <v>10</v>
      </c>
      <c r="C1423" s="45" t="s">
        <v>106</v>
      </c>
      <c r="D1423" s="45" t="s">
        <v>107</v>
      </c>
      <c r="E1423" s="45" t="s">
        <v>9</v>
      </c>
      <c r="F1423" s="46">
        <v>81.709999999999994</v>
      </c>
      <c r="G1423" s="31"/>
    </row>
    <row r="1424" spans="1:9" ht="12" customHeight="1">
      <c r="A1424" s="45">
        <v>10141512126</v>
      </c>
      <c r="B1424" s="45" t="s">
        <v>6</v>
      </c>
      <c r="C1424" s="45" t="s">
        <v>106</v>
      </c>
      <c r="D1424" s="45" t="s">
        <v>107</v>
      </c>
      <c r="E1424" s="45" t="s">
        <v>9</v>
      </c>
      <c r="F1424" s="46">
        <v>87.3</v>
      </c>
      <c r="G1424" s="47"/>
      <c r="H1424" s="10"/>
      <c r="I1424" s="10"/>
    </row>
    <row r="1425" spans="1:7" ht="12" customHeight="1">
      <c r="A1425" s="45">
        <v>10141512127</v>
      </c>
      <c r="B1425" s="45" t="s">
        <v>6</v>
      </c>
      <c r="C1425" s="45" t="s">
        <v>106</v>
      </c>
      <c r="D1425" s="45" t="s">
        <v>107</v>
      </c>
      <c r="E1425" s="45" t="s">
        <v>9</v>
      </c>
      <c r="F1425" s="46">
        <v>77.78</v>
      </c>
      <c r="G1425" s="31"/>
    </row>
    <row r="1426" spans="1:7" ht="12" customHeight="1">
      <c r="A1426" s="45">
        <v>10141512128</v>
      </c>
      <c r="B1426" s="45" t="s">
        <v>6</v>
      </c>
      <c r="C1426" s="45" t="s">
        <v>106</v>
      </c>
      <c r="D1426" s="45" t="s">
        <v>107</v>
      </c>
      <c r="E1426" s="45" t="s">
        <v>9</v>
      </c>
      <c r="F1426" s="46">
        <v>89.11</v>
      </c>
      <c r="G1426" s="31"/>
    </row>
    <row r="1427" spans="1:7" ht="12" customHeight="1">
      <c r="A1427" s="45">
        <v>10141512129</v>
      </c>
      <c r="B1427" s="45" t="s">
        <v>6</v>
      </c>
      <c r="C1427" s="45" t="s">
        <v>106</v>
      </c>
      <c r="D1427" s="45" t="s">
        <v>107</v>
      </c>
      <c r="E1427" s="45" t="s">
        <v>9</v>
      </c>
      <c r="F1427" s="46">
        <v>60.72</v>
      </c>
      <c r="G1427" s="31"/>
    </row>
    <row r="1428" spans="1:7" ht="12" customHeight="1">
      <c r="A1428" s="40">
        <v>10141512130</v>
      </c>
      <c r="B1428" s="40" t="s">
        <v>10</v>
      </c>
      <c r="C1428" s="40" t="s">
        <v>106</v>
      </c>
      <c r="D1428" s="40" t="s">
        <v>107</v>
      </c>
      <c r="E1428" s="40" t="s">
        <v>9</v>
      </c>
      <c r="F1428" s="40">
        <v>69.7</v>
      </c>
      <c r="G1428" s="31"/>
    </row>
    <row r="1429" spans="1:7" ht="12" customHeight="1">
      <c r="A1429" s="45">
        <v>10141512131</v>
      </c>
      <c r="B1429" s="45" t="s">
        <v>6</v>
      </c>
      <c r="C1429" s="45" t="s">
        <v>106</v>
      </c>
      <c r="D1429" s="45" t="s">
        <v>107</v>
      </c>
      <c r="E1429" s="45" t="s">
        <v>9</v>
      </c>
      <c r="F1429" s="46">
        <v>78.650000000000006</v>
      </c>
      <c r="G1429" s="31"/>
    </row>
    <row r="1430" spans="1:7" ht="12" customHeight="1">
      <c r="A1430" s="45">
        <v>10141512132</v>
      </c>
      <c r="B1430" s="45" t="s">
        <v>6</v>
      </c>
      <c r="C1430" s="45" t="s">
        <v>106</v>
      </c>
      <c r="D1430" s="45" t="s">
        <v>107</v>
      </c>
      <c r="E1430" s="45" t="s">
        <v>9</v>
      </c>
      <c r="F1430" s="46">
        <v>74.7</v>
      </c>
      <c r="G1430" s="31"/>
    </row>
    <row r="1431" spans="1:7" ht="12" customHeight="1">
      <c r="A1431" s="45">
        <v>10141512133</v>
      </c>
      <c r="B1431" s="45" t="s">
        <v>6</v>
      </c>
      <c r="C1431" s="45" t="s">
        <v>23</v>
      </c>
      <c r="D1431" s="45" t="s">
        <v>24</v>
      </c>
      <c r="E1431" s="45" t="s">
        <v>14</v>
      </c>
      <c r="F1431" s="46">
        <v>88.41</v>
      </c>
      <c r="G1431" s="31"/>
    </row>
    <row r="1432" spans="1:7" ht="12" customHeight="1">
      <c r="A1432" s="45">
        <v>10141512136</v>
      </c>
      <c r="B1432" s="45" t="s">
        <v>6</v>
      </c>
      <c r="C1432" s="45" t="s">
        <v>106</v>
      </c>
      <c r="D1432" s="45" t="s">
        <v>107</v>
      </c>
      <c r="E1432" s="45" t="s">
        <v>9</v>
      </c>
      <c r="F1432" s="46">
        <v>84.01</v>
      </c>
      <c r="G1432" s="31"/>
    </row>
    <row r="1433" spans="1:7" ht="12" customHeight="1">
      <c r="A1433" s="45">
        <v>10141512137</v>
      </c>
      <c r="B1433" s="45" t="s">
        <v>10</v>
      </c>
      <c r="C1433" s="45" t="s">
        <v>106</v>
      </c>
      <c r="D1433" s="45" t="s">
        <v>107</v>
      </c>
      <c r="E1433" s="45" t="s">
        <v>9</v>
      </c>
      <c r="F1433" s="49">
        <v>65.260000000000005</v>
      </c>
      <c r="G1433" s="47"/>
    </row>
    <row r="1434" spans="1:7" ht="12" customHeight="1">
      <c r="A1434" s="45">
        <v>10141512138</v>
      </c>
      <c r="B1434" s="45" t="s">
        <v>6</v>
      </c>
      <c r="C1434" s="45" t="s">
        <v>106</v>
      </c>
      <c r="D1434" s="45" t="s">
        <v>107</v>
      </c>
      <c r="E1434" s="45" t="s">
        <v>9</v>
      </c>
      <c r="F1434" s="46">
        <v>88.95</v>
      </c>
      <c r="G1434" s="31"/>
    </row>
    <row r="1435" spans="1:7" ht="12" customHeight="1">
      <c r="A1435" s="45">
        <v>10141512139</v>
      </c>
      <c r="B1435" s="45" t="s">
        <v>6</v>
      </c>
      <c r="C1435" s="45" t="s">
        <v>106</v>
      </c>
      <c r="D1435" s="45" t="s">
        <v>107</v>
      </c>
      <c r="E1435" s="45" t="s">
        <v>9</v>
      </c>
      <c r="F1435" s="46">
        <v>91.95</v>
      </c>
      <c r="G1435" s="31"/>
    </row>
    <row r="1436" spans="1:7" ht="12" customHeight="1">
      <c r="A1436" s="45">
        <v>10141512140</v>
      </c>
      <c r="B1436" s="45" t="s">
        <v>6</v>
      </c>
      <c r="C1436" s="45" t="s">
        <v>106</v>
      </c>
      <c r="D1436" s="45" t="s">
        <v>107</v>
      </c>
      <c r="E1436" s="45" t="s">
        <v>9</v>
      </c>
      <c r="F1436" s="46">
        <v>87.19</v>
      </c>
      <c r="G1436" s="31"/>
    </row>
    <row r="1437" spans="1:7" ht="12" customHeight="1">
      <c r="A1437" s="45">
        <v>10141512141</v>
      </c>
      <c r="B1437" s="45" t="s">
        <v>6</v>
      </c>
      <c r="C1437" s="45" t="s">
        <v>106</v>
      </c>
      <c r="D1437" s="45" t="s">
        <v>107</v>
      </c>
      <c r="E1437" s="45" t="s">
        <v>9</v>
      </c>
      <c r="F1437" s="46">
        <v>88.78</v>
      </c>
      <c r="G1437" s="31"/>
    </row>
    <row r="1438" spans="1:7" ht="12" customHeight="1">
      <c r="A1438" s="45">
        <v>10141512142</v>
      </c>
      <c r="B1438" s="45" t="s">
        <v>6</v>
      </c>
      <c r="C1438" s="45" t="s">
        <v>106</v>
      </c>
      <c r="D1438" s="45" t="s">
        <v>107</v>
      </c>
      <c r="E1438" s="45" t="s">
        <v>9</v>
      </c>
      <c r="F1438" s="46">
        <v>84.53</v>
      </c>
      <c r="G1438" s="31"/>
    </row>
    <row r="1439" spans="1:7" ht="12" customHeight="1">
      <c r="A1439" s="45">
        <v>10141512143</v>
      </c>
      <c r="B1439" s="45" t="s">
        <v>6</v>
      </c>
      <c r="C1439" s="45" t="s">
        <v>106</v>
      </c>
      <c r="D1439" s="45" t="s">
        <v>107</v>
      </c>
      <c r="E1439" s="45" t="s">
        <v>9</v>
      </c>
      <c r="F1439" s="46">
        <v>89.41</v>
      </c>
      <c r="G1439" s="31"/>
    </row>
    <row r="1440" spans="1:7" ht="12" customHeight="1">
      <c r="A1440" s="45">
        <v>10141512144</v>
      </c>
      <c r="B1440" s="45" t="s">
        <v>6</v>
      </c>
      <c r="C1440" s="45" t="s">
        <v>106</v>
      </c>
      <c r="D1440" s="45" t="s">
        <v>107</v>
      </c>
      <c r="E1440" s="45" t="s">
        <v>9</v>
      </c>
      <c r="F1440" s="46">
        <v>79.150000000000006</v>
      </c>
      <c r="G1440" s="31"/>
    </row>
    <row r="1441" spans="1:7" ht="12" customHeight="1">
      <c r="A1441" s="45">
        <v>10141512145</v>
      </c>
      <c r="B1441" s="45" t="s">
        <v>6</v>
      </c>
      <c r="C1441" s="45" t="s">
        <v>106</v>
      </c>
      <c r="D1441" s="45" t="s">
        <v>107</v>
      </c>
      <c r="E1441" s="45" t="s">
        <v>9</v>
      </c>
      <c r="F1441" s="46">
        <v>89.85</v>
      </c>
      <c r="G1441" s="31"/>
    </row>
    <row r="1442" spans="1:7" ht="12" customHeight="1">
      <c r="A1442" s="45">
        <v>10141512147</v>
      </c>
      <c r="B1442" s="45" t="s">
        <v>6</v>
      </c>
      <c r="C1442" s="45" t="s">
        <v>106</v>
      </c>
      <c r="D1442" s="45" t="s">
        <v>107</v>
      </c>
      <c r="E1442" s="45" t="s">
        <v>9</v>
      </c>
      <c r="F1442" s="46">
        <v>89.19</v>
      </c>
      <c r="G1442" s="31"/>
    </row>
    <row r="1443" spans="1:7" ht="12" customHeight="1">
      <c r="A1443" s="40">
        <v>10141512148</v>
      </c>
      <c r="B1443" s="40" t="s">
        <v>6</v>
      </c>
      <c r="C1443" s="40" t="s">
        <v>106</v>
      </c>
      <c r="D1443" s="40" t="s">
        <v>107</v>
      </c>
      <c r="E1443" s="40" t="s">
        <v>9</v>
      </c>
      <c r="F1443" s="40">
        <v>84.19</v>
      </c>
      <c r="G1443" s="31"/>
    </row>
    <row r="1444" spans="1:7" ht="12" customHeight="1">
      <c r="A1444" s="45">
        <v>10141512149</v>
      </c>
      <c r="B1444" s="45" t="s">
        <v>6</v>
      </c>
      <c r="C1444" s="45" t="s">
        <v>106</v>
      </c>
      <c r="D1444" s="45" t="s">
        <v>108</v>
      </c>
      <c r="E1444" s="45" t="s">
        <v>9</v>
      </c>
      <c r="F1444" s="49">
        <v>80.14</v>
      </c>
      <c r="G1444" s="31"/>
    </row>
    <row r="1445" spans="1:7" ht="12" customHeight="1">
      <c r="A1445" s="40">
        <v>10141512150</v>
      </c>
      <c r="B1445" s="40" t="s">
        <v>6</v>
      </c>
      <c r="C1445" s="40" t="s">
        <v>106</v>
      </c>
      <c r="D1445" s="40" t="s">
        <v>107</v>
      </c>
      <c r="E1445" s="40" t="s">
        <v>9</v>
      </c>
      <c r="F1445" s="40">
        <v>73.010000000000005</v>
      </c>
      <c r="G1445" s="31"/>
    </row>
    <row r="1446" spans="1:7" ht="12" customHeight="1">
      <c r="A1446" s="45">
        <v>10141512151</v>
      </c>
      <c r="B1446" s="45" t="s">
        <v>6</v>
      </c>
      <c r="C1446" s="45" t="s">
        <v>106</v>
      </c>
      <c r="D1446" s="45" t="s">
        <v>108</v>
      </c>
      <c r="E1446" s="45" t="s">
        <v>9</v>
      </c>
      <c r="F1446" s="49">
        <v>81.78</v>
      </c>
      <c r="G1446" s="31"/>
    </row>
    <row r="1447" spans="1:7" ht="12" customHeight="1">
      <c r="A1447" s="45">
        <v>10141512152</v>
      </c>
      <c r="B1447" s="45" t="s">
        <v>6</v>
      </c>
      <c r="C1447" s="45" t="s">
        <v>106</v>
      </c>
      <c r="D1447" s="45" t="s">
        <v>107</v>
      </c>
      <c r="E1447" s="45" t="s">
        <v>9</v>
      </c>
      <c r="F1447" s="46">
        <v>78.069999999999993</v>
      </c>
      <c r="G1447" s="31"/>
    </row>
    <row r="1448" spans="1:7" ht="12" customHeight="1">
      <c r="A1448" s="45">
        <v>10141512153</v>
      </c>
      <c r="B1448" s="45" t="s">
        <v>6</v>
      </c>
      <c r="C1448" s="45" t="s">
        <v>106</v>
      </c>
      <c r="D1448" s="45" t="s">
        <v>107</v>
      </c>
      <c r="E1448" s="45" t="s">
        <v>9</v>
      </c>
      <c r="F1448" s="46">
        <v>66.14</v>
      </c>
      <c r="G1448" s="31"/>
    </row>
    <row r="1449" spans="1:7" ht="12" customHeight="1">
      <c r="A1449" s="45">
        <v>10141512154</v>
      </c>
      <c r="B1449" s="45" t="s">
        <v>6</v>
      </c>
      <c r="C1449" s="45" t="s">
        <v>106</v>
      </c>
      <c r="D1449" s="45" t="s">
        <v>107</v>
      </c>
      <c r="E1449" s="45" t="s">
        <v>9</v>
      </c>
      <c r="F1449" s="46">
        <v>67.069999999999993</v>
      </c>
      <c r="G1449" s="31"/>
    </row>
    <row r="1450" spans="1:7" ht="12" customHeight="1">
      <c r="A1450" s="45">
        <v>10141512155</v>
      </c>
      <c r="B1450" s="45" t="s">
        <v>10</v>
      </c>
      <c r="C1450" s="45" t="s">
        <v>106</v>
      </c>
      <c r="D1450" s="45" t="s">
        <v>107</v>
      </c>
      <c r="E1450" s="45" t="s">
        <v>9</v>
      </c>
      <c r="F1450" s="46">
        <v>73.75</v>
      </c>
      <c r="G1450" s="31"/>
    </row>
    <row r="1451" spans="1:7" ht="12" customHeight="1">
      <c r="A1451" s="45">
        <v>10141512156</v>
      </c>
      <c r="B1451" s="45" t="s">
        <v>6</v>
      </c>
      <c r="C1451" s="45" t="s">
        <v>106</v>
      </c>
      <c r="D1451" s="45" t="s">
        <v>107</v>
      </c>
      <c r="E1451" s="45" t="s">
        <v>9</v>
      </c>
      <c r="F1451" s="46">
        <v>81.53</v>
      </c>
      <c r="G1451" s="31"/>
    </row>
    <row r="1452" spans="1:7" ht="12" customHeight="1">
      <c r="A1452" s="45">
        <v>10141512157</v>
      </c>
      <c r="B1452" s="45" t="s">
        <v>6</v>
      </c>
      <c r="C1452" s="45" t="s">
        <v>106</v>
      </c>
      <c r="D1452" s="45" t="s">
        <v>107</v>
      </c>
      <c r="E1452" s="45" t="s">
        <v>9</v>
      </c>
      <c r="F1452" s="46">
        <v>91.21</v>
      </c>
      <c r="G1452" s="31"/>
    </row>
    <row r="1453" spans="1:7" ht="12" customHeight="1">
      <c r="A1453" s="45">
        <v>10141512158</v>
      </c>
      <c r="B1453" s="45" t="s">
        <v>6</v>
      </c>
      <c r="C1453" s="45" t="s">
        <v>106</v>
      </c>
      <c r="D1453" s="45" t="s">
        <v>108</v>
      </c>
      <c r="E1453" s="45" t="s">
        <v>9</v>
      </c>
      <c r="F1453" s="46">
        <v>82.65</v>
      </c>
      <c r="G1453" s="31"/>
    </row>
    <row r="1454" spans="1:7" ht="12" customHeight="1">
      <c r="A1454" s="45">
        <v>10141512159</v>
      </c>
      <c r="B1454" s="45" t="s">
        <v>6</v>
      </c>
      <c r="C1454" s="45" t="s">
        <v>106</v>
      </c>
      <c r="D1454" s="45" t="s">
        <v>108</v>
      </c>
      <c r="E1454" s="45" t="s">
        <v>9</v>
      </c>
      <c r="F1454" s="46">
        <v>64.36</v>
      </c>
      <c r="G1454" s="31"/>
    </row>
    <row r="1455" spans="1:7" ht="12" customHeight="1">
      <c r="A1455" s="48">
        <v>10141512160</v>
      </c>
      <c r="B1455" s="48" t="s">
        <v>6</v>
      </c>
      <c r="C1455" s="48" t="s">
        <v>106</v>
      </c>
      <c r="D1455" s="48" t="s">
        <v>108</v>
      </c>
      <c r="E1455" s="48" t="s">
        <v>9</v>
      </c>
      <c r="F1455" s="47">
        <v>82.87</v>
      </c>
      <c r="G1455" s="31"/>
    </row>
    <row r="1456" spans="1:7" ht="12" customHeight="1">
      <c r="A1456" s="45">
        <v>10141512161</v>
      </c>
      <c r="B1456" s="45" t="s">
        <v>10</v>
      </c>
      <c r="C1456" s="45" t="s">
        <v>106</v>
      </c>
      <c r="D1456" s="45" t="s">
        <v>107</v>
      </c>
      <c r="E1456" s="45" t="s">
        <v>9</v>
      </c>
      <c r="F1456" s="46">
        <v>85.95</v>
      </c>
      <c r="G1456" s="31"/>
    </row>
    <row r="1457" spans="1:9" ht="12" customHeight="1">
      <c r="A1457" s="45">
        <v>10141512162</v>
      </c>
      <c r="B1457" s="45" t="s">
        <v>6</v>
      </c>
      <c r="C1457" s="45" t="s">
        <v>106</v>
      </c>
      <c r="D1457" s="45" t="s">
        <v>107</v>
      </c>
      <c r="E1457" s="45" t="s">
        <v>9</v>
      </c>
      <c r="F1457" s="46">
        <v>82.32</v>
      </c>
      <c r="G1457" s="31"/>
    </row>
    <row r="1458" spans="1:9" ht="12" customHeight="1">
      <c r="A1458" s="45">
        <v>10141512163</v>
      </c>
      <c r="B1458" s="45" t="s">
        <v>6</v>
      </c>
      <c r="C1458" s="45" t="s">
        <v>12</v>
      </c>
      <c r="D1458" s="45" t="s">
        <v>13</v>
      </c>
      <c r="E1458" s="45" t="s">
        <v>14</v>
      </c>
      <c r="F1458" s="46">
        <v>85.86</v>
      </c>
      <c r="G1458" s="31"/>
    </row>
    <row r="1459" spans="1:9" ht="12" customHeight="1">
      <c r="A1459" s="45">
        <v>10141512164</v>
      </c>
      <c r="B1459" s="45" t="s">
        <v>10</v>
      </c>
      <c r="C1459" s="45" t="s">
        <v>106</v>
      </c>
      <c r="D1459" s="45" t="s">
        <v>107</v>
      </c>
      <c r="E1459" s="45" t="s">
        <v>9</v>
      </c>
      <c r="F1459" s="46">
        <v>66.11</v>
      </c>
      <c r="G1459" s="31"/>
    </row>
    <row r="1460" spans="1:9" ht="12" customHeight="1">
      <c r="A1460" s="45">
        <v>10141512165</v>
      </c>
      <c r="B1460" s="45" t="s">
        <v>6</v>
      </c>
      <c r="C1460" s="45" t="s">
        <v>106</v>
      </c>
      <c r="D1460" s="45" t="s">
        <v>107</v>
      </c>
      <c r="E1460" s="45" t="s">
        <v>9</v>
      </c>
      <c r="F1460" s="46">
        <v>81.64</v>
      </c>
      <c r="G1460" s="31"/>
    </row>
    <row r="1461" spans="1:9" ht="12" customHeight="1">
      <c r="A1461" s="45">
        <v>10141512166</v>
      </c>
      <c r="B1461" s="45" t="s">
        <v>6</v>
      </c>
      <c r="C1461" s="45" t="s">
        <v>106</v>
      </c>
      <c r="D1461" s="45" t="s">
        <v>107</v>
      </c>
      <c r="E1461" s="45" t="s">
        <v>9</v>
      </c>
      <c r="F1461" s="46">
        <v>89.82</v>
      </c>
      <c r="G1461" s="31"/>
    </row>
    <row r="1462" spans="1:9" ht="12" customHeight="1">
      <c r="A1462" s="45">
        <v>10141512167</v>
      </c>
      <c r="B1462" s="45" t="s">
        <v>6</v>
      </c>
      <c r="C1462" s="45" t="s">
        <v>106</v>
      </c>
      <c r="D1462" s="45" t="s">
        <v>107</v>
      </c>
      <c r="E1462" s="45" t="s">
        <v>9</v>
      </c>
      <c r="F1462" s="46">
        <v>60</v>
      </c>
      <c r="G1462" s="31"/>
    </row>
    <row r="1463" spans="1:9" ht="12" customHeight="1">
      <c r="A1463" s="45">
        <v>10141512168</v>
      </c>
      <c r="B1463" s="45" t="s">
        <v>6</v>
      </c>
      <c r="C1463" s="45" t="s">
        <v>106</v>
      </c>
      <c r="D1463" s="45" t="s">
        <v>107</v>
      </c>
      <c r="E1463" s="45" t="s">
        <v>9</v>
      </c>
      <c r="F1463" s="46">
        <v>60</v>
      </c>
      <c r="G1463" s="31"/>
    </row>
    <row r="1464" spans="1:9" ht="12" customHeight="1">
      <c r="A1464" s="45">
        <v>10141512169</v>
      </c>
      <c r="B1464" s="45" t="s">
        <v>6</v>
      </c>
      <c r="C1464" s="45" t="s">
        <v>12</v>
      </c>
      <c r="D1464" s="45" t="s">
        <v>13</v>
      </c>
      <c r="E1464" s="45" t="s">
        <v>14</v>
      </c>
      <c r="F1464" s="46">
        <v>60</v>
      </c>
      <c r="G1464" s="31"/>
      <c r="H1464" s="10"/>
      <c r="I1464" s="10"/>
    </row>
    <row r="1465" spans="1:9" ht="12" customHeight="1">
      <c r="A1465" s="45">
        <v>10141512170</v>
      </c>
      <c r="B1465" s="45" t="s">
        <v>6</v>
      </c>
      <c r="C1465" s="45" t="s">
        <v>12</v>
      </c>
      <c r="D1465" s="45" t="s">
        <v>13</v>
      </c>
      <c r="E1465" s="45" t="s">
        <v>14</v>
      </c>
      <c r="F1465" s="46">
        <v>82.37</v>
      </c>
      <c r="G1465" s="31"/>
    </row>
    <row r="1466" spans="1:9" ht="12" customHeight="1">
      <c r="A1466" s="45">
        <v>10141512171</v>
      </c>
      <c r="B1466" s="45" t="s">
        <v>6</v>
      </c>
      <c r="C1466" s="45" t="s">
        <v>106</v>
      </c>
      <c r="D1466" s="45" t="s">
        <v>107</v>
      </c>
      <c r="E1466" s="45" t="s">
        <v>9</v>
      </c>
      <c r="F1466" s="46">
        <v>88.37</v>
      </c>
      <c r="G1466" s="31"/>
    </row>
    <row r="1467" spans="1:9" ht="12" customHeight="1">
      <c r="A1467" s="45">
        <v>10141512172</v>
      </c>
      <c r="B1467" s="45" t="s">
        <v>10</v>
      </c>
      <c r="C1467" s="45" t="s">
        <v>12</v>
      </c>
      <c r="D1467" s="45" t="s">
        <v>13</v>
      </c>
      <c r="E1467" s="45" t="s">
        <v>14</v>
      </c>
      <c r="F1467" s="46">
        <v>80.180000000000007</v>
      </c>
      <c r="G1467" s="31"/>
    </row>
    <row r="1468" spans="1:9" ht="12" customHeight="1">
      <c r="A1468" s="40">
        <v>10141512173</v>
      </c>
      <c r="B1468" s="40" t="s">
        <v>6</v>
      </c>
      <c r="C1468" s="40" t="s">
        <v>106</v>
      </c>
      <c r="D1468" s="40" t="s">
        <v>107</v>
      </c>
      <c r="E1468" s="40" t="s">
        <v>9</v>
      </c>
      <c r="F1468" s="40">
        <v>60</v>
      </c>
      <c r="G1468" s="31"/>
    </row>
    <row r="1469" spans="1:9" ht="12" customHeight="1">
      <c r="A1469" s="45">
        <v>10141512174</v>
      </c>
      <c r="B1469" s="45" t="s">
        <v>6</v>
      </c>
      <c r="C1469" s="45" t="s">
        <v>106</v>
      </c>
      <c r="D1469" s="45" t="s">
        <v>107</v>
      </c>
      <c r="E1469" s="45" t="s">
        <v>9</v>
      </c>
      <c r="F1469" s="46">
        <v>65.42</v>
      </c>
      <c r="G1469" s="31"/>
    </row>
    <row r="1470" spans="1:9" ht="12" customHeight="1">
      <c r="A1470" s="45">
        <v>10141512176</v>
      </c>
      <c r="B1470" s="45" t="s">
        <v>10</v>
      </c>
      <c r="C1470" s="45" t="s">
        <v>58</v>
      </c>
      <c r="D1470" s="45" t="s">
        <v>59</v>
      </c>
      <c r="E1470" s="45" t="s">
        <v>14</v>
      </c>
      <c r="F1470" s="46">
        <v>86.76</v>
      </c>
      <c r="G1470" s="31"/>
    </row>
    <row r="1471" spans="1:9" ht="12" customHeight="1">
      <c r="A1471" s="45">
        <v>10141512177</v>
      </c>
      <c r="B1471" s="45" t="s">
        <v>10</v>
      </c>
      <c r="C1471" s="45" t="s">
        <v>106</v>
      </c>
      <c r="D1471" s="45" t="s">
        <v>107</v>
      </c>
      <c r="E1471" s="45" t="s">
        <v>9</v>
      </c>
      <c r="F1471" s="46">
        <v>60</v>
      </c>
      <c r="G1471" s="31"/>
    </row>
    <row r="1472" spans="1:9" ht="12" customHeight="1">
      <c r="A1472" s="45">
        <v>10141512178</v>
      </c>
      <c r="B1472" s="45" t="s">
        <v>10</v>
      </c>
      <c r="C1472" s="45" t="s">
        <v>48</v>
      </c>
      <c r="D1472" s="45" t="s">
        <v>92</v>
      </c>
      <c r="E1472" s="45" t="s">
        <v>14</v>
      </c>
      <c r="F1472" s="46">
        <v>60</v>
      </c>
      <c r="G1472" s="31"/>
    </row>
    <row r="1473" spans="1:7" ht="12" customHeight="1">
      <c r="A1473" s="45">
        <v>10141512179</v>
      </c>
      <c r="B1473" s="45" t="s">
        <v>10</v>
      </c>
      <c r="C1473" s="45" t="s">
        <v>58</v>
      </c>
      <c r="D1473" s="45" t="s">
        <v>59</v>
      </c>
      <c r="E1473" s="45" t="s">
        <v>14</v>
      </c>
      <c r="F1473" s="46">
        <v>77.739999999999995</v>
      </c>
      <c r="G1473" s="47"/>
    </row>
    <row r="1474" spans="1:7" ht="12" customHeight="1">
      <c r="A1474" s="45">
        <v>10141512180</v>
      </c>
      <c r="B1474" s="45" t="s">
        <v>6</v>
      </c>
      <c r="C1474" s="45" t="s">
        <v>106</v>
      </c>
      <c r="D1474" s="45" t="s">
        <v>107</v>
      </c>
      <c r="E1474" s="45" t="s">
        <v>9</v>
      </c>
      <c r="F1474" s="46">
        <v>66.56</v>
      </c>
      <c r="G1474" s="31"/>
    </row>
    <row r="1475" spans="1:7" ht="12" customHeight="1">
      <c r="A1475" s="40">
        <v>10141530101</v>
      </c>
      <c r="B1475" s="40" t="s">
        <v>10</v>
      </c>
      <c r="C1475" s="40" t="s">
        <v>44</v>
      </c>
      <c r="D1475" s="40" t="s">
        <v>45</v>
      </c>
      <c r="E1475" s="40" t="s">
        <v>9</v>
      </c>
      <c r="F1475" s="40">
        <v>65.84</v>
      </c>
      <c r="G1475" s="31"/>
    </row>
    <row r="1476" spans="1:7" ht="12" customHeight="1">
      <c r="A1476" s="40">
        <v>10141530102</v>
      </c>
      <c r="B1476" s="40" t="s">
        <v>10</v>
      </c>
      <c r="C1476" s="40" t="s">
        <v>44</v>
      </c>
      <c r="D1476" s="40" t="s">
        <v>45</v>
      </c>
      <c r="E1476" s="40" t="s">
        <v>9</v>
      </c>
      <c r="F1476" s="40">
        <v>74.319999999999993</v>
      </c>
      <c r="G1476" s="31"/>
    </row>
    <row r="1477" spans="1:7" ht="12" customHeight="1">
      <c r="A1477" s="48">
        <v>10141530103</v>
      </c>
      <c r="B1477" s="48" t="s">
        <v>6</v>
      </c>
      <c r="C1477" s="48" t="s">
        <v>44</v>
      </c>
      <c r="D1477" s="48" t="s">
        <v>45</v>
      </c>
      <c r="E1477" s="48" t="s">
        <v>9</v>
      </c>
      <c r="F1477" s="47">
        <v>62.52</v>
      </c>
      <c r="G1477" s="31"/>
    </row>
    <row r="1478" spans="1:7" ht="12" customHeight="1">
      <c r="A1478" s="48">
        <v>10141530104</v>
      </c>
      <c r="B1478" s="48" t="s">
        <v>6</v>
      </c>
      <c r="C1478" s="48" t="s">
        <v>44</v>
      </c>
      <c r="D1478" s="48" t="s">
        <v>45</v>
      </c>
      <c r="E1478" s="48" t="s">
        <v>9</v>
      </c>
      <c r="F1478" s="47">
        <v>85.43</v>
      </c>
      <c r="G1478" s="31"/>
    </row>
    <row r="1479" spans="1:7" ht="12" customHeight="1">
      <c r="A1479" s="45">
        <v>10141530105</v>
      </c>
      <c r="B1479" s="45" t="s">
        <v>6</v>
      </c>
      <c r="C1479" s="45" t="s">
        <v>44</v>
      </c>
      <c r="D1479" s="45" t="s">
        <v>45</v>
      </c>
      <c r="E1479" s="45" t="s">
        <v>9</v>
      </c>
      <c r="F1479" s="46">
        <v>60</v>
      </c>
      <c r="G1479" s="31"/>
    </row>
    <row r="1480" spans="1:7" ht="12" customHeight="1">
      <c r="A1480" s="45">
        <v>10141530106</v>
      </c>
      <c r="B1480" s="45" t="s">
        <v>10</v>
      </c>
      <c r="C1480" s="45" t="s">
        <v>44</v>
      </c>
      <c r="D1480" s="45" t="s">
        <v>45</v>
      </c>
      <c r="E1480" s="45" t="s">
        <v>9</v>
      </c>
      <c r="F1480" s="46">
        <v>70.180000000000007</v>
      </c>
      <c r="G1480" s="31"/>
    </row>
    <row r="1481" spans="1:7" ht="12" customHeight="1">
      <c r="A1481" s="45">
        <v>10141530107</v>
      </c>
      <c r="B1481" s="45" t="s">
        <v>6</v>
      </c>
      <c r="C1481" s="45" t="s">
        <v>44</v>
      </c>
      <c r="D1481" s="45" t="s">
        <v>45</v>
      </c>
      <c r="E1481" s="45" t="s">
        <v>9</v>
      </c>
      <c r="F1481" s="46">
        <v>81.84</v>
      </c>
      <c r="G1481" s="31"/>
    </row>
    <row r="1482" spans="1:7" ht="12" customHeight="1">
      <c r="A1482" s="45">
        <v>10141530108</v>
      </c>
      <c r="B1482" s="45" t="s">
        <v>6</v>
      </c>
      <c r="C1482" s="45" t="s">
        <v>44</v>
      </c>
      <c r="D1482" s="45" t="s">
        <v>45</v>
      </c>
      <c r="E1482" s="45" t="s">
        <v>9</v>
      </c>
      <c r="F1482" s="46">
        <v>74.23</v>
      </c>
      <c r="G1482" s="31"/>
    </row>
    <row r="1483" spans="1:7" ht="12" customHeight="1">
      <c r="A1483" s="40">
        <v>10141530109</v>
      </c>
      <c r="B1483" s="40" t="s">
        <v>6</v>
      </c>
      <c r="C1483" s="40" t="s">
        <v>44</v>
      </c>
      <c r="D1483" s="40" t="s">
        <v>45</v>
      </c>
      <c r="E1483" s="40" t="s">
        <v>9</v>
      </c>
      <c r="F1483" s="40">
        <v>79.84</v>
      </c>
      <c r="G1483" s="31"/>
    </row>
    <row r="1484" spans="1:7" ht="12" customHeight="1">
      <c r="A1484" s="45">
        <v>10141530110</v>
      </c>
      <c r="B1484" s="45" t="s">
        <v>6</v>
      </c>
      <c r="C1484" s="45" t="s">
        <v>44</v>
      </c>
      <c r="D1484" s="45" t="s">
        <v>45</v>
      </c>
      <c r="E1484" s="45" t="s">
        <v>9</v>
      </c>
      <c r="F1484" s="46">
        <v>71.319999999999993</v>
      </c>
      <c r="G1484" s="31"/>
    </row>
    <row r="1485" spans="1:7" ht="12" customHeight="1">
      <c r="A1485" s="45">
        <v>10141530111</v>
      </c>
      <c r="B1485" s="45" t="s">
        <v>6</v>
      </c>
      <c r="C1485" s="45" t="s">
        <v>44</v>
      </c>
      <c r="D1485" s="45" t="s">
        <v>45</v>
      </c>
      <c r="E1485" s="45" t="s">
        <v>9</v>
      </c>
      <c r="F1485" s="46">
        <v>79.819999999999993</v>
      </c>
      <c r="G1485" s="31"/>
    </row>
    <row r="1486" spans="1:7" ht="12" customHeight="1">
      <c r="A1486" s="45">
        <v>10141530112</v>
      </c>
      <c r="B1486" s="45" t="s">
        <v>6</v>
      </c>
      <c r="C1486" s="45" t="s">
        <v>44</v>
      </c>
      <c r="D1486" s="45" t="s">
        <v>45</v>
      </c>
      <c r="E1486" s="45" t="s">
        <v>9</v>
      </c>
      <c r="F1486" s="46">
        <v>88.56</v>
      </c>
      <c r="G1486" s="31"/>
    </row>
    <row r="1487" spans="1:7" ht="12" customHeight="1">
      <c r="A1487" s="45">
        <v>10141530113</v>
      </c>
      <c r="B1487" s="45" t="s">
        <v>6</v>
      </c>
      <c r="C1487" s="45" t="s">
        <v>44</v>
      </c>
      <c r="D1487" s="45" t="s">
        <v>45</v>
      </c>
      <c r="E1487" s="45" t="s">
        <v>9</v>
      </c>
      <c r="F1487" s="49">
        <v>74.84</v>
      </c>
      <c r="G1487" s="31"/>
    </row>
    <row r="1488" spans="1:7" ht="12" customHeight="1">
      <c r="A1488" s="45">
        <v>10141530114</v>
      </c>
      <c r="B1488" s="45" t="s">
        <v>6</v>
      </c>
      <c r="C1488" s="45" t="s">
        <v>44</v>
      </c>
      <c r="D1488" s="45" t="s">
        <v>45</v>
      </c>
      <c r="E1488" s="45" t="s">
        <v>9</v>
      </c>
      <c r="F1488" s="49">
        <v>68.86</v>
      </c>
      <c r="G1488" s="31"/>
    </row>
    <row r="1489" spans="1:9" ht="12" customHeight="1">
      <c r="A1489" s="45">
        <v>10141530116</v>
      </c>
      <c r="B1489" s="45" t="s">
        <v>10</v>
      </c>
      <c r="C1489" s="45" t="s">
        <v>36</v>
      </c>
      <c r="D1489" s="45" t="s">
        <v>37</v>
      </c>
      <c r="E1489" s="45" t="s">
        <v>14</v>
      </c>
      <c r="F1489" s="46">
        <v>85.93</v>
      </c>
      <c r="G1489" s="31"/>
    </row>
    <row r="1490" spans="1:9" ht="12" customHeight="1">
      <c r="A1490" s="45">
        <v>10141530117</v>
      </c>
      <c r="B1490" s="45" t="s">
        <v>6</v>
      </c>
      <c r="C1490" s="45" t="s">
        <v>44</v>
      </c>
      <c r="D1490" s="45" t="s">
        <v>45</v>
      </c>
      <c r="E1490" s="45" t="s">
        <v>9</v>
      </c>
      <c r="F1490" s="49">
        <v>76.349999999999994</v>
      </c>
      <c r="G1490" s="31"/>
    </row>
    <row r="1491" spans="1:9" ht="12" customHeight="1">
      <c r="A1491" s="45">
        <v>10141530118</v>
      </c>
      <c r="B1491" s="45" t="s">
        <v>10</v>
      </c>
      <c r="C1491" s="45" t="s">
        <v>44</v>
      </c>
      <c r="D1491" s="45" t="s">
        <v>45</v>
      </c>
      <c r="E1491" s="45" t="s">
        <v>9</v>
      </c>
      <c r="F1491" s="46">
        <v>82.07</v>
      </c>
      <c r="G1491" s="31"/>
    </row>
    <row r="1492" spans="1:9" ht="12" customHeight="1">
      <c r="A1492" s="45">
        <v>10141530119</v>
      </c>
      <c r="B1492" s="45" t="s">
        <v>6</v>
      </c>
      <c r="C1492" s="45" t="s">
        <v>44</v>
      </c>
      <c r="D1492" s="45" t="s">
        <v>45</v>
      </c>
      <c r="E1492" s="45" t="s">
        <v>9</v>
      </c>
      <c r="F1492" s="49">
        <v>86.41</v>
      </c>
      <c r="G1492" s="31"/>
      <c r="H1492" s="10"/>
      <c r="I1492" s="10"/>
    </row>
    <row r="1493" spans="1:9" ht="12" customHeight="1">
      <c r="A1493" s="48">
        <v>10141530120</v>
      </c>
      <c r="B1493" s="48" t="s">
        <v>10</v>
      </c>
      <c r="C1493" s="48" t="s">
        <v>44</v>
      </c>
      <c r="D1493" s="48" t="s">
        <v>45</v>
      </c>
      <c r="E1493" s="48" t="s">
        <v>9</v>
      </c>
      <c r="F1493" s="47">
        <v>66.19</v>
      </c>
      <c r="G1493" s="31"/>
    </row>
    <row r="1494" spans="1:9" ht="12" customHeight="1">
      <c r="A1494" s="45">
        <v>10141530121</v>
      </c>
      <c r="B1494" s="45" t="s">
        <v>10</v>
      </c>
      <c r="C1494" s="45" t="s">
        <v>36</v>
      </c>
      <c r="D1494" s="45" t="s">
        <v>37</v>
      </c>
      <c r="E1494" s="45" t="s">
        <v>14</v>
      </c>
      <c r="F1494" s="49">
        <v>65.349999999999994</v>
      </c>
      <c r="G1494" s="31"/>
    </row>
    <row r="1495" spans="1:9" ht="12" customHeight="1">
      <c r="A1495" s="45">
        <v>10141530122</v>
      </c>
      <c r="B1495" s="45" t="s">
        <v>6</v>
      </c>
      <c r="C1495" s="45" t="s">
        <v>44</v>
      </c>
      <c r="D1495" s="45" t="s">
        <v>45</v>
      </c>
      <c r="E1495" s="45" t="s">
        <v>9</v>
      </c>
      <c r="F1495" s="46">
        <v>89.91</v>
      </c>
      <c r="G1495" s="31"/>
      <c r="H1495" s="10"/>
      <c r="I1495" s="10"/>
    </row>
    <row r="1496" spans="1:9" ht="12" customHeight="1">
      <c r="A1496" s="45">
        <v>10141530123</v>
      </c>
      <c r="B1496" s="45" t="s">
        <v>10</v>
      </c>
      <c r="C1496" s="45" t="s">
        <v>44</v>
      </c>
      <c r="D1496" s="45" t="s">
        <v>45</v>
      </c>
      <c r="E1496" s="45" t="s">
        <v>9</v>
      </c>
      <c r="F1496" s="46">
        <v>80.069999999999993</v>
      </c>
      <c r="G1496" s="31"/>
    </row>
    <row r="1497" spans="1:9" ht="12" customHeight="1">
      <c r="A1497" s="45">
        <v>10141530125</v>
      </c>
      <c r="B1497" s="45" t="s">
        <v>6</v>
      </c>
      <c r="C1497" s="45" t="s">
        <v>44</v>
      </c>
      <c r="D1497" s="45" t="s">
        <v>45</v>
      </c>
      <c r="E1497" s="45" t="s">
        <v>9</v>
      </c>
      <c r="F1497" s="46">
        <v>91.77</v>
      </c>
      <c r="G1497" s="31"/>
    </row>
    <row r="1498" spans="1:9" ht="12" customHeight="1">
      <c r="A1498" s="45">
        <v>10141530126</v>
      </c>
      <c r="B1498" s="45" t="s">
        <v>6</v>
      </c>
      <c r="C1498" s="45" t="s">
        <v>44</v>
      </c>
      <c r="D1498" s="45" t="s">
        <v>45</v>
      </c>
      <c r="E1498" s="45" t="s">
        <v>9</v>
      </c>
      <c r="F1498" s="46">
        <v>85.52</v>
      </c>
      <c r="G1498" s="31"/>
    </row>
    <row r="1499" spans="1:9" ht="12" customHeight="1">
      <c r="A1499" s="45">
        <v>10141530127</v>
      </c>
      <c r="B1499" s="45" t="s">
        <v>6</v>
      </c>
      <c r="C1499" s="45" t="s">
        <v>44</v>
      </c>
      <c r="D1499" s="45" t="s">
        <v>45</v>
      </c>
      <c r="E1499" s="45" t="s">
        <v>9</v>
      </c>
      <c r="F1499" s="51">
        <v>71.010000000000005</v>
      </c>
      <c r="G1499" s="31"/>
    </row>
    <row r="1500" spans="1:9" ht="12" customHeight="1">
      <c r="A1500" s="45">
        <v>10141530128</v>
      </c>
      <c r="B1500" s="45" t="s">
        <v>6</v>
      </c>
      <c r="C1500" s="45" t="s">
        <v>44</v>
      </c>
      <c r="D1500" s="45" t="s">
        <v>45</v>
      </c>
      <c r="E1500" s="45" t="s">
        <v>9</v>
      </c>
      <c r="F1500" s="46">
        <v>73.95</v>
      </c>
      <c r="G1500" s="31"/>
    </row>
    <row r="1501" spans="1:9" ht="12" customHeight="1">
      <c r="A1501" s="45">
        <v>10141530129</v>
      </c>
      <c r="B1501" s="45" t="s">
        <v>6</v>
      </c>
      <c r="C1501" s="45" t="s">
        <v>44</v>
      </c>
      <c r="D1501" s="45" t="s">
        <v>45</v>
      </c>
      <c r="E1501" s="45" t="s">
        <v>9</v>
      </c>
      <c r="F1501" s="46">
        <v>79.75</v>
      </c>
      <c r="G1501" s="47"/>
    </row>
    <row r="1502" spans="1:9" ht="12" customHeight="1">
      <c r="A1502" s="48">
        <v>10141530130</v>
      </c>
      <c r="B1502" s="48" t="s">
        <v>6</v>
      </c>
      <c r="C1502" s="48" t="s">
        <v>44</v>
      </c>
      <c r="D1502" s="48" t="s">
        <v>45</v>
      </c>
      <c r="E1502" s="48" t="s">
        <v>9</v>
      </c>
      <c r="F1502" s="51">
        <v>88.26</v>
      </c>
      <c r="G1502" s="31"/>
    </row>
    <row r="1503" spans="1:9" ht="12" customHeight="1">
      <c r="A1503" s="45">
        <v>10141530131</v>
      </c>
      <c r="B1503" s="45" t="s">
        <v>6</v>
      </c>
      <c r="C1503" s="45" t="s">
        <v>44</v>
      </c>
      <c r="D1503" s="45" t="s">
        <v>45</v>
      </c>
      <c r="E1503" s="45" t="s">
        <v>9</v>
      </c>
      <c r="F1503" s="46">
        <v>87.92</v>
      </c>
      <c r="G1503" s="31"/>
    </row>
    <row r="1504" spans="1:9" ht="12" customHeight="1">
      <c r="A1504" s="45">
        <v>10141530201</v>
      </c>
      <c r="B1504" s="45" t="s">
        <v>6</v>
      </c>
      <c r="C1504" s="45" t="s">
        <v>44</v>
      </c>
      <c r="D1504" s="45" t="s">
        <v>45</v>
      </c>
      <c r="E1504" s="45" t="s">
        <v>9</v>
      </c>
      <c r="F1504" s="46">
        <v>64</v>
      </c>
      <c r="G1504" s="47"/>
    </row>
    <row r="1505" spans="1:7" ht="12" customHeight="1">
      <c r="A1505" s="45">
        <v>10141530202</v>
      </c>
      <c r="B1505" s="45" t="s">
        <v>6</v>
      </c>
      <c r="C1505" s="45" t="s">
        <v>44</v>
      </c>
      <c r="D1505" s="45" t="s">
        <v>45</v>
      </c>
      <c r="E1505" s="45" t="s">
        <v>9</v>
      </c>
      <c r="F1505" s="46">
        <v>93.42</v>
      </c>
      <c r="G1505" s="31"/>
    </row>
    <row r="1506" spans="1:7" ht="12" customHeight="1">
      <c r="A1506" s="40">
        <v>10141530203</v>
      </c>
      <c r="B1506" s="40" t="s">
        <v>10</v>
      </c>
      <c r="C1506" s="40" t="s">
        <v>44</v>
      </c>
      <c r="D1506" s="40" t="s">
        <v>45</v>
      </c>
      <c r="E1506" s="40" t="s">
        <v>9</v>
      </c>
      <c r="F1506" s="40">
        <v>75.25</v>
      </c>
      <c r="G1506" s="31"/>
    </row>
    <row r="1507" spans="1:7" ht="12" customHeight="1">
      <c r="A1507" s="40">
        <v>10141530204</v>
      </c>
      <c r="B1507" s="40" t="s">
        <v>10</v>
      </c>
      <c r="C1507" s="40" t="s">
        <v>44</v>
      </c>
      <c r="D1507" s="40" t="s">
        <v>45</v>
      </c>
      <c r="E1507" s="40" t="s">
        <v>9</v>
      </c>
      <c r="F1507" s="40">
        <v>60</v>
      </c>
      <c r="G1507" s="31"/>
    </row>
    <row r="1508" spans="1:7" ht="12" customHeight="1">
      <c r="A1508" s="45">
        <v>10141530205</v>
      </c>
      <c r="B1508" s="45" t="s">
        <v>6</v>
      </c>
      <c r="C1508" s="45" t="s">
        <v>44</v>
      </c>
      <c r="D1508" s="45" t="s">
        <v>45</v>
      </c>
      <c r="E1508" s="45" t="s">
        <v>9</v>
      </c>
      <c r="F1508" s="46">
        <v>89.13</v>
      </c>
      <c r="G1508" s="31"/>
    </row>
    <row r="1509" spans="1:7" ht="12" customHeight="1">
      <c r="A1509" s="40">
        <v>10141530206</v>
      </c>
      <c r="B1509" s="40" t="s">
        <v>10</v>
      </c>
      <c r="C1509" s="40" t="s">
        <v>44</v>
      </c>
      <c r="D1509" s="40" t="s">
        <v>45</v>
      </c>
      <c r="E1509" s="40" t="s">
        <v>9</v>
      </c>
      <c r="F1509" s="40">
        <v>60</v>
      </c>
      <c r="G1509" s="31"/>
    </row>
    <row r="1510" spans="1:7" ht="12" customHeight="1">
      <c r="A1510" s="45">
        <v>10141530207</v>
      </c>
      <c r="B1510" s="45" t="s">
        <v>10</v>
      </c>
      <c r="C1510" s="45" t="s">
        <v>44</v>
      </c>
      <c r="D1510" s="45" t="s">
        <v>45</v>
      </c>
      <c r="E1510" s="45" t="s">
        <v>9</v>
      </c>
      <c r="F1510" s="49">
        <v>80.69</v>
      </c>
      <c r="G1510" s="31"/>
    </row>
    <row r="1511" spans="1:7" ht="12" customHeight="1">
      <c r="A1511" s="45">
        <v>10141530208</v>
      </c>
      <c r="B1511" s="45" t="s">
        <v>6</v>
      </c>
      <c r="C1511" s="45" t="s">
        <v>44</v>
      </c>
      <c r="D1511" s="45" t="s">
        <v>45</v>
      </c>
      <c r="E1511" s="45" t="s">
        <v>9</v>
      </c>
      <c r="F1511" s="46">
        <v>85.96</v>
      </c>
      <c r="G1511" s="31"/>
    </row>
    <row r="1512" spans="1:7" ht="12" customHeight="1">
      <c r="A1512" s="45">
        <v>10141530209</v>
      </c>
      <c r="B1512" s="45" t="s">
        <v>6</v>
      </c>
      <c r="C1512" s="45" t="s">
        <v>44</v>
      </c>
      <c r="D1512" s="45" t="s">
        <v>45</v>
      </c>
      <c r="E1512" s="45" t="s">
        <v>9</v>
      </c>
      <c r="F1512" s="46">
        <v>84.6</v>
      </c>
      <c r="G1512" s="31"/>
    </row>
    <row r="1513" spans="1:7" ht="12" customHeight="1">
      <c r="A1513" s="45">
        <v>10141530210</v>
      </c>
      <c r="B1513" s="45" t="s">
        <v>10</v>
      </c>
      <c r="C1513" s="45" t="s">
        <v>44</v>
      </c>
      <c r="D1513" s="45" t="s">
        <v>45</v>
      </c>
      <c r="E1513" s="45" t="s">
        <v>9</v>
      </c>
      <c r="F1513" s="46">
        <v>76.44</v>
      </c>
      <c r="G1513" s="31"/>
    </row>
    <row r="1514" spans="1:7" ht="12" customHeight="1">
      <c r="A1514" s="45">
        <v>10141530211</v>
      </c>
      <c r="B1514" s="45" t="s">
        <v>6</v>
      </c>
      <c r="C1514" s="45" t="s">
        <v>44</v>
      </c>
      <c r="D1514" s="45" t="s">
        <v>45</v>
      </c>
      <c r="E1514" s="45" t="s">
        <v>9</v>
      </c>
      <c r="F1514" s="46">
        <v>63.98</v>
      </c>
      <c r="G1514" s="31"/>
    </row>
    <row r="1515" spans="1:7" ht="12" customHeight="1">
      <c r="A1515" s="45">
        <v>10141530212</v>
      </c>
      <c r="B1515" s="45" t="s">
        <v>6</v>
      </c>
      <c r="C1515" s="45" t="s">
        <v>44</v>
      </c>
      <c r="D1515" s="45" t="s">
        <v>45</v>
      </c>
      <c r="E1515" s="45" t="s">
        <v>9</v>
      </c>
      <c r="F1515" s="46">
        <v>77.77</v>
      </c>
      <c r="G1515" s="31"/>
    </row>
    <row r="1516" spans="1:7" ht="12" customHeight="1">
      <c r="A1516" s="45">
        <v>10141530213</v>
      </c>
      <c r="B1516" s="45" t="s">
        <v>10</v>
      </c>
      <c r="C1516" s="45" t="s">
        <v>44</v>
      </c>
      <c r="D1516" s="45" t="s">
        <v>45</v>
      </c>
      <c r="E1516" s="45" t="s">
        <v>9</v>
      </c>
      <c r="F1516" s="46">
        <v>86.85</v>
      </c>
      <c r="G1516" s="31"/>
    </row>
    <row r="1517" spans="1:7" ht="12" customHeight="1">
      <c r="A1517" s="45">
        <v>10141530214</v>
      </c>
      <c r="B1517" s="45" t="s">
        <v>10</v>
      </c>
      <c r="C1517" s="45" t="s">
        <v>44</v>
      </c>
      <c r="D1517" s="45" t="s">
        <v>45</v>
      </c>
      <c r="E1517" s="45" t="s">
        <v>9</v>
      </c>
      <c r="F1517" s="46">
        <v>84.45</v>
      </c>
      <c r="G1517" s="31"/>
    </row>
    <row r="1518" spans="1:7" ht="12" customHeight="1">
      <c r="A1518" s="45">
        <v>10141530215</v>
      </c>
      <c r="B1518" s="45" t="s">
        <v>6</v>
      </c>
      <c r="C1518" s="45" t="s">
        <v>44</v>
      </c>
      <c r="D1518" s="45" t="s">
        <v>45</v>
      </c>
      <c r="E1518" s="45" t="s">
        <v>9</v>
      </c>
      <c r="F1518" s="46">
        <v>81.11</v>
      </c>
      <c r="G1518" s="31"/>
    </row>
    <row r="1519" spans="1:7" ht="12" customHeight="1">
      <c r="A1519" s="45">
        <v>10141530216</v>
      </c>
      <c r="B1519" s="45" t="s">
        <v>6</v>
      </c>
      <c r="C1519" s="45" t="s">
        <v>44</v>
      </c>
      <c r="D1519" s="45" t="s">
        <v>45</v>
      </c>
      <c r="E1519" s="45" t="s">
        <v>9</v>
      </c>
      <c r="F1519" s="46">
        <v>81.099999999999994</v>
      </c>
      <c r="G1519" s="31"/>
    </row>
    <row r="1520" spans="1:7" ht="12" customHeight="1">
      <c r="A1520" s="45">
        <v>10141530217</v>
      </c>
      <c r="B1520" s="45" t="s">
        <v>6</v>
      </c>
      <c r="C1520" s="45" t="s">
        <v>44</v>
      </c>
      <c r="D1520" s="45" t="s">
        <v>45</v>
      </c>
      <c r="E1520" s="45" t="s">
        <v>9</v>
      </c>
      <c r="F1520" s="46">
        <v>88.6</v>
      </c>
      <c r="G1520" s="31"/>
    </row>
    <row r="1521" spans="1:7" ht="12" customHeight="1">
      <c r="A1521" s="45">
        <v>10141530218</v>
      </c>
      <c r="B1521" s="45" t="s">
        <v>6</v>
      </c>
      <c r="C1521" s="45" t="s">
        <v>44</v>
      </c>
      <c r="D1521" s="45" t="s">
        <v>45</v>
      </c>
      <c r="E1521" s="45" t="s">
        <v>9</v>
      </c>
      <c r="F1521" s="46">
        <v>86.21</v>
      </c>
      <c r="G1521" s="31"/>
    </row>
    <row r="1522" spans="1:7" ht="12" customHeight="1">
      <c r="A1522" s="45">
        <v>10141530219</v>
      </c>
      <c r="B1522" s="45" t="s">
        <v>6</v>
      </c>
      <c r="C1522" s="45" t="s">
        <v>100</v>
      </c>
      <c r="D1522" s="45" t="s">
        <v>109</v>
      </c>
      <c r="E1522" s="45" t="s">
        <v>9</v>
      </c>
      <c r="F1522" s="46">
        <v>69.709999999999994</v>
      </c>
      <c r="G1522" s="31"/>
    </row>
    <row r="1523" spans="1:7" ht="12" customHeight="1">
      <c r="A1523" s="45">
        <v>10141530220</v>
      </c>
      <c r="B1523" s="45" t="s">
        <v>6</v>
      </c>
      <c r="C1523" s="45" t="s">
        <v>44</v>
      </c>
      <c r="D1523" s="45" t="s">
        <v>45</v>
      </c>
      <c r="E1523" s="45" t="s">
        <v>9</v>
      </c>
      <c r="F1523" s="46">
        <v>87.04</v>
      </c>
      <c r="G1523" s="31"/>
    </row>
    <row r="1524" spans="1:7" ht="12" customHeight="1">
      <c r="A1524" s="45">
        <v>10141530221</v>
      </c>
      <c r="B1524" s="45" t="s">
        <v>10</v>
      </c>
      <c r="C1524" s="45" t="s">
        <v>44</v>
      </c>
      <c r="D1524" s="45" t="s">
        <v>45</v>
      </c>
      <c r="E1524" s="45" t="s">
        <v>9</v>
      </c>
      <c r="F1524" s="46">
        <v>85.07</v>
      </c>
      <c r="G1524" s="31"/>
    </row>
    <row r="1525" spans="1:7" ht="12" customHeight="1">
      <c r="A1525" s="45">
        <v>10141530222</v>
      </c>
      <c r="B1525" s="45" t="s">
        <v>6</v>
      </c>
      <c r="C1525" s="45" t="s">
        <v>44</v>
      </c>
      <c r="D1525" s="45" t="s">
        <v>45</v>
      </c>
      <c r="E1525" s="45" t="s">
        <v>9</v>
      </c>
      <c r="F1525" s="46">
        <v>90.46</v>
      </c>
      <c r="G1525" s="31"/>
    </row>
    <row r="1526" spans="1:7" ht="12" customHeight="1">
      <c r="A1526" s="45">
        <v>10141530223</v>
      </c>
      <c r="B1526" s="45" t="s">
        <v>10</v>
      </c>
      <c r="C1526" s="45" t="s">
        <v>44</v>
      </c>
      <c r="D1526" s="45" t="s">
        <v>45</v>
      </c>
      <c r="E1526" s="45" t="s">
        <v>9</v>
      </c>
      <c r="F1526" s="46">
        <v>89.64</v>
      </c>
      <c r="G1526" s="31"/>
    </row>
    <row r="1527" spans="1:7" ht="12" customHeight="1">
      <c r="A1527" s="45">
        <v>10141530224</v>
      </c>
      <c r="B1527" s="45" t="s">
        <v>6</v>
      </c>
      <c r="C1527" s="45" t="s">
        <v>44</v>
      </c>
      <c r="D1527" s="45" t="s">
        <v>45</v>
      </c>
      <c r="E1527" s="45" t="s">
        <v>9</v>
      </c>
      <c r="F1527" s="46">
        <v>88.33</v>
      </c>
      <c r="G1527" s="31"/>
    </row>
    <row r="1528" spans="1:7" ht="12" customHeight="1">
      <c r="A1528" s="45">
        <v>10141530225</v>
      </c>
      <c r="B1528" s="45" t="s">
        <v>6</v>
      </c>
      <c r="C1528" s="45" t="s">
        <v>44</v>
      </c>
      <c r="D1528" s="45" t="s">
        <v>45</v>
      </c>
      <c r="E1528" s="45" t="s">
        <v>9</v>
      </c>
      <c r="F1528" s="46">
        <v>90.64</v>
      </c>
      <c r="G1528" s="31"/>
    </row>
    <row r="1529" spans="1:7" ht="12" customHeight="1">
      <c r="A1529" s="45">
        <v>10141530226</v>
      </c>
      <c r="B1529" s="45" t="s">
        <v>6</v>
      </c>
      <c r="C1529" s="45" t="s">
        <v>44</v>
      </c>
      <c r="D1529" s="45" t="s">
        <v>45</v>
      </c>
      <c r="E1529" s="45" t="s">
        <v>9</v>
      </c>
      <c r="F1529" s="46">
        <v>81.02</v>
      </c>
      <c r="G1529" s="31"/>
    </row>
    <row r="1530" spans="1:7" ht="12" customHeight="1">
      <c r="A1530" s="45">
        <v>10141530227</v>
      </c>
      <c r="B1530" s="45" t="s">
        <v>10</v>
      </c>
      <c r="C1530" s="45" t="s">
        <v>44</v>
      </c>
      <c r="D1530" s="45" t="s">
        <v>45</v>
      </c>
      <c r="E1530" s="45" t="s">
        <v>9</v>
      </c>
      <c r="F1530" s="46">
        <v>88.67</v>
      </c>
      <c r="G1530" s="31"/>
    </row>
    <row r="1531" spans="1:7" ht="12" customHeight="1">
      <c r="A1531" s="45">
        <v>10141530228</v>
      </c>
      <c r="B1531" s="45" t="s">
        <v>6</v>
      </c>
      <c r="C1531" s="45" t="s">
        <v>44</v>
      </c>
      <c r="D1531" s="45" t="s">
        <v>45</v>
      </c>
      <c r="E1531" s="45" t="s">
        <v>9</v>
      </c>
      <c r="F1531" s="46">
        <v>67.13</v>
      </c>
      <c r="G1531" s="31"/>
    </row>
    <row r="1532" spans="1:7" ht="12" customHeight="1">
      <c r="A1532" s="45">
        <v>10141530229</v>
      </c>
      <c r="B1532" s="45" t="s">
        <v>6</v>
      </c>
      <c r="C1532" s="45" t="s">
        <v>44</v>
      </c>
      <c r="D1532" s="45" t="s">
        <v>45</v>
      </c>
      <c r="E1532" s="45" t="s">
        <v>9</v>
      </c>
      <c r="F1532" s="46">
        <v>91.31</v>
      </c>
      <c r="G1532" s="31"/>
    </row>
    <row r="1533" spans="1:7" ht="12" customHeight="1">
      <c r="A1533" s="45">
        <v>10141530230</v>
      </c>
      <c r="B1533" s="45" t="s">
        <v>6</v>
      </c>
      <c r="C1533" s="45" t="s">
        <v>44</v>
      </c>
      <c r="D1533" s="45" t="s">
        <v>45</v>
      </c>
      <c r="E1533" s="45" t="s">
        <v>9</v>
      </c>
      <c r="F1533" s="46">
        <v>90.31</v>
      </c>
      <c r="G1533" s="31"/>
    </row>
    <row r="1534" spans="1:7" ht="12" customHeight="1">
      <c r="A1534" s="45">
        <v>10141530231</v>
      </c>
      <c r="B1534" s="45" t="s">
        <v>6</v>
      </c>
      <c r="C1534" s="45" t="s">
        <v>44</v>
      </c>
      <c r="D1534" s="45" t="s">
        <v>45</v>
      </c>
      <c r="E1534" s="45" t="s">
        <v>9</v>
      </c>
      <c r="F1534" s="46">
        <v>82.74</v>
      </c>
      <c r="G1534" s="31"/>
    </row>
    <row r="1535" spans="1:7" ht="12" customHeight="1">
      <c r="A1535" s="45">
        <v>10141530301</v>
      </c>
      <c r="B1535" s="45" t="s">
        <v>10</v>
      </c>
      <c r="C1535" s="45" t="s">
        <v>44</v>
      </c>
      <c r="D1535" s="45" t="s">
        <v>45</v>
      </c>
      <c r="E1535" s="45" t="s">
        <v>9</v>
      </c>
      <c r="F1535" s="49">
        <v>90.92</v>
      </c>
      <c r="G1535" s="31"/>
    </row>
    <row r="1536" spans="1:7" ht="12" customHeight="1">
      <c r="A1536" s="45">
        <v>10141530302</v>
      </c>
      <c r="B1536" s="45" t="s">
        <v>6</v>
      </c>
      <c r="C1536" s="45" t="s">
        <v>44</v>
      </c>
      <c r="D1536" s="45" t="s">
        <v>45</v>
      </c>
      <c r="E1536" s="45" t="s">
        <v>9</v>
      </c>
      <c r="F1536" s="46">
        <v>90.62</v>
      </c>
      <c r="G1536" s="31"/>
    </row>
    <row r="1537" spans="1:7" ht="12" customHeight="1">
      <c r="A1537" s="45">
        <v>10141530303</v>
      </c>
      <c r="B1537" s="45" t="s">
        <v>10</v>
      </c>
      <c r="C1537" s="45" t="s">
        <v>44</v>
      </c>
      <c r="D1537" s="45" t="s">
        <v>45</v>
      </c>
      <c r="E1537" s="45" t="s">
        <v>9</v>
      </c>
      <c r="F1537" s="46">
        <v>87.08</v>
      </c>
      <c r="G1537" s="31"/>
    </row>
    <row r="1538" spans="1:7" ht="12" customHeight="1">
      <c r="A1538" s="40">
        <v>10141530304</v>
      </c>
      <c r="B1538" s="40" t="s">
        <v>10</v>
      </c>
      <c r="C1538" s="40" t="s">
        <v>44</v>
      </c>
      <c r="D1538" s="40" t="s">
        <v>45</v>
      </c>
      <c r="E1538" s="40" t="s">
        <v>9</v>
      </c>
      <c r="F1538" s="40">
        <v>68.61</v>
      </c>
      <c r="G1538" s="31"/>
    </row>
    <row r="1539" spans="1:7" ht="12" customHeight="1">
      <c r="A1539" s="45">
        <v>10141530305</v>
      </c>
      <c r="B1539" s="45" t="s">
        <v>10</v>
      </c>
      <c r="C1539" s="45" t="s">
        <v>44</v>
      </c>
      <c r="D1539" s="45" t="s">
        <v>45</v>
      </c>
      <c r="E1539" s="45" t="s">
        <v>9</v>
      </c>
      <c r="F1539" s="46">
        <v>71.489999999999995</v>
      </c>
      <c r="G1539" s="31"/>
    </row>
    <row r="1540" spans="1:7" ht="12" customHeight="1">
      <c r="A1540" s="45">
        <v>10141530306</v>
      </c>
      <c r="B1540" s="45" t="s">
        <v>10</v>
      </c>
      <c r="C1540" s="45" t="s">
        <v>44</v>
      </c>
      <c r="D1540" s="45" t="s">
        <v>45</v>
      </c>
      <c r="E1540" s="45" t="s">
        <v>9</v>
      </c>
      <c r="F1540" s="46">
        <v>90.72</v>
      </c>
      <c r="G1540" s="31"/>
    </row>
    <row r="1541" spans="1:7" ht="12" customHeight="1">
      <c r="A1541" s="45">
        <v>10141530307</v>
      </c>
      <c r="B1541" s="45" t="s">
        <v>6</v>
      </c>
      <c r="C1541" s="45" t="s">
        <v>44</v>
      </c>
      <c r="D1541" s="45" t="s">
        <v>45</v>
      </c>
      <c r="E1541" s="45" t="s">
        <v>9</v>
      </c>
      <c r="F1541" s="46">
        <v>89.55</v>
      </c>
      <c r="G1541" s="31"/>
    </row>
    <row r="1542" spans="1:7" ht="12" customHeight="1">
      <c r="A1542" s="45">
        <v>10141530308</v>
      </c>
      <c r="B1542" s="45" t="s">
        <v>6</v>
      </c>
      <c r="C1542" s="45" t="s">
        <v>44</v>
      </c>
      <c r="D1542" s="45" t="s">
        <v>45</v>
      </c>
      <c r="E1542" s="45" t="s">
        <v>9</v>
      </c>
      <c r="F1542" s="46">
        <v>93.96</v>
      </c>
      <c r="G1542" s="31"/>
    </row>
    <row r="1543" spans="1:7" ht="12" customHeight="1">
      <c r="A1543" s="45">
        <v>10141530309</v>
      </c>
      <c r="B1543" s="45" t="s">
        <v>10</v>
      </c>
      <c r="C1543" s="45" t="s">
        <v>44</v>
      </c>
      <c r="D1543" s="45" t="s">
        <v>45</v>
      </c>
      <c r="E1543" s="45" t="s">
        <v>9</v>
      </c>
      <c r="F1543" s="46">
        <v>86.77</v>
      </c>
      <c r="G1543" s="31"/>
    </row>
    <row r="1544" spans="1:7" ht="12" customHeight="1">
      <c r="A1544" s="45">
        <v>10141530310</v>
      </c>
      <c r="B1544" s="45" t="s">
        <v>10</v>
      </c>
      <c r="C1544" s="45" t="s">
        <v>12</v>
      </c>
      <c r="D1544" s="45" t="s">
        <v>13</v>
      </c>
      <c r="E1544" s="45" t="s">
        <v>14</v>
      </c>
      <c r="F1544" s="46">
        <v>85.81</v>
      </c>
      <c r="G1544" s="31"/>
    </row>
    <row r="1545" spans="1:7" ht="12" customHeight="1">
      <c r="A1545" s="45">
        <v>10141530311</v>
      </c>
      <c r="B1545" s="45" t="s">
        <v>6</v>
      </c>
      <c r="C1545" s="45" t="s">
        <v>44</v>
      </c>
      <c r="D1545" s="45" t="s">
        <v>45</v>
      </c>
      <c r="E1545" s="45" t="s">
        <v>9</v>
      </c>
      <c r="F1545" s="46">
        <v>90.77</v>
      </c>
      <c r="G1545" s="31"/>
    </row>
    <row r="1546" spans="1:7" ht="12" customHeight="1">
      <c r="A1546" s="48">
        <v>10141530312</v>
      </c>
      <c r="B1546" s="48" t="s">
        <v>10</v>
      </c>
      <c r="C1546" s="48" t="s">
        <v>19</v>
      </c>
      <c r="D1546" s="48" t="s">
        <v>20</v>
      </c>
      <c r="E1546" s="48" t="s">
        <v>14</v>
      </c>
      <c r="F1546" s="51">
        <v>75.05</v>
      </c>
      <c r="G1546" s="31"/>
    </row>
    <row r="1547" spans="1:7" ht="12" customHeight="1">
      <c r="A1547" s="60">
        <v>10141530313</v>
      </c>
      <c r="B1547" s="60"/>
      <c r="C1547" s="60"/>
      <c r="D1547" s="60" t="s">
        <v>45</v>
      </c>
      <c r="E1547" s="41"/>
      <c r="F1547" s="33">
        <v>68.27</v>
      </c>
      <c r="G1547" s="33"/>
    </row>
    <row r="1548" spans="1:7" ht="12" customHeight="1">
      <c r="A1548" s="40">
        <v>10141530314</v>
      </c>
      <c r="B1548" s="40" t="s">
        <v>6</v>
      </c>
      <c r="C1548" s="40" t="s">
        <v>44</v>
      </c>
      <c r="D1548" s="40" t="s">
        <v>45</v>
      </c>
      <c r="E1548" s="40" t="s">
        <v>9</v>
      </c>
      <c r="F1548" s="40">
        <v>90.91</v>
      </c>
      <c r="G1548" s="31"/>
    </row>
    <row r="1549" spans="1:7" ht="12" customHeight="1">
      <c r="A1549" s="45">
        <v>10141530315</v>
      </c>
      <c r="B1549" s="45" t="s">
        <v>6</v>
      </c>
      <c r="C1549" s="45" t="s">
        <v>44</v>
      </c>
      <c r="D1549" s="45" t="s">
        <v>45</v>
      </c>
      <c r="E1549" s="45" t="s">
        <v>9</v>
      </c>
      <c r="F1549" s="46">
        <v>84.62</v>
      </c>
      <c r="G1549" s="31"/>
    </row>
    <row r="1550" spans="1:7" ht="12" customHeight="1">
      <c r="A1550" s="45">
        <v>10141530316</v>
      </c>
      <c r="B1550" s="45" t="s">
        <v>10</v>
      </c>
      <c r="C1550" s="45" t="s">
        <v>44</v>
      </c>
      <c r="D1550" s="45" t="s">
        <v>45</v>
      </c>
      <c r="E1550" s="45" t="s">
        <v>9</v>
      </c>
      <c r="F1550" s="46">
        <v>73.33</v>
      </c>
      <c r="G1550" s="31"/>
    </row>
    <row r="1551" spans="1:7" ht="12" customHeight="1">
      <c r="A1551" s="45">
        <v>10141530317</v>
      </c>
      <c r="B1551" s="45" t="s">
        <v>10</v>
      </c>
      <c r="C1551" s="45" t="s">
        <v>44</v>
      </c>
      <c r="D1551" s="45" t="s">
        <v>45</v>
      </c>
      <c r="E1551" s="45" t="s">
        <v>9</v>
      </c>
      <c r="F1551" s="46">
        <v>95.76</v>
      </c>
      <c r="G1551" s="31"/>
    </row>
    <row r="1552" spans="1:7" ht="12" customHeight="1">
      <c r="A1552" s="45">
        <v>10141530318</v>
      </c>
      <c r="B1552" s="45" t="s">
        <v>6</v>
      </c>
      <c r="C1552" s="45" t="s">
        <v>44</v>
      </c>
      <c r="D1552" s="45" t="s">
        <v>45</v>
      </c>
      <c r="E1552" s="45" t="s">
        <v>9</v>
      </c>
      <c r="F1552" s="46">
        <v>91.43</v>
      </c>
      <c r="G1552" s="31"/>
    </row>
    <row r="1553" spans="1:7" ht="12" customHeight="1">
      <c r="A1553" s="45">
        <v>10141530319</v>
      </c>
      <c r="B1553" s="45" t="s">
        <v>10</v>
      </c>
      <c r="C1553" s="45" t="s">
        <v>44</v>
      </c>
      <c r="D1553" s="45" t="s">
        <v>45</v>
      </c>
      <c r="E1553" s="45" t="s">
        <v>9</v>
      </c>
      <c r="F1553" s="46">
        <v>91.52</v>
      </c>
      <c r="G1553" s="31"/>
    </row>
    <row r="1554" spans="1:7" ht="12" customHeight="1">
      <c r="A1554" s="45">
        <v>10141530320</v>
      </c>
      <c r="B1554" s="45" t="s">
        <v>10</v>
      </c>
      <c r="C1554" s="45" t="s">
        <v>44</v>
      </c>
      <c r="D1554" s="45" t="s">
        <v>45</v>
      </c>
      <c r="E1554" s="45" t="s">
        <v>9</v>
      </c>
      <c r="F1554" s="46">
        <v>84.1</v>
      </c>
      <c r="G1554" s="31"/>
    </row>
    <row r="1555" spans="1:7" ht="12" customHeight="1">
      <c r="A1555" s="45">
        <v>10141530321</v>
      </c>
      <c r="B1555" s="45" t="s">
        <v>6</v>
      </c>
      <c r="C1555" s="45" t="s">
        <v>44</v>
      </c>
      <c r="D1555" s="45" t="s">
        <v>45</v>
      </c>
      <c r="E1555" s="45" t="s">
        <v>9</v>
      </c>
      <c r="F1555" s="46">
        <v>86.81</v>
      </c>
      <c r="G1555" s="31"/>
    </row>
    <row r="1556" spans="1:7" ht="12" customHeight="1">
      <c r="A1556" s="40">
        <v>10141530322</v>
      </c>
      <c r="B1556" s="40" t="s">
        <v>10</v>
      </c>
      <c r="C1556" s="40" t="s">
        <v>44</v>
      </c>
      <c r="D1556" s="40" t="s">
        <v>45</v>
      </c>
      <c r="E1556" s="40" t="s">
        <v>9</v>
      </c>
      <c r="F1556" s="40">
        <v>90.52</v>
      </c>
      <c r="G1556" s="31"/>
    </row>
    <row r="1557" spans="1:7" ht="12" customHeight="1">
      <c r="A1557" s="45">
        <v>10141530323</v>
      </c>
      <c r="B1557" s="45" t="s">
        <v>10</v>
      </c>
      <c r="C1557" s="45" t="s">
        <v>44</v>
      </c>
      <c r="D1557" s="45" t="s">
        <v>45</v>
      </c>
      <c r="E1557" s="45" t="s">
        <v>9</v>
      </c>
      <c r="F1557" s="46">
        <v>89.87</v>
      </c>
      <c r="G1557" s="31"/>
    </row>
    <row r="1558" spans="1:7" ht="12" customHeight="1">
      <c r="A1558" s="45">
        <v>10141530324</v>
      </c>
      <c r="B1558" s="45" t="s">
        <v>10</v>
      </c>
      <c r="C1558" s="45" t="s">
        <v>44</v>
      </c>
      <c r="D1558" s="45" t="s">
        <v>45</v>
      </c>
      <c r="E1558" s="45" t="s">
        <v>9</v>
      </c>
      <c r="F1558" s="46">
        <v>89.68</v>
      </c>
      <c r="G1558" s="31"/>
    </row>
    <row r="1559" spans="1:7" ht="12" customHeight="1">
      <c r="A1559" s="45">
        <v>10141530325</v>
      </c>
      <c r="B1559" s="45" t="s">
        <v>6</v>
      </c>
      <c r="C1559" s="45" t="s">
        <v>44</v>
      </c>
      <c r="D1559" s="45" t="s">
        <v>45</v>
      </c>
      <c r="E1559" s="45" t="s">
        <v>9</v>
      </c>
      <c r="F1559" s="46">
        <v>93.65</v>
      </c>
      <c r="G1559" s="31"/>
    </row>
    <row r="1560" spans="1:7" ht="12" customHeight="1">
      <c r="A1560" s="45">
        <v>10141530326</v>
      </c>
      <c r="B1560" s="45" t="s">
        <v>6</v>
      </c>
      <c r="C1560" s="45" t="s">
        <v>44</v>
      </c>
      <c r="D1560" s="45" t="s">
        <v>45</v>
      </c>
      <c r="E1560" s="45" t="s">
        <v>9</v>
      </c>
      <c r="F1560" s="46">
        <v>93.94</v>
      </c>
      <c r="G1560" s="31"/>
    </row>
    <row r="1561" spans="1:7" ht="12" customHeight="1">
      <c r="A1561" s="45">
        <v>10141530327</v>
      </c>
      <c r="B1561" s="45" t="s">
        <v>10</v>
      </c>
      <c r="C1561" s="45" t="s">
        <v>44</v>
      </c>
      <c r="D1561" s="45" t="s">
        <v>45</v>
      </c>
      <c r="E1561" s="45" t="s">
        <v>9</v>
      </c>
      <c r="F1561" s="46">
        <v>80.16</v>
      </c>
      <c r="G1561" s="31"/>
    </row>
    <row r="1562" spans="1:7" ht="12" customHeight="1">
      <c r="A1562" s="45">
        <v>10141530328</v>
      </c>
      <c r="B1562" s="45" t="s">
        <v>6</v>
      </c>
      <c r="C1562" s="45" t="s">
        <v>44</v>
      </c>
      <c r="D1562" s="45" t="s">
        <v>45</v>
      </c>
      <c r="E1562" s="45" t="s">
        <v>9</v>
      </c>
      <c r="F1562" s="46">
        <v>66.650000000000006</v>
      </c>
      <c r="G1562" s="31"/>
    </row>
    <row r="1563" spans="1:7" ht="12" customHeight="1">
      <c r="A1563" s="45">
        <v>10141530329</v>
      </c>
      <c r="B1563" s="45" t="s">
        <v>6</v>
      </c>
      <c r="C1563" s="45" t="s">
        <v>44</v>
      </c>
      <c r="D1563" s="45" t="s">
        <v>45</v>
      </c>
      <c r="E1563" s="45" t="s">
        <v>9</v>
      </c>
      <c r="F1563" s="46">
        <v>79.150000000000006</v>
      </c>
      <c r="G1563" s="31"/>
    </row>
    <row r="1564" spans="1:7" ht="12" customHeight="1">
      <c r="A1564" s="45">
        <v>10141530330</v>
      </c>
      <c r="B1564" s="45" t="s">
        <v>10</v>
      </c>
      <c r="C1564" s="45" t="s">
        <v>44</v>
      </c>
      <c r="D1564" s="45" t="s">
        <v>45</v>
      </c>
      <c r="E1564" s="45" t="s">
        <v>9</v>
      </c>
      <c r="F1564" s="46">
        <v>86.98</v>
      </c>
      <c r="G1564" s="31"/>
    </row>
    <row r="1565" spans="1:7" ht="12" customHeight="1">
      <c r="A1565" s="45">
        <v>10141530331</v>
      </c>
      <c r="B1565" s="45" t="s">
        <v>10</v>
      </c>
      <c r="C1565" s="45" t="s">
        <v>44</v>
      </c>
      <c r="D1565" s="45" t="s">
        <v>45</v>
      </c>
      <c r="E1565" s="45" t="s">
        <v>9</v>
      </c>
      <c r="F1565" s="46">
        <v>89.13</v>
      </c>
      <c r="G1565" s="31"/>
    </row>
    <row r="1566" spans="1:7" ht="12" customHeight="1">
      <c r="A1566" s="45">
        <v>10141530332</v>
      </c>
      <c r="B1566" s="45" t="s">
        <v>10</v>
      </c>
      <c r="C1566" s="45" t="s">
        <v>44</v>
      </c>
      <c r="D1566" s="45" t="s">
        <v>45</v>
      </c>
      <c r="E1566" s="45" t="s">
        <v>9</v>
      </c>
      <c r="F1566" s="46">
        <v>72.5</v>
      </c>
      <c r="G1566" s="31"/>
    </row>
    <row r="1567" spans="1:7" ht="12" customHeight="1">
      <c r="A1567" s="53">
        <v>10141530333</v>
      </c>
      <c r="B1567" s="58"/>
      <c r="C1567" s="54"/>
      <c r="D1567" s="58"/>
      <c r="E1567" s="45" t="s">
        <v>9</v>
      </c>
      <c r="F1567" s="61">
        <v>91.79</v>
      </c>
      <c r="G1567" s="31"/>
    </row>
    <row r="1568" spans="1:7" ht="12" customHeight="1">
      <c r="A1568" s="40">
        <v>10141530333</v>
      </c>
      <c r="B1568" s="40" t="s">
        <v>10</v>
      </c>
      <c r="C1568" s="40" t="s">
        <v>44</v>
      </c>
      <c r="D1568" s="40" t="s">
        <v>45</v>
      </c>
      <c r="E1568" s="40" t="s">
        <v>9</v>
      </c>
      <c r="F1568" s="40">
        <v>80.47</v>
      </c>
      <c r="G1568" s="31"/>
    </row>
    <row r="1569" spans="1:9" ht="12" customHeight="1">
      <c r="A1569" s="45">
        <v>10141530334</v>
      </c>
      <c r="B1569" s="45" t="s">
        <v>6</v>
      </c>
      <c r="C1569" s="45" t="s">
        <v>44</v>
      </c>
      <c r="D1569" s="45" t="s">
        <v>45</v>
      </c>
      <c r="E1569" s="45" t="s">
        <v>9</v>
      </c>
      <c r="F1569" s="46">
        <v>92.47</v>
      </c>
      <c r="G1569" s="31"/>
    </row>
    <row r="1570" spans="1:9" ht="12" customHeight="1">
      <c r="A1570" s="45">
        <v>10141530401</v>
      </c>
      <c r="B1570" s="45" t="s">
        <v>6</v>
      </c>
      <c r="C1570" s="45" t="s">
        <v>44</v>
      </c>
      <c r="D1570" s="45" t="s">
        <v>45</v>
      </c>
      <c r="E1570" s="45" t="s">
        <v>9</v>
      </c>
      <c r="F1570" s="46">
        <v>94.76</v>
      </c>
      <c r="G1570" s="31"/>
      <c r="H1570" s="9"/>
      <c r="I1570" s="9"/>
    </row>
    <row r="1571" spans="1:9" ht="12" customHeight="1">
      <c r="A1571" s="45">
        <v>10141530402</v>
      </c>
      <c r="B1571" s="45" t="s">
        <v>10</v>
      </c>
      <c r="C1571" s="45" t="s">
        <v>44</v>
      </c>
      <c r="D1571" s="45" t="s">
        <v>45</v>
      </c>
      <c r="E1571" s="45" t="s">
        <v>9</v>
      </c>
      <c r="F1571" s="46">
        <v>91.5</v>
      </c>
      <c r="G1571" s="31"/>
    </row>
    <row r="1572" spans="1:9" ht="12" customHeight="1">
      <c r="A1572" s="45">
        <v>10141530403</v>
      </c>
      <c r="B1572" s="45" t="s">
        <v>6</v>
      </c>
      <c r="C1572" s="45" t="s">
        <v>58</v>
      </c>
      <c r="D1572" s="45" t="s">
        <v>59</v>
      </c>
      <c r="E1572" s="45" t="s">
        <v>14</v>
      </c>
      <c r="F1572" s="46">
        <v>92.09</v>
      </c>
      <c r="G1572" s="31"/>
    </row>
    <row r="1573" spans="1:9" ht="12" customHeight="1">
      <c r="A1573" s="45">
        <v>10141530404</v>
      </c>
      <c r="B1573" s="45" t="s">
        <v>10</v>
      </c>
      <c r="C1573" s="45" t="s">
        <v>44</v>
      </c>
      <c r="D1573" s="45" t="s">
        <v>45</v>
      </c>
      <c r="E1573" s="45" t="s">
        <v>9</v>
      </c>
      <c r="F1573" s="46">
        <v>80</v>
      </c>
      <c r="G1573" s="31"/>
    </row>
    <row r="1574" spans="1:9" ht="12" customHeight="1">
      <c r="A1574" s="45">
        <v>10141530405</v>
      </c>
      <c r="B1574" s="45" t="s">
        <v>6</v>
      </c>
      <c r="C1574" s="45" t="s">
        <v>44</v>
      </c>
      <c r="D1574" s="45" t="s">
        <v>45</v>
      </c>
      <c r="E1574" s="45" t="s">
        <v>9</v>
      </c>
      <c r="F1574" s="46">
        <v>89.46</v>
      </c>
      <c r="G1574" s="31"/>
    </row>
    <row r="1575" spans="1:9" ht="12" customHeight="1">
      <c r="A1575" s="40">
        <v>10141530406</v>
      </c>
      <c r="B1575" s="40" t="s">
        <v>6</v>
      </c>
      <c r="C1575" s="40" t="s">
        <v>44</v>
      </c>
      <c r="D1575" s="40" t="s">
        <v>45</v>
      </c>
      <c r="E1575" s="40" t="s">
        <v>9</v>
      </c>
      <c r="F1575" s="40">
        <v>90.96</v>
      </c>
      <c r="G1575" s="31"/>
    </row>
    <row r="1576" spans="1:9" ht="12" customHeight="1">
      <c r="A1576" s="45">
        <v>10141530407</v>
      </c>
      <c r="B1576" s="45" t="s">
        <v>6</v>
      </c>
      <c r="C1576" s="45" t="s">
        <v>44</v>
      </c>
      <c r="D1576" s="45" t="s">
        <v>45</v>
      </c>
      <c r="E1576" s="45" t="s">
        <v>9</v>
      </c>
      <c r="F1576" s="46">
        <v>90.34</v>
      </c>
      <c r="G1576" s="31"/>
    </row>
    <row r="1577" spans="1:9" ht="12" customHeight="1">
      <c r="A1577" s="45">
        <v>10141530408</v>
      </c>
      <c r="B1577" s="45" t="s">
        <v>10</v>
      </c>
      <c r="C1577" s="45" t="s">
        <v>44</v>
      </c>
      <c r="D1577" s="45" t="s">
        <v>45</v>
      </c>
      <c r="E1577" s="45" t="s">
        <v>9</v>
      </c>
      <c r="F1577" s="46">
        <v>89.85</v>
      </c>
      <c r="G1577" s="31"/>
    </row>
    <row r="1578" spans="1:9" ht="12" customHeight="1">
      <c r="A1578" s="45">
        <v>10141530409</v>
      </c>
      <c r="B1578" s="45" t="s">
        <v>6</v>
      </c>
      <c r="C1578" s="45" t="s">
        <v>44</v>
      </c>
      <c r="D1578" s="45" t="s">
        <v>45</v>
      </c>
      <c r="E1578" s="45" t="s">
        <v>9</v>
      </c>
      <c r="F1578" s="46">
        <v>89.02</v>
      </c>
      <c r="G1578" s="31"/>
    </row>
    <row r="1579" spans="1:9" ht="12" customHeight="1">
      <c r="A1579" s="45">
        <v>10141530410</v>
      </c>
      <c r="B1579" s="45" t="s">
        <v>10</v>
      </c>
      <c r="C1579" s="45" t="s">
        <v>44</v>
      </c>
      <c r="D1579" s="45" t="s">
        <v>45</v>
      </c>
      <c r="E1579" s="45" t="s">
        <v>9</v>
      </c>
      <c r="F1579" s="46">
        <v>84.82</v>
      </c>
      <c r="G1579" s="31"/>
    </row>
    <row r="1580" spans="1:9" ht="12" customHeight="1">
      <c r="A1580" s="48">
        <v>10141530411</v>
      </c>
      <c r="B1580" s="48" t="s">
        <v>10</v>
      </c>
      <c r="C1580" s="48" t="s">
        <v>44</v>
      </c>
      <c r="D1580" s="48" t="s">
        <v>45</v>
      </c>
      <c r="E1580" s="48" t="s">
        <v>9</v>
      </c>
      <c r="F1580" s="51">
        <v>60</v>
      </c>
      <c r="G1580" s="47"/>
    </row>
    <row r="1581" spans="1:9" ht="12" customHeight="1">
      <c r="A1581" s="45">
        <v>10141530412</v>
      </c>
      <c r="B1581" s="45" t="s">
        <v>6</v>
      </c>
      <c r="C1581" s="45" t="s">
        <v>44</v>
      </c>
      <c r="D1581" s="45" t="s">
        <v>45</v>
      </c>
      <c r="E1581" s="45" t="s">
        <v>9</v>
      </c>
      <c r="F1581" s="46">
        <v>92</v>
      </c>
      <c r="G1581" s="31"/>
    </row>
    <row r="1582" spans="1:9" ht="12" customHeight="1">
      <c r="A1582" s="45">
        <v>10141530413</v>
      </c>
      <c r="B1582" s="45" t="s">
        <v>6</v>
      </c>
      <c r="C1582" s="45" t="s">
        <v>12</v>
      </c>
      <c r="D1582" s="45" t="s">
        <v>13</v>
      </c>
      <c r="E1582" s="45" t="s">
        <v>14</v>
      </c>
      <c r="F1582" s="46">
        <v>85</v>
      </c>
      <c r="G1582" s="31"/>
    </row>
    <row r="1583" spans="1:9" ht="12" customHeight="1">
      <c r="A1583" s="48">
        <v>10141530414</v>
      </c>
      <c r="B1583" s="48" t="s">
        <v>10</v>
      </c>
      <c r="C1583" s="48" t="s">
        <v>44</v>
      </c>
      <c r="D1583" s="48" t="s">
        <v>45</v>
      </c>
      <c r="E1583" s="48" t="s">
        <v>9</v>
      </c>
      <c r="F1583" s="51">
        <v>60</v>
      </c>
      <c r="G1583" s="31"/>
    </row>
    <row r="1584" spans="1:9" ht="12" customHeight="1">
      <c r="A1584" s="45">
        <v>10141530415</v>
      </c>
      <c r="B1584" s="45" t="s">
        <v>10</v>
      </c>
      <c r="C1584" s="45" t="s">
        <v>44</v>
      </c>
      <c r="D1584" s="45" t="s">
        <v>45</v>
      </c>
      <c r="E1584" s="45" t="s">
        <v>9</v>
      </c>
      <c r="F1584" s="46">
        <v>84.41</v>
      </c>
      <c r="G1584" s="31"/>
    </row>
    <row r="1585" spans="1:9" ht="12" customHeight="1">
      <c r="A1585" s="45">
        <v>10141530416</v>
      </c>
      <c r="B1585" s="45" t="s">
        <v>6</v>
      </c>
      <c r="C1585" s="45" t="s">
        <v>44</v>
      </c>
      <c r="D1585" s="45" t="s">
        <v>45</v>
      </c>
      <c r="E1585" s="45" t="s">
        <v>9</v>
      </c>
      <c r="F1585" s="46">
        <v>83.51</v>
      </c>
      <c r="G1585" s="31"/>
    </row>
    <row r="1586" spans="1:9" ht="12" customHeight="1">
      <c r="A1586" s="40">
        <v>10141530417</v>
      </c>
      <c r="B1586" s="40" t="s">
        <v>6</v>
      </c>
      <c r="C1586" s="40" t="s">
        <v>110</v>
      </c>
      <c r="D1586" s="40" t="s">
        <v>111</v>
      </c>
      <c r="E1586" s="40" t="s">
        <v>14</v>
      </c>
      <c r="F1586" s="40">
        <v>60</v>
      </c>
      <c r="G1586" s="31"/>
    </row>
    <row r="1587" spans="1:9" ht="12" customHeight="1">
      <c r="A1587" s="45">
        <v>10141530418</v>
      </c>
      <c r="B1587" s="45" t="s">
        <v>6</v>
      </c>
      <c r="C1587" s="45" t="s">
        <v>44</v>
      </c>
      <c r="D1587" s="45" t="s">
        <v>45</v>
      </c>
      <c r="E1587" s="45" t="s">
        <v>9</v>
      </c>
      <c r="F1587" s="46">
        <v>90.95</v>
      </c>
      <c r="G1587" s="31"/>
    </row>
    <row r="1588" spans="1:9" ht="12" customHeight="1">
      <c r="A1588" s="45">
        <v>10141530419</v>
      </c>
      <c r="B1588" s="45" t="s">
        <v>10</v>
      </c>
      <c r="C1588" s="45" t="s">
        <v>44</v>
      </c>
      <c r="D1588" s="45" t="s">
        <v>45</v>
      </c>
      <c r="E1588" s="45" t="s">
        <v>9</v>
      </c>
      <c r="F1588" s="46">
        <v>83.51</v>
      </c>
      <c r="G1588" s="31"/>
    </row>
    <row r="1589" spans="1:9" ht="12" customHeight="1">
      <c r="A1589" s="45">
        <v>10141530420</v>
      </c>
      <c r="B1589" s="45" t="s">
        <v>10</v>
      </c>
      <c r="C1589" s="45" t="s">
        <v>44</v>
      </c>
      <c r="D1589" s="45" t="s">
        <v>45</v>
      </c>
      <c r="E1589" s="45" t="s">
        <v>9</v>
      </c>
      <c r="F1589" s="46">
        <v>86.48</v>
      </c>
      <c r="G1589" s="31"/>
    </row>
    <row r="1590" spans="1:9" ht="12" customHeight="1">
      <c r="A1590" s="45">
        <v>10141530421</v>
      </c>
      <c r="B1590" s="45" t="s">
        <v>6</v>
      </c>
      <c r="C1590" s="45" t="s">
        <v>44</v>
      </c>
      <c r="D1590" s="45" t="s">
        <v>45</v>
      </c>
      <c r="E1590" s="45" t="s">
        <v>9</v>
      </c>
      <c r="F1590" s="46">
        <v>83.77</v>
      </c>
      <c r="G1590" s="31"/>
    </row>
    <row r="1591" spans="1:9" ht="12" customHeight="1">
      <c r="A1591" s="45">
        <v>10141530422</v>
      </c>
      <c r="B1591" s="45" t="s">
        <v>6</v>
      </c>
      <c r="C1591" s="45" t="s">
        <v>44</v>
      </c>
      <c r="D1591" s="45" t="s">
        <v>45</v>
      </c>
      <c r="E1591" s="45" t="s">
        <v>9</v>
      </c>
      <c r="F1591" s="46">
        <v>85.65</v>
      </c>
      <c r="G1591" s="31"/>
    </row>
    <row r="1592" spans="1:9" ht="12" customHeight="1">
      <c r="A1592" s="45">
        <v>10141530423</v>
      </c>
      <c r="B1592" s="45" t="s">
        <v>6</v>
      </c>
      <c r="C1592" s="45" t="s">
        <v>44</v>
      </c>
      <c r="D1592" s="45" t="s">
        <v>45</v>
      </c>
      <c r="E1592" s="45" t="s">
        <v>9</v>
      </c>
      <c r="F1592" s="46">
        <v>88.22</v>
      </c>
      <c r="G1592" s="31"/>
    </row>
    <row r="1593" spans="1:9" ht="12" customHeight="1">
      <c r="A1593" s="40">
        <v>10141530424</v>
      </c>
      <c r="B1593" s="40" t="s">
        <v>6</v>
      </c>
      <c r="C1593" s="40" t="s">
        <v>44</v>
      </c>
      <c r="D1593" s="40" t="s">
        <v>45</v>
      </c>
      <c r="E1593" s="40" t="s">
        <v>9</v>
      </c>
      <c r="F1593" s="40">
        <v>74.319999999999993</v>
      </c>
      <c r="G1593" s="31"/>
    </row>
    <row r="1594" spans="1:9" ht="12" customHeight="1">
      <c r="A1594" s="45">
        <v>10141530425</v>
      </c>
      <c r="B1594" s="45" t="s">
        <v>10</v>
      </c>
      <c r="C1594" s="45" t="s">
        <v>44</v>
      </c>
      <c r="D1594" s="45" t="s">
        <v>45</v>
      </c>
      <c r="E1594" s="45" t="s">
        <v>9</v>
      </c>
      <c r="F1594" s="46">
        <v>79.400000000000006</v>
      </c>
      <c r="G1594" s="31"/>
    </row>
    <row r="1595" spans="1:9" ht="12" customHeight="1">
      <c r="A1595" s="45">
        <v>10141530426</v>
      </c>
      <c r="B1595" s="45" t="s">
        <v>6</v>
      </c>
      <c r="C1595" s="45" t="s">
        <v>44</v>
      </c>
      <c r="D1595" s="45" t="s">
        <v>45</v>
      </c>
      <c r="E1595" s="45" t="s">
        <v>9</v>
      </c>
      <c r="F1595" s="46">
        <v>82.4</v>
      </c>
      <c r="G1595" s="31"/>
    </row>
    <row r="1596" spans="1:9" ht="12" customHeight="1">
      <c r="A1596" s="43">
        <v>10141530427</v>
      </c>
      <c r="B1596" s="44"/>
      <c r="C1596" s="31"/>
      <c r="D1596" s="31"/>
      <c r="E1596" s="31"/>
      <c r="F1596" s="43">
        <v>86.97</v>
      </c>
      <c r="G1596" s="31">
        <v>20172</v>
      </c>
    </row>
    <row r="1597" spans="1:9" ht="12" customHeight="1">
      <c r="A1597" s="45">
        <v>10141530430</v>
      </c>
      <c r="B1597" s="45" t="s">
        <v>6</v>
      </c>
      <c r="C1597" s="45" t="s">
        <v>44</v>
      </c>
      <c r="D1597" s="45" t="s">
        <v>45</v>
      </c>
      <c r="E1597" s="45" t="s">
        <v>9</v>
      </c>
      <c r="F1597" s="46">
        <v>73.010000000000005</v>
      </c>
      <c r="G1597" s="31"/>
    </row>
    <row r="1598" spans="1:9" ht="12" customHeight="1">
      <c r="A1598" s="45">
        <v>10141530431</v>
      </c>
      <c r="B1598" s="45" t="s">
        <v>10</v>
      </c>
      <c r="C1598" s="45" t="s">
        <v>44</v>
      </c>
      <c r="D1598" s="45" t="s">
        <v>45</v>
      </c>
      <c r="E1598" s="45" t="s">
        <v>9</v>
      </c>
      <c r="F1598" s="46">
        <v>86.64</v>
      </c>
      <c r="G1598" s="31"/>
      <c r="H1598" s="9"/>
      <c r="I1598" s="9"/>
    </row>
    <row r="1599" spans="1:9" ht="12" customHeight="1">
      <c r="A1599" s="45">
        <v>10141530432</v>
      </c>
      <c r="B1599" s="45" t="s">
        <v>10</v>
      </c>
      <c r="C1599" s="45" t="s">
        <v>44</v>
      </c>
      <c r="D1599" s="45" t="s">
        <v>45</v>
      </c>
      <c r="E1599" s="45" t="s">
        <v>9</v>
      </c>
      <c r="F1599" s="46">
        <v>84.05</v>
      </c>
      <c r="G1599" s="31"/>
    </row>
    <row r="1600" spans="1:9" ht="12" customHeight="1">
      <c r="A1600" s="40">
        <v>10141530433</v>
      </c>
      <c r="B1600" s="40" t="s">
        <v>10</v>
      </c>
      <c r="C1600" s="40" t="s">
        <v>44</v>
      </c>
      <c r="D1600" s="40" t="s">
        <v>45</v>
      </c>
      <c r="E1600" s="40" t="s">
        <v>9</v>
      </c>
      <c r="F1600" s="40">
        <v>75.17</v>
      </c>
      <c r="G1600" s="31"/>
    </row>
    <row r="1601" spans="1:9" ht="12" customHeight="1">
      <c r="A1601" s="45">
        <v>10141530434</v>
      </c>
      <c r="B1601" s="45" t="s">
        <v>10</v>
      </c>
      <c r="C1601" s="45" t="s">
        <v>44</v>
      </c>
      <c r="D1601" s="45" t="s">
        <v>45</v>
      </c>
      <c r="E1601" s="45" t="s">
        <v>9</v>
      </c>
      <c r="F1601" s="46">
        <v>86.95</v>
      </c>
      <c r="G1601" s="31"/>
    </row>
    <row r="1602" spans="1:9" ht="12" customHeight="1">
      <c r="A1602" s="45">
        <v>10141540101</v>
      </c>
      <c r="B1602" s="45" t="s">
        <v>10</v>
      </c>
      <c r="C1602" s="45" t="s">
        <v>44</v>
      </c>
      <c r="D1602" s="45" t="s">
        <v>112</v>
      </c>
      <c r="E1602" s="45" t="s">
        <v>9</v>
      </c>
      <c r="F1602" s="46">
        <v>87.81</v>
      </c>
      <c r="G1602" s="31"/>
    </row>
    <row r="1603" spans="1:9" ht="12" customHeight="1">
      <c r="A1603" s="45">
        <v>10141540102</v>
      </c>
      <c r="B1603" s="45" t="s">
        <v>10</v>
      </c>
      <c r="C1603" s="45" t="s">
        <v>44</v>
      </c>
      <c r="D1603" s="45" t="s">
        <v>112</v>
      </c>
      <c r="E1603" s="45" t="s">
        <v>9</v>
      </c>
      <c r="F1603" s="46">
        <v>85.4</v>
      </c>
      <c r="G1603" s="31"/>
    </row>
    <row r="1604" spans="1:9" ht="12" customHeight="1">
      <c r="A1604" s="45">
        <v>10141540103</v>
      </c>
      <c r="B1604" s="45" t="s">
        <v>10</v>
      </c>
      <c r="C1604" s="45" t="s">
        <v>44</v>
      </c>
      <c r="D1604" s="45" t="s">
        <v>112</v>
      </c>
      <c r="E1604" s="45" t="s">
        <v>9</v>
      </c>
      <c r="F1604" s="51">
        <v>85.21</v>
      </c>
      <c r="G1604" s="31"/>
    </row>
    <row r="1605" spans="1:9" ht="12" customHeight="1">
      <c r="A1605" s="45">
        <v>10141540104</v>
      </c>
      <c r="B1605" s="45" t="s">
        <v>6</v>
      </c>
      <c r="C1605" s="45" t="s">
        <v>44</v>
      </c>
      <c r="D1605" s="45" t="s">
        <v>45</v>
      </c>
      <c r="E1605" s="45" t="s">
        <v>9</v>
      </c>
      <c r="F1605" s="46">
        <v>79.599999999999994</v>
      </c>
      <c r="G1605" s="31"/>
    </row>
    <row r="1606" spans="1:9" ht="12" customHeight="1">
      <c r="A1606" s="45">
        <v>10141540105</v>
      </c>
      <c r="B1606" s="45" t="s">
        <v>10</v>
      </c>
      <c r="C1606" s="45" t="s">
        <v>44</v>
      </c>
      <c r="D1606" s="45" t="s">
        <v>45</v>
      </c>
      <c r="E1606" s="45" t="s">
        <v>9</v>
      </c>
      <c r="F1606" s="49">
        <v>88.12</v>
      </c>
      <c r="G1606" s="31"/>
    </row>
    <row r="1607" spans="1:9" ht="12" customHeight="1">
      <c r="A1607" s="45">
        <v>10141540106</v>
      </c>
      <c r="B1607" s="45" t="s">
        <v>10</v>
      </c>
      <c r="C1607" s="45" t="s">
        <v>44</v>
      </c>
      <c r="D1607" s="45" t="s">
        <v>112</v>
      </c>
      <c r="E1607" s="45" t="s">
        <v>9</v>
      </c>
      <c r="F1607" s="46">
        <v>83.16</v>
      </c>
      <c r="G1607" s="31"/>
    </row>
    <row r="1608" spans="1:9" ht="12" customHeight="1">
      <c r="A1608" s="45">
        <v>10141540107</v>
      </c>
      <c r="B1608" s="45" t="s">
        <v>10</v>
      </c>
      <c r="C1608" s="45" t="s">
        <v>44</v>
      </c>
      <c r="D1608" s="45" t="s">
        <v>112</v>
      </c>
      <c r="E1608" s="45" t="s">
        <v>9</v>
      </c>
      <c r="F1608" s="46">
        <v>86.21</v>
      </c>
      <c r="G1608" s="31"/>
    </row>
    <row r="1609" spans="1:9" ht="12" customHeight="1">
      <c r="A1609" s="45">
        <v>10141540108</v>
      </c>
      <c r="B1609" s="45" t="s">
        <v>10</v>
      </c>
      <c r="C1609" s="45" t="s">
        <v>44</v>
      </c>
      <c r="D1609" s="45" t="s">
        <v>112</v>
      </c>
      <c r="E1609" s="45" t="s">
        <v>9</v>
      </c>
      <c r="F1609" s="46">
        <v>87.61</v>
      </c>
      <c r="G1609" s="47"/>
    </row>
    <row r="1610" spans="1:9" ht="12" customHeight="1">
      <c r="A1610" s="45">
        <v>10141540109</v>
      </c>
      <c r="B1610" s="45" t="s">
        <v>10</v>
      </c>
      <c r="C1610" s="45" t="s">
        <v>44</v>
      </c>
      <c r="D1610" s="45" t="s">
        <v>112</v>
      </c>
      <c r="E1610" s="45" t="s">
        <v>9</v>
      </c>
      <c r="F1610" s="46">
        <v>93.38</v>
      </c>
      <c r="G1610" s="31"/>
    </row>
    <row r="1611" spans="1:9" ht="12" customHeight="1">
      <c r="A1611" s="45">
        <v>10141540110</v>
      </c>
      <c r="B1611" s="45" t="s">
        <v>10</v>
      </c>
      <c r="C1611" s="45" t="s">
        <v>44</v>
      </c>
      <c r="D1611" s="45" t="s">
        <v>112</v>
      </c>
      <c r="E1611" s="45" t="s">
        <v>9</v>
      </c>
      <c r="F1611" s="46">
        <v>79.66</v>
      </c>
      <c r="G1611" s="31"/>
    </row>
    <row r="1612" spans="1:9" ht="12" customHeight="1">
      <c r="A1612" s="45">
        <v>10141540111</v>
      </c>
      <c r="B1612" s="45" t="s">
        <v>10</v>
      </c>
      <c r="C1612" s="45" t="s">
        <v>44</v>
      </c>
      <c r="D1612" s="45" t="s">
        <v>112</v>
      </c>
      <c r="E1612" s="45" t="s">
        <v>9</v>
      </c>
      <c r="F1612" s="49">
        <v>77.77</v>
      </c>
      <c r="G1612" s="31"/>
    </row>
    <row r="1613" spans="1:9" ht="12" customHeight="1">
      <c r="A1613" s="45">
        <v>10141540112</v>
      </c>
      <c r="B1613" s="45" t="s">
        <v>10</v>
      </c>
      <c r="C1613" s="45" t="s">
        <v>44</v>
      </c>
      <c r="D1613" s="45" t="s">
        <v>112</v>
      </c>
      <c r="E1613" s="45" t="s">
        <v>9</v>
      </c>
      <c r="F1613" s="46">
        <v>89.54</v>
      </c>
      <c r="G1613" s="31"/>
    </row>
    <row r="1614" spans="1:9" ht="12" customHeight="1">
      <c r="A1614" s="45">
        <v>10141540113</v>
      </c>
      <c r="B1614" s="45" t="s">
        <v>6</v>
      </c>
      <c r="C1614" s="45" t="s">
        <v>44</v>
      </c>
      <c r="D1614" s="45" t="s">
        <v>112</v>
      </c>
      <c r="E1614" s="45" t="s">
        <v>9</v>
      </c>
      <c r="F1614" s="46">
        <v>91.27</v>
      </c>
      <c r="G1614" s="31"/>
    </row>
    <row r="1615" spans="1:9" ht="12" customHeight="1">
      <c r="A1615" s="45">
        <v>10141540114</v>
      </c>
      <c r="B1615" s="45" t="s">
        <v>10</v>
      </c>
      <c r="C1615" s="45" t="s">
        <v>44</v>
      </c>
      <c r="D1615" s="45" t="s">
        <v>112</v>
      </c>
      <c r="E1615" s="45" t="s">
        <v>9</v>
      </c>
      <c r="F1615" s="46">
        <v>75.290000000000006</v>
      </c>
      <c r="G1615" s="31"/>
    </row>
    <row r="1616" spans="1:9" ht="12" customHeight="1">
      <c r="A1616" s="45">
        <v>10141540115</v>
      </c>
      <c r="B1616" s="45" t="s">
        <v>10</v>
      </c>
      <c r="C1616" s="45" t="s">
        <v>44</v>
      </c>
      <c r="D1616" s="45" t="s">
        <v>112</v>
      </c>
      <c r="E1616" s="45" t="s">
        <v>9</v>
      </c>
      <c r="F1616" s="46">
        <v>89.86</v>
      </c>
      <c r="G1616" s="31"/>
      <c r="H1616" s="9"/>
      <c r="I1616" s="9"/>
    </row>
    <row r="1617" spans="1:7" ht="12" customHeight="1">
      <c r="A1617" s="45">
        <v>10141540116</v>
      </c>
      <c r="B1617" s="45" t="s">
        <v>6</v>
      </c>
      <c r="C1617" s="45" t="s">
        <v>44</v>
      </c>
      <c r="D1617" s="45" t="s">
        <v>112</v>
      </c>
      <c r="E1617" s="45" t="s">
        <v>9</v>
      </c>
      <c r="F1617" s="51">
        <v>90.5</v>
      </c>
      <c r="G1617" s="31"/>
    </row>
    <row r="1618" spans="1:7" ht="12" customHeight="1">
      <c r="A1618" s="45">
        <v>10141540117</v>
      </c>
      <c r="B1618" s="45" t="s">
        <v>10</v>
      </c>
      <c r="C1618" s="45" t="s">
        <v>44</v>
      </c>
      <c r="D1618" s="45" t="s">
        <v>112</v>
      </c>
      <c r="E1618" s="45" t="s">
        <v>9</v>
      </c>
      <c r="F1618" s="51">
        <v>89.65</v>
      </c>
      <c r="G1618" s="31"/>
    </row>
    <row r="1619" spans="1:7" ht="12" customHeight="1">
      <c r="A1619" s="45">
        <v>10141540118</v>
      </c>
      <c r="B1619" s="45" t="s">
        <v>6</v>
      </c>
      <c r="C1619" s="45" t="s">
        <v>44</v>
      </c>
      <c r="D1619" s="45" t="s">
        <v>112</v>
      </c>
      <c r="E1619" s="45" t="s">
        <v>9</v>
      </c>
      <c r="F1619" s="46">
        <v>86.48</v>
      </c>
      <c r="G1619" s="31"/>
    </row>
    <row r="1620" spans="1:7" ht="12" customHeight="1">
      <c r="A1620" s="45">
        <v>10141540119</v>
      </c>
      <c r="B1620" s="45" t="s">
        <v>10</v>
      </c>
      <c r="C1620" s="45" t="s">
        <v>44</v>
      </c>
      <c r="D1620" s="45" t="s">
        <v>112</v>
      </c>
      <c r="E1620" s="45" t="s">
        <v>9</v>
      </c>
      <c r="F1620" s="46">
        <v>90.76</v>
      </c>
      <c r="G1620" s="31"/>
    </row>
    <row r="1621" spans="1:7" ht="12" customHeight="1">
      <c r="A1621" s="45">
        <v>10141540120</v>
      </c>
      <c r="B1621" s="45" t="s">
        <v>10</v>
      </c>
      <c r="C1621" s="45" t="s">
        <v>44</v>
      </c>
      <c r="D1621" s="45" t="s">
        <v>112</v>
      </c>
      <c r="E1621" s="45" t="s">
        <v>9</v>
      </c>
      <c r="F1621" s="46">
        <v>87.53</v>
      </c>
      <c r="G1621" s="31"/>
    </row>
    <row r="1622" spans="1:7" ht="12" customHeight="1">
      <c r="A1622" s="45">
        <v>10141540121</v>
      </c>
      <c r="B1622" s="45" t="s">
        <v>10</v>
      </c>
      <c r="C1622" s="45" t="s">
        <v>44</v>
      </c>
      <c r="D1622" s="45" t="s">
        <v>112</v>
      </c>
      <c r="E1622" s="45" t="s">
        <v>9</v>
      </c>
      <c r="F1622" s="46">
        <v>83.02</v>
      </c>
      <c r="G1622" s="31"/>
    </row>
    <row r="1623" spans="1:7" ht="12" customHeight="1">
      <c r="A1623" s="45">
        <v>10141540122</v>
      </c>
      <c r="B1623" s="45" t="s">
        <v>6</v>
      </c>
      <c r="C1623" s="45" t="s">
        <v>44</v>
      </c>
      <c r="D1623" s="45" t="s">
        <v>112</v>
      </c>
      <c r="E1623" s="45" t="s">
        <v>9</v>
      </c>
      <c r="F1623" s="46">
        <v>85.7</v>
      </c>
      <c r="G1623" s="31"/>
    </row>
    <row r="1624" spans="1:7" ht="12" customHeight="1">
      <c r="A1624" s="45">
        <v>10141540123</v>
      </c>
      <c r="B1624" s="45" t="s">
        <v>10</v>
      </c>
      <c r="C1624" s="45" t="s">
        <v>12</v>
      </c>
      <c r="D1624" s="45" t="s">
        <v>13</v>
      </c>
      <c r="E1624" s="45" t="s">
        <v>14</v>
      </c>
      <c r="F1624" s="46">
        <v>84.45</v>
      </c>
      <c r="G1624" s="31"/>
    </row>
    <row r="1625" spans="1:7" ht="12" customHeight="1">
      <c r="A1625" s="45">
        <v>10141540124</v>
      </c>
      <c r="B1625" s="45" t="s">
        <v>6</v>
      </c>
      <c r="C1625" s="45" t="s">
        <v>44</v>
      </c>
      <c r="D1625" s="45" t="s">
        <v>112</v>
      </c>
      <c r="E1625" s="45" t="s">
        <v>9</v>
      </c>
      <c r="F1625" s="49">
        <v>91.61</v>
      </c>
      <c r="G1625" s="31"/>
    </row>
    <row r="1626" spans="1:7" ht="12" customHeight="1">
      <c r="A1626" s="45">
        <v>10141540125</v>
      </c>
      <c r="B1626" s="45" t="s">
        <v>10</v>
      </c>
      <c r="C1626" s="45" t="s">
        <v>44</v>
      </c>
      <c r="D1626" s="45" t="s">
        <v>112</v>
      </c>
      <c r="E1626" s="45" t="s">
        <v>9</v>
      </c>
      <c r="F1626" s="46">
        <v>83.73</v>
      </c>
      <c r="G1626" s="31"/>
    </row>
    <row r="1627" spans="1:7" ht="12" customHeight="1">
      <c r="A1627" s="45">
        <v>10141540126</v>
      </c>
      <c r="B1627" s="45" t="s">
        <v>10</v>
      </c>
      <c r="C1627" s="45" t="s">
        <v>44</v>
      </c>
      <c r="D1627" s="45" t="s">
        <v>112</v>
      </c>
      <c r="E1627" s="45" t="s">
        <v>9</v>
      </c>
      <c r="F1627" s="46">
        <v>77.22</v>
      </c>
      <c r="G1627" s="47"/>
    </row>
    <row r="1628" spans="1:7" ht="12" customHeight="1">
      <c r="A1628" s="45">
        <v>10141550101</v>
      </c>
      <c r="B1628" s="45" t="s">
        <v>6</v>
      </c>
      <c r="C1628" s="45" t="s">
        <v>106</v>
      </c>
      <c r="D1628" s="45" t="s">
        <v>107</v>
      </c>
      <c r="E1628" s="45" t="s">
        <v>9</v>
      </c>
      <c r="F1628" s="46">
        <v>60</v>
      </c>
      <c r="G1628" s="31"/>
    </row>
    <row r="1629" spans="1:7" ht="12" customHeight="1">
      <c r="A1629" s="45">
        <v>10141550102</v>
      </c>
      <c r="B1629" s="45" t="s">
        <v>6</v>
      </c>
      <c r="C1629" s="45" t="s">
        <v>106</v>
      </c>
      <c r="D1629" s="45" t="s">
        <v>107</v>
      </c>
      <c r="E1629" s="45" t="s">
        <v>9</v>
      </c>
      <c r="F1629" s="46">
        <v>69.510000000000005</v>
      </c>
      <c r="G1629" s="31"/>
    </row>
    <row r="1630" spans="1:7" ht="12" customHeight="1">
      <c r="A1630" s="45">
        <v>10141550103</v>
      </c>
      <c r="B1630" s="45" t="s">
        <v>6</v>
      </c>
      <c r="C1630" s="45" t="s">
        <v>106</v>
      </c>
      <c r="D1630" s="45" t="s">
        <v>107</v>
      </c>
      <c r="E1630" s="45" t="s">
        <v>9</v>
      </c>
      <c r="F1630" s="46">
        <v>80.81</v>
      </c>
      <c r="G1630" s="31"/>
    </row>
    <row r="1631" spans="1:7" ht="12" customHeight="1">
      <c r="A1631" s="45">
        <v>10141550104</v>
      </c>
      <c r="B1631" s="45" t="s">
        <v>6</v>
      </c>
      <c r="C1631" s="45" t="s">
        <v>106</v>
      </c>
      <c r="D1631" s="45" t="s">
        <v>107</v>
      </c>
      <c r="E1631" s="45" t="s">
        <v>9</v>
      </c>
      <c r="F1631" s="46">
        <v>84.04</v>
      </c>
      <c r="G1631" s="31"/>
    </row>
    <row r="1632" spans="1:7" ht="12" customHeight="1">
      <c r="A1632" s="45">
        <v>10141550105</v>
      </c>
      <c r="B1632" s="45" t="s">
        <v>6</v>
      </c>
      <c r="C1632" s="45" t="s">
        <v>106</v>
      </c>
      <c r="D1632" s="45" t="s">
        <v>107</v>
      </c>
      <c r="E1632" s="45" t="s">
        <v>9</v>
      </c>
      <c r="F1632" s="46">
        <v>68.260000000000005</v>
      </c>
      <c r="G1632" s="31"/>
    </row>
    <row r="1633" spans="1:7" ht="12" customHeight="1">
      <c r="A1633" s="45">
        <v>10141550106</v>
      </c>
      <c r="B1633" s="45" t="s">
        <v>6</v>
      </c>
      <c r="C1633" s="45" t="s">
        <v>106</v>
      </c>
      <c r="D1633" s="45" t="s">
        <v>107</v>
      </c>
      <c r="E1633" s="45" t="s">
        <v>9</v>
      </c>
      <c r="F1633" s="46">
        <v>77.67</v>
      </c>
      <c r="G1633" s="31"/>
    </row>
    <row r="1634" spans="1:7" ht="12" customHeight="1">
      <c r="A1634" s="45">
        <v>10141550107</v>
      </c>
      <c r="B1634" s="45" t="s">
        <v>6</v>
      </c>
      <c r="C1634" s="45" t="s">
        <v>106</v>
      </c>
      <c r="D1634" s="45" t="s">
        <v>107</v>
      </c>
      <c r="E1634" s="45" t="s">
        <v>9</v>
      </c>
      <c r="F1634" s="46">
        <v>77.36</v>
      </c>
      <c r="G1634" s="31"/>
    </row>
    <row r="1635" spans="1:7" ht="12" customHeight="1">
      <c r="A1635" s="45">
        <v>10141550108</v>
      </c>
      <c r="B1635" s="45" t="s">
        <v>6</v>
      </c>
      <c r="C1635" s="45" t="s">
        <v>106</v>
      </c>
      <c r="D1635" s="45" t="s">
        <v>107</v>
      </c>
      <c r="E1635" s="45" t="s">
        <v>9</v>
      </c>
      <c r="F1635" s="46">
        <v>85.14</v>
      </c>
      <c r="G1635" s="31"/>
    </row>
    <row r="1636" spans="1:7" ht="12" customHeight="1">
      <c r="A1636" s="45">
        <v>10141550109</v>
      </c>
      <c r="B1636" s="45" t="s">
        <v>6</v>
      </c>
      <c r="C1636" s="45" t="s">
        <v>106</v>
      </c>
      <c r="D1636" s="45" t="s">
        <v>107</v>
      </c>
      <c r="E1636" s="45" t="s">
        <v>9</v>
      </c>
      <c r="F1636" s="46">
        <v>89.85</v>
      </c>
      <c r="G1636" s="31"/>
    </row>
    <row r="1637" spans="1:7" ht="12" customHeight="1">
      <c r="A1637" s="45">
        <v>10141550110</v>
      </c>
      <c r="B1637" s="45" t="s">
        <v>6</v>
      </c>
      <c r="C1637" s="45" t="s">
        <v>106</v>
      </c>
      <c r="D1637" s="45" t="s">
        <v>107</v>
      </c>
      <c r="E1637" s="45" t="s">
        <v>9</v>
      </c>
      <c r="F1637" s="46">
        <v>88.39</v>
      </c>
      <c r="G1637" s="31"/>
    </row>
    <row r="1638" spans="1:7" ht="12" customHeight="1">
      <c r="A1638" s="45">
        <v>10141550111</v>
      </c>
      <c r="B1638" s="45" t="s">
        <v>6</v>
      </c>
      <c r="C1638" s="45" t="s">
        <v>23</v>
      </c>
      <c r="D1638" s="45" t="s">
        <v>24</v>
      </c>
      <c r="E1638" s="45" t="s">
        <v>14</v>
      </c>
      <c r="F1638" s="46">
        <v>80.709999999999994</v>
      </c>
      <c r="G1638" s="31"/>
    </row>
    <row r="1639" spans="1:7" ht="12" customHeight="1">
      <c r="A1639" s="45">
        <v>10141550112</v>
      </c>
      <c r="B1639" s="45" t="s">
        <v>6</v>
      </c>
      <c r="C1639" s="45" t="s">
        <v>106</v>
      </c>
      <c r="D1639" s="45" t="s">
        <v>107</v>
      </c>
      <c r="E1639" s="45" t="s">
        <v>9</v>
      </c>
      <c r="F1639" s="46">
        <v>87.07</v>
      </c>
      <c r="G1639" s="31"/>
    </row>
    <row r="1640" spans="1:7" ht="12" customHeight="1">
      <c r="A1640" s="45">
        <v>10141550113</v>
      </c>
      <c r="B1640" s="45" t="s">
        <v>6</v>
      </c>
      <c r="C1640" s="45" t="s">
        <v>106</v>
      </c>
      <c r="D1640" s="45" t="s">
        <v>107</v>
      </c>
      <c r="E1640" s="45" t="s">
        <v>9</v>
      </c>
      <c r="F1640" s="46">
        <v>93.61</v>
      </c>
      <c r="G1640" s="31"/>
    </row>
    <row r="1641" spans="1:7" ht="12" customHeight="1">
      <c r="A1641" s="45">
        <v>10141550114</v>
      </c>
      <c r="B1641" s="45" t="s">
        <v>6</v>
      </c>
      <c r="C1641" s="45" t="s">
        <v>106</v>
      </c>
      <c r="D1641" s="45" t="s">
        <v>107</v>
      </c>
      <c r="E1641" s="45" t="s">
        <v>9</v>
      </c>
      <c r="F1641" s="46">
        <v>80.64</v>
      </c>
      <c r="G1641" s="31"/>
    </row>
    <row r="1642" spans="1:7" ht="12" customHeight="1">
      <c r="A1642" s="45">
        <v>10141550115</v>
      </c>
      <c r="B1642" s="45" t="s">
        <v>6</v>
      </c>
      <c r="C1642" s="45" t="s">
        <v>106</v>
      </c>
      <c r="D1642" s="45" t="s">
        <v>107</v>
      </c>
      <c r="E1642" s="45" t="s">
        <v>9</v>
      </c>
      <c r="F1642" s="46">
        <v>87.39</v>
      </c>
      <c r="G1642" s="31"/>
    </row>
    <row r="1643" spans="1:7" ht="12" customHeight="1">
      <c r="A1643" s="45">
        <v>10141550116</v>
      </c>
      <c r="B1643" s="45" t="s">
        <v>6</v>
      </c>
      <c r="C1643" s="45" t="s">
        <v>106</v>
      </c>
      <c r="D1643" s="45" t="s">
        <v>107</v>
      </c>
      <c r="E1643" s="45" t="s">
        <v>9</v>
      </c>
      <c r="F1643" s="49">
        <v>91.11</v>
      </c>
      <c r="G1643" s="31"/>
    </row>
    <row r="1644" spans="1:7" ht="12" customHeight="1">
      <c r="A1644" s="45">
        <v>10141550117</v>
      </c>
      <c r="B1644" s="45" t="s">
        <v>6</v>
      </c>
      <c r="C1644" s="45" t="s">
        <v>106</v>
      </c>
      <c r="D1644" s="45" t="s">
        <v>107</v>
      </c>
      <c r="E1644" s="45" t="s">
        <v>9</v>
      </c>
      <c r="F1644" s="49">
        <v>85.54</v>
      </c>
      <c r="G1644" s="31"/>
    </row>
    <row r="1645" spans="1:7" ht="12" customHeight="1">
      <c r="A1645" s="45">
        <v>10141550118</v>
      </c>
      <c r="B1645" s="45" t="s">
        <v>6</v>
      </c>
      <c r="C1645" s="45" t="s">
        <v>106</v>
      </c>
      <c r="D1645" s="45" t="s">
        <v>107</v>
      </c>
      <c r="E1645" s="45" t="s">
        <v>9</v>
      </c>
      <c r="F1645" s="46">
        <v>82.16</v>
      </c>
      <c r="G1645" s="31"/>
    </row>
    <row r="1646" spans="1:7" ht="12" customHeight="1">
      <c r="A1646" s="45">
        <v>10141550119</v>
      </c>
      <c r="B1646" s="45" t="s">
        <v>6</v>
      </c>
      <c r="C1646" s="45" t="s">
        <v>106</v>
      </c>
      <c r="D1646" s="45" t="s">
        <v>107</v>
      </c>
      <c r="E1646" s="45" t="s">
        <v>9</v>
      </c>
      <c r="F1646" s="46">
        <v>76.88</v>
      </c>
      <c r="G1646" s="31"/>
    </row>
    <row r="1647" spans="1:7" ht="12" customHeight="1">
      <c r="A1647" s="53">
        <v>10141550120</v>
      </c>
      <c r="B1647" s="54" t="s">
        <v>10</v>
      </c>
      <c r="C1647" s="54" t="s">
        <v>106</v>
      </c>
      <c r="D1647" s="55"/>
      <c r="E1647" s="45" t="s">
        <v>29</v>
      </c>
      <c r="F1647" s="56">
        <v>76.05</v>
      </c>
      <c r="G1647" s="31"/>
    </row>
    <row r="1648" spans="1:7" ht="12" customHeight="1">
      <c r="A1648" s="45">
        <v>10141550121</v>
      </c>
      <c r="B1648" s="45" t="s">
        <v>6</v>
      </c>
      <c r="C1648" s="45" t="s">
        <v>106</v>
      </c>
      <c r="D1648" s="45" t="s">
        <v>107</v>
      </c>
      <c r="E1648" s="45" t="s">
        <v>9</v>
      </c>
      <c r="F1648" s="46">
        <v>86.38</v>
      </c>
      <c r="G1648" s="31"/>
    </row>
    <row r="1649" spans="1:7" ht="12" customHeight="1">
      <c r="A1649" s="45">
        <v>10141550122</v>
      </c>
      <c r="B1649" s="45" t="s">
        <v>6</v>
      </c>
      <c r="C1649" s="45" t="s">
        <v>106</v>
      </c>
      <c r="D1649" s="45" t="s">
        <v>107</v>
      </c>
      <c r="E1649" s="45" t="s">
        <v>9</v>
      </c>
      <c r="F1649" s="46">
        <v>62.09</v>
      </c>
      <c r="G1649" s="31"/>
    </row>
    <row r="1650" spans="1:7" ht="12" customHeight="1">
      <c r="A1650" s="45">
        <v>10141550123</v>
      </c>
      <c r="B1650" s="45" t="s">
        <v>6</v>
      </c>
      <c r="C1650" s="45" t="s">
        <v>106</v>
      </c>
      <c r="D1650" s="45" t="s">
        <v>107</v>
      </c>
      <c r="E1650" s="45" t="s">
        <v>9</v>
      </c>
      <c r="F1650" s="46">
        <v>75.849999999999994</v>
      </c>
      <c r="G1650" s="31"/>
    </row>
    <row r="1651" spans="1:7" ht="12" customHeight="1">
      <c r="A1651" s="45">
        <v>10141550124</v>
      </c>
      <c r="B1651" s="45" t="s">
        <v>6</v>
      </c>
      <c r="C1651" s="45" t="s">
        <v>106</v>
      </c>
      <c r="D1651" s="45" t="s">
        <v>107</v>
      </c>
      <c r="E1651" s="45" t="s">
        <v>9</v>
      </c>
      <c r="F1651" s="46">
        <v>89.54</v>
      </c>
      <c r="G1651" s="31"/>
    </row>
    <row r="1652" spans="1:7" ht="12" customHeight="1">
      <c r="A1652" s="45">
        <v>10141550125</v>
      </c>
      <c r="B1652" s="45" t="s">
        <v>10</v>
      </c>
      <c r="C1652" s="45" t="s">
        <v>106</v>
      </c>
      <c r="D1652" s="45" t="s">
        <v>107</v>
      </c>
      <c r="E1652" s="45" t="s">
        <v>9</v>
      </c>
      <c r="F1652" s="46">
        <v>91.87</v>
      </c>
      <c r="G1652" s="31"/>
    </row>
    <row r="1653" spans="1:7" ht="12" customHeight="1">
      <c r="A1653" s="45">
        <v>10141550126</v>
      </c>
      <c r="B1653" s="45" t="s">
        <v>6</v>
      </c>
      <c r="C1653" s="45" t="s">
        <v>106</v>
      </c>
      <c r="D1653" s="45" t="s">
        <v>107</v>
      </c>
      <c r="E1653" s="45" t="s">
        <v>9</v>
      </c>
      <c r="F1653" s="46">
        <v>60</v>
      </c>
      <c r="G1653" s="31"/>
    </row>
    <row r="1654" spans="1:7" ht="12" customHeight="1">
      <c r="A1654" s="45">
        <v>10141550127</v>
      </c>
      <c r="B1654" s="45" t="s">
        <v>6</v>
      </c>
      <c r="C1654" s="45" t="s">
        <v>106</v>
      </c>
      <c r="D1654" s="45" t="s">
        <v>107</v>
      </c>
      <c r="E1654" s="45" t="s">
        <v>9</v>
      </c>
      <c r="F1654" s="46">
        <v>67.099999999999994</v>
      </c>
      <c r="G1654" s="31"/>
    </row>
    <row r="1655" spans="1:7" ht="12" customHeight="1">
      <c r="A1655" s="45">
        <v>10141550128</v>
      </c>
      <c r="B1655" s="45" t="s">
        <v>6</v>
      </c>
      <c r="C1655" s="45" t="s">
        <v>106</v>
      </c>
      <c r="D1655" s="45" t="s">
        <v>107</v>
      </c>
      <c r="E1655" s="45" t="s">
        <v>9</v>
      </c>
      <c r="F1655" s="46">
        <v>81.900000000000006</v>
      </c>
      <c r="G1655" s="31"/>
    </row>
    <row r="1656" spans="1:7" ht="12" customHeight="1">
      <c r="A1656" s="45">
        <v>10141550129</v>
      </c>
      <c r="B1656" s="45" t="s">
        <v>6</v>
      </c>
      <c r="C1656" s="45" t="s">
        <v>106</v>
      </c>
      <c r="D1656" s="45" t="s">
        <v>107</v>
      </c>
      <c r="E1656" s="45" t="s">
        <v>9</v>
      </c>
      <c r="F1656" s="46">
        <v>64.150000000000006</v>
      </c>
      <c r="G1656" s="31"/>
    </row>
    <row r="1657" spans="1:7" ht="12" customHeight="1">
      <c r="A1657" s="45">
        <v>10141550130</v>
      </c>
      <c r="B1657" s="45" t="s">
        <v>10</v>
      </c>
      <c r="C1657" s="45" t="s">
        <v>106</v>
      </c>
      <c r="D1657" s="45" t="s">
        <v>107</v>
      </c>
      <c r="E1657" s="45" t="s">
        <v>9</v>
      </c>
      <c r="F1657" s="46">
        <v>67.489999999999995</v>
      </c>
      <c r="G1657" s="31"/>
    </row>
    <row r="1658" spans="1:7" ht="12" customHeight="1">
      <c r="A1658" s="45">
        <v>10141550131</v>
      </c>
      <c r="B1658" s="45" t="s">
        <v>6</v>
      </c>
      <c r="C1658" s="45" t="s">
        <v>106</v>
      </c>
      <c r="D1658" s="45" t="s">
        <v>107</v>
      </c>
      <c r="E1658" s="45" t="s">
        <v>9</v>
      </c>
      <c r="F1658" s="46">
        <v>76.89</v>
      </c>
      <c r="G1658" s="31"/>
    </row>
    <row r="1659" spans="1:7" ht="12" customHeight="1">
      <c r="A1659" s="45">
        <v>10141550132</v>
      </c>
      <c r="B1659" s="45" t="s">
        <v>10</v>
      </c>
      <c r="C1659" s="45" t="s">
        <v>106</v>
      </c>
      <c r="D1659" s="45" t="s">
        <v>107</v>
      </c>
      <c r="E1659" s="45" t="s">
        <v>9</v>
      </c>
      <c r="F1659" s="46">
        <v>75.900000000000006</v>
      </c>
      <c r="G1659" s="31"/>
    </row>
    <row r="1660" spans="1:7" ht="12" customHeight="1">
      <c r="A1660" s="45">
        <v>10141550133</v>
      </c>
      <c r="B1660" s="45" t="s">
        <v>6</v>
      </c>
      <c r="C1660" s="45" t="s">
        <v>106</v>
      </c>
      <c r="D1660" s="45" t="s">
        <v>107</v>
      </c>
      <c r="E1660" s="45" t="s">
        <v>9</v>
      </c>
      <c r="F1660" s="46">
        <v>85.9</v>
      </c>
      <c r="G1660" s="31"/>
    </row>
    <row r="1661" spans="1:7" ht="12" customHeight="1">
      <c r="A1661" s="45">
        <v>10141550134</v>
      </c>
      <c r="B1661" s="45" t="s">
        <v>6</v>
      </c>
      <c r="C1661" s="45" t="s">
        <v>106</v>
      </c>
      <c r="D1661" s="45" t="s">
        <v>107</v>
      </c>
      <c r="E1661" s="45" t="s">
        <v>9</v>
      </c>
      <c r="F1661" s="46">
        <v>83.86</v>
      </c>
      <c r="G1661" s="31"/>
    </row>
    <row r="1662" spans="1:7" ht="12" customHeight="1">
      <c r="A1662" s="45">
        <v>10141550135</v>
      </c>
      <c r="B1662" s="45" t="s">
        <v>6</v>
      </c>
      <c r="C1662" s="45" t="s">
        <v>106</v>
      </c>
      <c r="D1662" s="45" t="s">
        <v>107</v>
      </c>
      <c r="E1662" s="45" t="s">
        <v>9</v>
      </c>
      <c r="F1662" s="46">
        <v>74.959999999999994</v>
      </c>
      <c r="G1662" s="31"/>
    </row>
    <row r="1663" spans="1:7" ht="12" customHeight="1">
      <c r="A1663" s="48">
        <v>10141550136</v>
      </c>
      <c r="B1663" s="48" t="s">
        <v>6</v>
      </c>
      <c r="C1663" s="48" t="s">
        <v>106</v>
      </c>
      <c r="D1663" s="48" t="s">
        <v>107</v>
      </c>
      <c r="E1663" s="48" t="s">
        <v>9</v>
      </c>
      <c r="F1663" s="47">
        <v>70.900000000000006</v>
      </c>
      <c r="G1663" s="31"/>
    </row>
    <row r="1664" spans="1:7" ht="12" customHeight="1">
      <c r="A1664" s="45">
        <v>10141550137</v>
      </c>
      <c r="B1664" s="45" t="s">
        <v>6</v>
      </c>
      <c r="C1664" s="45" t="s">
        <v>100</v>
      </c>
      <c r="D1664" s="45" t="s">
        <v>109</v>
      </c>
      <c r="E1664" s="45" t="s">
        <v>9</v>
      </c>
      <c r="F1664" s="46">
        <v>90.08</v>
      </c>
      <c r="G1664" s="31"/>
    </row>
    <row r="1665" spans="1:7" ht="12" customHeight="1">
      <c r="A1665" s="45">
        <v>10141550138</v>
      </c>
      <c r="B1665" s="45" t="s">
        <v>6</v>
      </c>
      <c r="C1665" s="45" t="s">
        <v>106</v>
      </c>
      <c r="D1665" s="45" t="s">
        <v>107</v>
      </c>
      <c r="E1665" s="45" t="s">
        <v>9</v>
      </c>
      <c r="F1665" s="46">
        <v>89.25</v>
      </c>
      <c r="G1665" s="31"/>
    </row>
    <row r="1666" spans="1:7" ht="12" customHeight="1">
      <c r="A1666" s="45">
        <v>10141550139</v>
      </c>
      <c r="B1666" s="45" t="s">
        <v>6</v>
      </c>
      <c r="C1666" s="45" t="s">
        <v>106</v>
      </c>
      <c r="D1666" s="45" t="s">
        <v>107</v>
      </c>
      <c r="E1666" s="45" t="s">
        <v>9</v>
      </c>
      <c r="F1666" s="46">
        <v>87.74</v>
      </c>
      <c r="G1666" s="31"/>
    </row>
    <row r="1667" spans="1:7" ht="12" customHeight="1">
      <c r="A1667" s="45">
        <v>10141550140</v>
      </c>
      <c r="B1667" s="45" t="s">
        <v>10</v>
      </c>
      <c r="C1667" s="45" t="s">
        <v>106</v>
      </c>
      <c r="D1667" s="45" t="s">
        <v>107</v>
      </c>
      <c r="E1667" s="45" t="s">
        <v>9</v>
      </c>
      <c r="F1667" s="46">
        <v>86.48</v>
      </c>
      <c r="G1667" s="31"/>
    </row>
    <row r="1668" spans="1:7" ht="12" customHeight="1">
      <c r="A1668" s="45">
        <v>10141550141</v>
      </c>
      <c r="B1668" s="45" t="s">
        <v>6</v>
      </c>
      <c r="C1668" s="45" t="s">
        <v>106</v>
      </c>
      <c r="D1668" s="45" t="s">
        <v>107</v>
      </c>
      <c r="E1668" s="45" t="s">
        <v>9</v>
      </c>
      <c r="F1668" s="46">
        <v>90.34</v>
      </c>
      <c r="G1668" s="31"/>
    </row>
    <row r="1669" spans="1:7" ht="12" customHeight="1">
      <c r="A1669" s="45">
        <v>10141550142</v>
      </c>
      <c r="B1669" s="45" t="s">
        <v>6</v>
      </c>
      <c r="C1669" s="45" t="s">
        <v>106</v>
      </c>
      <c r="D1669" s="45" t="s">
        <v>107</v>
      </c>
      <c r="E1669" s="45" t="s">
        <v>9</v>
      </c>
      <c r="F1669" s="46">
        <v>91.05</v>
      </c>
      <c r="G1669" s="31"/>
    </row>
    <row r="1670" spans="1:7" ht="12" customHeight="1">
      <c r="A1670" s="45">
        <v>10141550143</v>
      </c>
      <c r="B1670" s="45" t="s">
        <v>6</v>
      </c>
      <c r="C1670" s="45" t="s">
        <v>106</v>
      </c>
      <c r="D1670" s="45" t="s">
        <v>107</v>
      </c>
      <c r="E1670" s="45" t="s">
        <v>9</v>
      </c>
      <c r="F1670" s="46">
        <v>81.61</v>
      </c>
      <c r="G1670" s="31"/>
    </row>
    <row r="1671" spans="1:7" ht="12" customHeight="1">
      <c r="A1671" s="45">
        <v>10141550144</v>
      </c>
      <c r="B1671" s="45" t="s">
        <v>10</v>
      </c>
      <c r="C1671" s="45" t="s">
        <v>106</v>
      </c>
      <c r="D1671" s="45" t="s">
        <v>107</v>
      </c>
      <c r="E1671" s="45" t="s">
        <v>9</v>
      </c>
      <c r="F1671" s="46">
        <v>60</v>
      </c>
      <c r="G1671" s="31"/>
    </row>
    <row r="1672" spans="1:7" ht="12" customHeight="1">
      <c r="A1672" s="40">
        <v>10141550145</v>
      </c>
      <c r="B1672" s="40" t="s">
        <v>6</v>
      </c>
      <c r="C1672" s="40" t="s">
        <v>106</v>
      </c>
      <c r="D1672" s="40" t="s">
        <v>107</v>
      </c>
      <c r="E1672" s="40" t="s">
        <v>9</v>
      </c>
      <c r="F1672" s="40">
        <v>63.88</v>
      </c>
      <c r="G1672" s="31"/>
    </row>
    <row r="1673" spans="1:7" ht="12" customHeight="1">
      <c r="A1673" s="45">
        <v>10141550146</v>
      </c>
      <c r="B1673" s="45" t="s">
        <v>10</v>
      </c>
      <c r="C1673" s="45" t="s">
        <v>106</v>
      </c>
      <c r="D1673" s="45" t="s">
        <v>107</v>
      </c>
      <c r="E1673" s="45" t="s">
        <v>9</v>
      </c>
      <c r="F1673" s="46">
        <v>69.010000000000005</v>
      </c>
      <c r="G1673" s="31"/>
    </row>
    <row r="1674" spans="1:7" ht="12" customHeight="1">
      <c r="A1674" s="40">
        <v>10141550147</v>
      </c>
      <c r="B1674" s="40" t="s">
        <v>6</v>
      </c>
      <c r="C1674" s="40" t="s">
        <v>106</v>
      </c>
      <c r="D1674" s="40" t="s">
        <v>107</v>
      </c>
      <c r="E1674" s="40" t="s">
        <v>9</v>
      </c>
      <c r="F1674" s="40">
        <v>63.86</v>
      </c>
      <c r="G1674" s="31"/>
    </row>
    <row r="1675" spans="1:7" ht="12" customHeight="1">
      <c r="A1675" s="45">
        <v>10141550148</v>
      </c>
      <c r="B1675" s="45" t="s">
        <v>6</v>
      </c>
      <c r="C1675" s="45" t="s">
        <v>106</v>
      </c>
      <c r="D1675" s="45" t="s">
        <v>107</v>
      </c>
      <c r="E1675" s="45" t="s">
        <v>9</v>
      </c>
      <c r="F1675" s="46">
        <v>70.06</v>
      </c>
      <c r="G1675" s="31"/>
    </row>
    <row r="1676" spans="1:7" ht="12" customHeight="1">
      <c r="A1676" s="45">
        <v>10141550149</v>
      </c>
      <c r="B1676" s="45" t="s">
        <v>10</v>
      </c>
      <c r="C1676" s="45" t="s">
        <v>106</v>
      </c>
      <c r="D1676" s="45" t="s">
        <v>107</v>
      </c>
      <c r="E1676" s="45" t="s">
        <v>9</v>
      </c>
      <c r="F1676" s="46">
        <v>81.8</v>
      </c>
      <c r="G1676" s="31"/>
    </row>
    <row r="1677" spans="1:7" ht="12" customHeight="1">
      <c r="A1677" s="40">
        <v>10141550150</v>
      </c>
      <c r="B1677" s="40" t="s">
        <v>6</v>
      </c>
      <c r="C1677" s="40" t="s">
        <v>106</v>
      </c>
      <c r="D1677" s="40" t="s">
        <v>107</v>
      </c>
      <c r="E1677" s="40" t="s">
        <v>9</v>
      </c>
      <c r="F1677" s="40">
        <v>60</v>
      </c>
      <c r="G1677" s="31"/>
    </row>
    <row r="1678" spans="1:7" ht="12" customHeight="1">
      <c r="A1678" s="45">
        <v>10141550151</v>
      </c>
      <c r="B1678" s="45" t="s">
        <v>6</v>
      </c>
      <c r="C1678" s="45" t="s">
        <v>106</v>
      </c>
      <c r="D1678" s="45" t="s">
        <v>107</v>
      </c>
      <c r="E1678" s="45" t="s">
        <v>9</v>
      </c>
      <c r="F1678" s="46">
        <v>80.41</v>
      </c>
      <c r="G1678" s="31"/>
    </row>
    <row r="1679" spans="1:7" ht="12" customHeight="1">
      <c r="A1679" s="40">
        <v>10141900101</v>
      </c>
      <c r="B1679" s="40" t="s">
        <v>10</v>
      </c>
      <c r="C1679" s="40" t="s">
        <v>100</v>
      </c>
      <c r="D1679" s="40" t="s">
        <v>109</v>
      </c>
      <c r="E1679" s="40" t="s">
        <v>9</v>
      </c>
      <c r="F1679" s="40">
        <v>60</v>
      </c>
      <c r="G1679" s="31"/>
    </row>
    <row r="1680" spans="1:7" ht="12" customHeight="1">
      <c r="A1680" s="45">
        <v>10141900102</v>
      </c>
      <c r="B1680" s="45" t="s">
        <v>6</v>
      </c>
      <c r="C1680" s="45" t="s">
        <v>100</v>
      </c>
      <c r="D1680" s="45" t="s">
        <v>101</v>
      </c>
      <c r="E1680" s="45" t="s">
        <v>9</v>
      </c>
      <c r="F1680" s="46">
        <v>78.06</v>
      </c>
      <c r="G1680" s="31"/>
    </row>
    <row r="1681" spans="1:7" ht="12" customHeight="1">
      <c r="A1681" s="45">
        <v>10141900103</v>
      </c>
      <c r="B1681" s="45" t="s">
        <v>10</v>
      </c>
      <c r="C1681" s="45" t="s">
        <v>100</v>
      </c>
      <c r="D1681" s="45" t="s">
        <v>101</v>
      </c>
      <c r="E1681" s="45" t="s">
        <v>9</v>
      </c>
      <c r="F1681" s="46">
        <v>60</v>
      </c>
      <c r="G1681" s="31"/>
    </row>
    <row r="1682" spans="1:7" ht="12" customHeight="1">
      <c r="A1682" s="45">
        <v>10141900104</v>
      </c>
      <c r="B1682" s="45" t="s">
        <v>6</v>
      </c>
      <c r="C1682" s="45" t="s">
        <v>100</v>
      </c>
      <c r="D1682" s="45" t="s">
        <v>101</v>
      </c>
      <c r="E1682" s="45" t="s">
        <v>9</v>
      </c>
      <c r="F1682" s="46">
        <v>85.73</v>
      </c>
      <c r="G1682" s="31"/>
    </row>
    <row r="1683" spans="1:7" ht="12" customHeight="1">
      <c r="A1683" s="45">
        <v>10141900105</v>
      </c>
      <c r="B1683" s="45" t="s">
        <v>10</v>
      </c>
      <c r="C1683" s="45" t="s">
        <v>100</v>
      </c>
      <c r="D1683" s="45" t="s">
        <v>101</v>
      </c>
      <c r="E1683" s="45" t="s">
        <v>9</v>
      </c>
      <c r="F1683" s="46">
        <v>61.51</v>
      </c>
      <c r="G1683" s="31"/>
    </row>
    <row r="1684" spans="1:7" ht="12" customHeight="1">
      <c r="A1684" s="45">
        <v>10141900106</v>
      </c>
      <c r="B1684" s="45" t="s">
        <v>6</v>
      </c>
      <c r="C1684" s="45" t="s">
        <v>100</v>
      </c>
      <c r="D1684" s="45" t="s">
        <v>101</v>
      </c>
      <c r="E1684" s="45" t="s">
        <v>9</v>
      </c>
      <c r="F1684" s="46">
        <v>84.23</v>
      </c>
      <c r="G1684" s="31"/>
    </row>
    <row r="1685" spans="1:7" ht="12" customHeight="1">
      <c r="A1685" s="45">
        <v>10141900107</v>
      </c>
      <c r="B1685" s="45" t="s">
        <v>6</v>
      </c>
      <c r="C1685" s="45" t="s">
        <v>100</v>
      </c>
      <c r="D1685" s="45" t="s">
        <v>101</v>
      </c>
      <c r="E1685" s="45" t="s">
        <v>9</v>
      </c>
      <c r="F1685" s="46">
        <v>89.49</v>
      </c>
      <c r="G1685" s="31"/>
    </row>
    <row r="1686" spans="1:7" ht="12" customHeight="1">
      <c r="A1686" s="45">
        <v>10141900108</v>
      </c>
      <c r="B1686" s="45" t="s">
        <v>6</v>
      </c>
      <c r="C1686" s="45" t="s">
        <v>100</v>
      </c>
      <c r="D1686" s="45" t="s">
        <v>101</v>
      </c>
      <c r="E1686" s="45" t="s">
        <v>9</v>
      </c>
      <c r="F1686" s="46">
        <v>68.209999999999994</v>
      </c>
      <c r="G1686" s="31"/>
    </row>
    <row r="1687" spans="1:7" ht="12" customHeight="1">
      <c r="A1687" s="45">
        <v>10141900109</v>
      </c>
      <c r="B1687" s="45" t="s">
        <v>6</v>
      </c>
      <c r="C1687" s="45" t="s">
        <v>100</v>
      </c>
      <c r="D1687" s="45" t="s">
        <v>101</v>
      </c>
      <c r="E1687" s="45" t="s">
        <v>9</v>
      </c>
      <c r="F1687" s="46">
        <v>89.13</v>
      </c>
      <c r="G1687" s="31"/>
    </row>
    <row r="1688" spans="1:7" ht="12" customHeight="1">
      <c r="A1688" s="45">
        <v>10141900110</v>
      </c>
      <c r="B1688" s="45" t="s">
        <v>10</v>
      </c>
      <c r="C1688" s="45" t="s">
        <v>100</v>
      </c>
      <c r="D1688" s="45" t="s">
        <v>101</v>
      </c>
      <c r="E1688" s="45" t="s">
        <v>9</v>
      </c>
      <c r="F1688" s="46">
        <v>60</v>
      </c>
      <c r="G1688" s="31"/>
    </row>
    <row r="1689" spans="1:7" ht="12" customHeight="1">
      <c r="A1689" s="45">
        <v>10141900111</v>
      </c>
      <c r="B1689" s="45" t="s">
        <v>6</v>
      </c>
      <c r="C1689" s="45" t="s">
        <v>100</v>
      </c>
      <c r="D1689" s="45" t="s">
        <v>101</v>
      </c>
      <c r="E1689" s="45" t="s">
        <v>9</v>
      </c>
      <c r="F1689" s="46">
        <v>75.459999999999994</v>
      </c>
      <c r="G1689" s="31"/>
    </row>
    <row r="1690" spans="1:7" ht="12" customHeight="1">
      <c r="A1690" s="45">
        <v>10141900112</v>
      </c>
      <c r="B1690" s="45" t="s">
        <v>10</v>
      </c>
      <c r="C1690" s="45" t="s">
        <v>100</v>
      </c>
      <c r="D1690" s="45" t="s">
        <v>101</v>
      </c>
      <c r="E1690" s="45" t="s">
        <v>9</v>
      </c>
      <c r="F1690" s="46">
        <v>72.930000000000007</v>
      </c>
      <c r="G1690" s="31"/>
    </row>
    <row r="1691" spans="1:7" ht="12" customHeight="1">
      <c r="A1691" s="45">
        <v>10141900113</v>
      </c>
      <c r="B1691" s="45" t="s">
        <v>6</v>
      </c>
      <c r="C1691" s="45" t="s">
        <v>100</v>
      </c>
      <c r="D1691" s="45" t="s">
        <v>101</v>
      </c>
      <c r="E1691" s="45" t="s">
        <v>9</v>
      </c>
      <c r="F1691" s="46">
        <v>87.96</v>
      </c>
      <c r="G1691" s="31"/>
    </row>
    <row r="1692" spans="1:7" ht="12" customHeight="1">
      <c r="A1692" s="45">
        <v>10141900114</v>
      </c>
      <c r="B1692" s="45" t="s">
        <v>10</v>
      </c>
      <c r="C1692" s="45" t="s">
        <v>100</v>
      </c>
      <c r="D1692" s="45" t="s">
        <v>101</v>
      </c>
      <c r="E1692" s="45" t="s">
        <v>9</v>
      </c>
      <c r="F1692" s="46">
        <v>80.25</v>
      </c>
      <c r="G1692" s="31"/>
    </row>
    <row r="1693" spans="1:7" ht="12" customHeight="1">
      <c r="A1693" s="45">
        <v>10141900115</v>
      </c>
      <c r="B1693" s="45" t="s">
        <v>6</v>
      </c>
      <c r="C1693" s="45" t="s">
        <v>12</v>
      </c>
      <c r="D1693" s="45" t="s">
        <v>13</v>
      </c>
      <c r="E1693" s="45" t="s">
        <v>14</v>
      </c>
      <c r="F1693" s="46">
        <v>93.89</v>
      </c>
      <c r="G1693" s="31"/>
    </row>
    <row r="1694" spans="1:7" ht="12" customHeight="1">
      <c r="A1694" s="40">
        <v>10141900116</v>
      </c>
      <c r="B1694" s="40" t="s">
        <v>6</v>
      </c>
      <c r="C1694" s="40" t="s">
        <v>52</v>
      </c>
      <c r="D1694" s="40" t="s">
        <v>53</v>
      </c>
      <c r="E1694" s="40" t="s">
        <v>9</v>
      </c>
      <c r="F1694" s="40">
        <v>92.41</v>
      </c>
      <c r="G1694" s="31"/>
    </row>
    <row r="1695" spans="1:7" ht="12" customHeight="1">
      <c r="A1695" s="45">
        <v>10141900117</v>
      </c>
      <c r="B1695" s="45" t="s">
        <v>6</v>
      </c>
      <c r="C1695" s="45" t="s">
        <v>15</v>
      </c>
      <c r="D1695" s="45" t="s">
        <v>73</v>
      </c>
      <c r="E1695" s="45" t="s">
        <v>14</v>
      </c>
      <c r="F1695" s="46">
        <v>86.31</v>
      </c>
      <c r="G1695" s="31"/>
    </row>
    <row r="1696" spans="1:7" ht="12" customHeight="1">
      <c r="A1696" s="48">
        <v>10141900118</v>
      </c>
      <c r="B1696" s="48" t="s">
        <v>6</v>
      </c>
      <c r="C1696" s="48" t="s">
        <v>100</v>
      </c>
      <c r="D1696" s="48" t="s">
        <v>101</v>
      </c>
      <c r="E1696" s="48" t="s">
        <v>9</v>
      </c>
      <c r="F1696" s="47">
        <v>83.41</v>
      </c>
      <c r="G1696" s="31"/>
    </row>
    <row r="1697" spans="1:7" ht="12" customHeight="1">
      <c r="A1697" s="45">
        <v>10141900119</v>
      </c>
      <c r="B1697" s="45" t="s">
        <v>6</v>
      </c>
      <c r="C1697" s="45" t="s">
        <v>100</v>
      </c>
      <c r="D1697" s="45" t="s">
        <v>101</v>
      </c>
      <c r="E1697" s="45" t="s">
        <v>9</v>
      </c>
      <c r="F1697" s="46">
        <v>86.87</v>
      </c>
      <c r="G1697" s="31"/>
    </row>
    <row r="1698" spans="1:7" ht="12" customHeight="1">
      <c r="A1698" s="45">
        <v>10141900120</v>
      </c>
      <c r="B1698" s="45" t="s">
        <v>6</v>
      </c>
      <c r="C1698" s="45" t="s">
        <v>12</v>
      </c>
      <c r="D1698" s="45" t="s">
        <v>13</v>
      </c>
      <c r="E1698" s="45" t="s">
        <v>14</v>
      </c>
      <c r="F1698" s="46">
        <v>92.05</v>
      </c>
      <c r="G1698" s="31"/>
    </row>
    <row r="1699" spans="1:7" ht="12" customHeight="1">
      <c r="A1699" s="45">
        <v>10141900121</v>
      </c>
      <c r="B1699" s="45" t="s">
        <v>6</v>
      </c>
      <c r="C1699" s="45" t="s">
        <v>100</v>
      </c>
      <c r="D1699" s="45" t="s">
        <v>101</v>
      </c>
      <c r="E1699" s="45" t="s">
        <v>9</v>
      </c>
      <c r="F1699" s="46">
        <v>82.12</v>
      </c>
      <c r="G1699" s="31"/>
    </row>
    <row r="1700" spans="1:7" ht="12" customHeight="1">
      <c r="A1700" s="45">
        <v>10141900122</v>
      </c>
      <c r="B1700" s="45" t="s">
        <v>6</v>
      </c>
      <c r="C1700" s="45" t="s">
        <v>58</v>
      </c>
      <c r="D1700" s="45" t="s">
        <v>59</v>
      </c>
      <c r="E1700" s="45" t="s">
        <v>14</v>
      </c>
      <c r="F1700" s="46">
        <v>93.42</v>
      </c>
      <c r="G1700" s="31"/>
    </row>
    <row r="1701" spans="1:7" ht="12" customHeight="1">
      <c r="A1701" s="45">
        <v>10141900123</v>
      </c>
      <c r="B1701" s="45" t="s">
        <v>6</v>
      </c>
      <c r="C1701" s="45" t="s">
        <v>100</v>
      </c>
      <c r="D1701" s="45" t="s">
        <v>101</v>
      </c>
      <c r="E1701" s="45" t="s">
        <v>9</v>
      </c>
      <c r="F1701" s="46">
        <v>86.88</v>
      </c>
      <c r="G1701" s="31"/>
    </row>
    <row r="1702" spans="1:7" ht="12" customHeight="1">
      <c r="A1702" s="45">
        <v>10141900124</v>
      </c>
      <c r="B1702" s="45" t="s">
        <v>6</v>
      </c>
      <c r="C1702" s="45" t="s">
        <v>58</v>
      </c>
      <c r="D1702" s="45" t="s">
        <v>59</v>
      </c>
      <c r="E1702" s="45" t="s">
        <v>14</v>
      </c>
      <c r="F1702" s="46">
        <v>93.9</v>
      </c>
      <c r="G1702" s="31"/>
    </row>
    <row r="1703" spans="1:7" ht="12" customHeight="1">
      <c r="A1703" s="45">
        <v>10141900125</v>
      </c>
      <c r="B1703" s="45" t="s">
        <v>6</v>
      </c>
      <c r="C1703" s="45" t="s">
        <v>12</v>
      </c>
      <c r="D1703" s="45" t="s">
        <v>13</v>
      </c>
      <c r="E1703" s="45" t="s">
        <v>14</v>
      </c>
      <c r="F1703" s="46">
        <v>94.06</v>
      </c>
      <c r="G1703" s="31"/>
    </row>
    <row r="1704" spans="1:7" ht="12" customHeight="1">
      <c r="A1704" s="45">
        <v>10141900201</v>
      </c>
      <c r="B1704" s="45" t="s">
        <v>6</v>
      </c>
      <c r="C1704" s="45" t="s">
        <v>100</v>
      </c>
      <c r="D1704" s="45" t="s">
        <v>101</v>
      </c>
      <c r="E1704" s="45" t="s">
        <v>9</v>
      </c>
      <c r="F1704" s="46">
        <v>94.1</v>
      </c>
      <c r="G1704" s="31"/>
    </row>
    <row r="1705" spans="1:7" ht="12" customHeight="1">
      <c r="A1705" s="45">
        <v>10141900202</v>
      </c>
      <c r="B1705" s="45" t="s">
        <v>6</v>
      </c>
      <c r="C1705" s="45" t="s">
        <v>100</v>
      </c>
      <c r="D1705" s="45" t="s">
        <v>101</v>
      </c>
      <c r="E1705" s="45" t="s">
        <v>9</v>
      </c>
      <c r="F1705" s="46">
        <v>81.83</v>
      </c>
      <c r="G1705" s="31"/>
    </row>
    <row r="1706" spans="1:7" ht="12" customHeight="1">
      <c r="A1706" s="45">
        <v>10141900203</v>
      </c>
      <c r="B1706" s="45" t="s">
        <v>6</v>
      </c>
      <c r="C1706" s="45" t="s">
        <v>100</v>
      </c>
      <c r="D1706" s="45" t="s">
        <v>101</v>
      </c>
      <c r="E1706" s="45" t="s">
        <v>9</v>
      </c>
      <c r="F1706" s="46">
        <v>84.5</v>
      </c>
      <c r="G1706" s="31"/>
    </row>
    <row r="1707" spans="1:7" ht="12" customHeight="1">
      <c r="A1707" s="45">
        <v>10141900204</v>
      </c>
      <c r="B1707" s="45" t="s">
        <v>6</v>
      </c>
      <c r="C1707" s="45" t="s">
        <v>100</v>
      </c>
      <c r="D1707" s="45" t="s">
        <v>101</v>
      </c>
      <c r="E1707" s="45" t="s">
        <v>9</v>
      </c>
      <c r="F1707" s="46">
        <v>89.87</v>
      </c>
      <c r="G1707" s="31"/>
    </row>
    <row r="1708" spans="1:7" ht="12" customHeight="1">
      <c r="A1708" s="45">
        <v>10141900205</v>
      </c>
      <c r="B1708" s="45" t="s">
        <v>6</v>
      </c>
      <c r="C1708" s="45" t="s">
        <v>100</v>
      </c>
      <c r="D1708" s="45" t="s">
        <v>101</v>
      </c>
      <c r="E1708" s="45" t="s">
        <v>9</v>
      </c>
      <c r="F1708" s="46">
        <v>92.51</v>
      </c>
      <c r="G1708" s="31"/>
    </row>
    <row r="1709" spans="1:7" ht="12" customHeight="1">
      <c r="A1709" s="45">
        <v>10141900206</v>
      </c>
      <c r="B1709" s="45" t="s">
        <v>6</v>
      </c>
      <c r="C1709" s="45" t="s">
        <v>100</v>
      </c>
      <c r="D1709" s="45" t="s">
        <v>101</v>
      </c>
      <c r="E1709" s="45" t="s">
        <v>9</v>
      </c>
      <c r="F1709" s="46">
        <v>91.9</v>
      </c>
      <c r="G1709" s="31"/>
    </row>
    <row r="1710" spans="1:7" ht="12" customHeight="1">
      <c r="A1710" s="45">
        <v>10141900207</v>
      </c>
      <c r="B1710" s="45" t="s">
        <v>6</v>
      </c>
      <c r="C1710" s="45" t="s">
        <v>100</v>
      </c>
      <c r="D1710" s="45" t="s">
        <v>101</v>
      </c>
      <c r="E1710" s="45" t="s">
        <v>9</v>
      </c>
      <c r="F1710" s="46">
        <v>83.52</v>
      </c>
      <c r="G1710" s="31"/>
    </row>
    <row r="1711" spans="1:7" ht="12" customHeight="1">
      <c r="A1711" s="45">
        <v>10141900208</v>
      </c>
      <c r="B1711" s="45" t="s">
        <v>6</v>
      </c>
      <c r="C1711" s="45" t="s">
        <v>100</v>
      </c>
      <c r="D1711" s="45" t="s">
        <v>101</v>
      </c>
      <c r="E1711" s="45" t="s">
        <v>9</v>
      </c>
      <c r="F1711" s="46">
        <v>86.19</v>
      </c>
      <c r="G1711" s="31"/>
    </row>
    <row r="1712" spans="1:7" ht="12" customHeight="1">
      <c r="A1712" s="45">
        <v>10141900209</v>
      </c>
      <c r="B1712" s="45" t="s">
        <v>6</v>
      </c>
      <c r="C1712" s="45" t="s">
        <v>100</v>
      </c>
      <c r="D1712" s="45" t="s">
        <v>101</v>
      </c>
      <c r="E1712" s="45" t="s">
        <v>9</v>
      </c>
      <c r="F1712" s="46">
        <v>84.35</v>
      </c>
      <c r="G1712" s="31"/>
    </row>
    <row r="1713" spans="1:7" ht="12" customHeight="1">
      <c r="A1713" s="45">
        <v>10141900210</v>
      </c>
      <c r="B1713" s="45" t="s">
        <v>6</v>
      </c>
      <c r="C1713" s="45" t="s">
        <v>100</v>
      </c>
      <c r="D1713" s="45" t="s">
        <v>101</v>
      </c>
      <c r="E1713" s="45" t="s">
        <v>9</v>
      </c>
      <c r="F1713" s="46">
        <v>82.9</v>
      </c>
      <c r="G1713" s="31"/>
    </row>
    <row r="1714" spans="1:7" ht="12" customHeight="1">
      <c r="A1714" s="48">
        <v>10141900211</v>
      </c>
      <c r="B1714" s="48" t="s">
        <v>6</v>
      </c>
      <c r="C1714" s="48" t="s">
        <v>15</v>
      </c>
      <c r="D1714" s="48" t="s">
        <v>73</v>
      </c>
      <c r="E1714" s="48" t="s">
        <v>14</v>
      </c>
      <c r="F1714" s="47">
        <v>88.83</v>
      </c>
      <c r="G1714" s="31"/>
    </row>
    <row r="1715" spans="1:7" ht="12" customHeight="1">
      <c r="A1715" s="45">
        <v>10141900212</v>
      </c>
      <c r="B1715" s="45" t="s">
        <v>6</v>
      </c>
      <c r="C1715" s="45" t="s">
        <v>12</v>
      </c>
      <c r="D1715" s="45" t="s">
        <v>13</v>
      </c>
      <c r="E1715" s="45" t="s">
        <v>14</v>
      </c>
      <c r="F1715" s="46">
        <v>78.09</v>
      </c>
      <c r="G1715" s="31"/>
    </row>
    <row r="1716" spans="1:7" ht="12" customHeight="1">
      <c r="A1716" s="45">
        <v>10141900213</v>
      </c>
      <c r="B1716" s="45" t="s">
        <v>6</v>
      </c>
      <c r="C1716" s="45" t="s">
        <v>12</v>
      </c>
      <c r="D1716" s="45" t="s">
        <v>13</v>
      </c>
      <c r="E1716" s="45" t="s">
        <v>14</v>
      </c>
      <c r="F1716" s="46">
        <v>73.69</v>
      </c>
      <c r="G1716" s="31"/>
    </row>
    <row r="1717" spans="1:7" ht="12" customHeight="1">
      <c r="A1717" s="45">
        <v>10141900214</v>
      </c>
      <c r="B1717" s="45" t="s">
        <v>10</v>
      </c>
      <c r="C1717" s="45" t="s">
        <v>100</v>
      </c>
      <c r="D1717" s="45" t="s">
        <v>101</v>
      </c>
      <c r="E1717" s="45" t="s">
        <v>9</v>
      </c>
      <c r="F1717" s="46">
        <v>88.85</v>
      </c>
      <c r="G1717" s="31"/>
    </row>
    <row r="1718" spans="1:7" ht="12" customHeight="1">
      <c r="A1718" s="45">
        <v>10141900215</v>
      </c>
      <c r="B1718" s="45" t="s">
        <v>10</v>
      </c>
      <c r="C1718" s="45" t="s">
        <v>100</v>
      </c>
      <c r="D1718" s="45" t="s">
        <v>101</v>
      </c>
      <c r="E1718" s="45" t="s">
        <v>9</v>
      </c>
      <c r="F1718" s="46">
        <v>86.59</v>
      </c>
      <c r="G1718" s="31"/>
    </row>
    <row r="1719" spans="1:7" ht="12" customHeight="1">
      <c r="A1719" s="45">
        <v>10141900216</v>
      </c>
      <c r="B1719" s="45" t="s">
        <v>10</v>
      </c>
      <c r="C1719" s="45" t="s">
        <v>100</v>
      </c>
      <c r="D1719" s="45" t="s">
        <v>101</v>
      </c>
      <c r="E1719" s="45" t="s">
        <v>9</v>
      </c>
      <c r="F1719" s="46">
        <v>89.12</v>
      </c>
      <c r="G1719" s="31"/>
    </row>
    <row r="1720" spans="1:7" ht="12" customHeight="1">
      <c r="A1720" s="45">
        <v>10141900217</v>
      </c>
      <c r="B1720" s="45" t="s">
        <v>6</v>
      </c>
      <c r="C1720" s="45" t="s">
        <v>100</v>
      </c>
      <c r="D1720" s="45" t="s">
        <v>109</v>
      </c>
      <c r="E1720" s="45" t="s">
        <v>9</v>
      </c>
      <c r="F1720" s="46">
        <v>82.3</v>
      </c>
      <c r="G1720" s="31"/>
    </row>
    <row r="1721" spans="1:7" ht="12" customHeight="1">
      <c r="A1721" s="45">
        <v>10141900218</v>
      </c>
      <c r="B1721" s="45" t="s">
        <v>6</v>
      </c>
      <c r="C1721" s="45" t="s">
        <v>100</v>
      </c>
      <c r="D1721" s="45" t="s">
        <v>101</v>
      </c>
      <c r="E1721" s="45" t="s">
        <v>9</v>
      </c>
      <c r="F1721" s="46">
        <v>76.47</v>
      </c>
      <c r="G1721" s="31"/>
    </row>
    <row r="1722" spans="1:7" ht="12" customHeight="1">
      <c r="A1722" s="45">
        <v>10141900219</v>
      </c>
      <c r="B1722" s="45" t="s">
        <v>6</v>
      </c>
      <c r="C1722" s="45" t="s">
        <v>100</v>
      </c>
      <c r="D1722" s="45" t="s">
        <v>101</v>
      </c>
      <c r="E1722" s="45" t="s">
        <v>9</v>
      </c>
      <c r="F1722" s="46">
        <v>85.05</v>
      </c>
      <c r="G1722" s="31"/>
    </row>
    <row r="1723" spans="1:7" ht="12" customHeight="1">
      <c r="A1723" s="45">
        <v>10141900220</v>
      </c>
      <c r="B1723" s="45" t="s">
        <v>6</v>
      </c>
      <c r="C1723" s="45" t="s">
        <v>58</v>
      </c>
      <c r="D1723" s="45" t="s">
        <v>59</v>
      </c>
      <c r="E1723" s="45" t="s">
        <v>14</v>
      </c>
      <c r="F1723" s="46">
        <v>77.349999999999994</v>
      </c>
      <c r="G1723" s="31"/>
    </row>
    <row r="1724" spans="1:7" ht="12" customHeight="1">
      <c r="A1724" s="45">
        <v>10141900221</v>
      </c>
      <c r="B1724" s="45" t="s">
        <v>6</v>
      </c>
      <c r="C1724" s="45" t="s">
        <v>100</v>
      </c>
      <c r="D1724" s="45" t="s">
        <v>101</v>
      </c>
      <c r="E1724" s="45" t="s">
        <v>9</v>
      </c>
      <c r="F1724" s="46">
        <v>61.92</v>
      </c>
      <c r="G1724" s="31"/>
    </row>
    <row r="1725" spans="1:7" ht="12" customHeight="1">
      <c r="A1725" s="45">
        <v>10141900222</v>
      </c>
      <c r="B1725" s="45" t="s">
        <v>6</v>
      </c>
      <c r="C1725" s="45" t="s">
        <v>100</v>
      </c>
      <c r="D1725" s="45" t="s">
        <v>101</v>
      </c>
      <c r="E1725" s="45" t="s">
        <v>9</v>
      </c>
      <c r="F1725" s="46">
        <v>92.68</v>
      </c>
      <c r="G1725" s="31"/>
    </row>
    <row r="1726" spans="1:7" ht="12" customHeight="1">
      <c r="A1726" s="45">
        <v>10141900223</v>
      </c>
      <c r="B1726" s="45" t="s">
        <v>6</v>
      </c>
      <c r="C1726" s="45" t="s">
        <v>100</v>
      </c>
      <c r="D1726" s="45" t="s">
        <v>101</v>
      </c>
      <c r="E1726" s="45" t="s">
        <v>9</v>
      </c>
      <c r="F1726" s="46">
        <v>89.91</v>
      </c>
      <c r="G1726" s="31"/>
    </row>
    <row r="1727" spans="1:7" ht="12" customHeight="1">
      <c r="A1727" s="40">
        <v>10141900224</v>
      </c>
      <c r="B1727" s="40" t="s">
        <v>10</v>
      </c>
      <c r="C1727" s="40" t="s">
        <v>100</v>
      </c>
      <c r="D1727" s="40" t="s">
        <v>101</v>
      </c>
      <c r="E1727" s="40" t="s">
        <v>9</v>
      </c>
      <c r="F1727" s="40">
        <v>79.45</v>
      </c>
      <c r="G1727" s="31"/>
    </row>
    <row r="1728" spans="1:7" ht="12" customHeight="1">
      <c r="A1728" s="45">
        <v>10141900225</v>
      </c>
      <c r="B1728" s="45" t="s">
        <v>10</v>
      </c>
      <c r="C1728" s="45" t="s">
        <v>100</v>
      </c>
      <c r="D1728" s="45" t="s">
        <v>101</v>
      </c>
      <c r="E1728" s="45" t="s">
        <v>9</v>
      </c>
      <c r="F1728" s="46">
        <v>60</v>
      </c>
      <c r="G1728" s="31"/>
    </row>
    <row r="1729" spans="1:7" ht="12" customHeight="1">
      <c r="A1729" s="45">
        <v>10141900301</v>
      </c>
      <c r="B1729" s="45" t="s">
        <v>6</v>
      </c>
      <c r="C1729" s="45" t="s">
        <v>100</v>
      </c>
      <c r="D1729" s="45" t="s">
        <v>101</v>
      </c>
      <c r="E1729" s="45" t="s">
        <v>9</v>
      </c>
      <c r="F1729" s="46">
        <v>88.14</v>
      </c>
      <c r="G1729" s="31"/>
    </row>
    <row r="1730" spans="1:7" ht="12" customHeight="1">
      <c r="A1730" s="45">
        <v>10141900303</v>
      </c>
      <c r="B1730" s="45" t="s">
        <v>6</v>
      </c>
      <c r="C1730" s="45" t="s">
        <v>100</v>
      </c>
      <c r="D1730" s="45" t="s">
        <v>101</v>
      </c>
      <c r="E1730" s="45" t="s">
        <v>9</v>
      </c>
      <c r="F1730" s="46">
        <v>89.33</v>
      </c>
      <c r="G1730" s="31"/>
    </row>
    <row r="1731" spans="1:7" ht="12" customHeight="1">
      <c r="A1731" s="45">
        <v>10141900304</v>
      </c>
      <c r="B1731" s="45" t="s">
        <v>6</v>
      </c>
      <c r="C1731" s="45" t="s">
        <v>100</v>
      </c>
      <c r="D1731" s="45" t="s">
        <v>101</v>
      </c>
      <c r="E1731" s="45" t="s">
        <v>9</v>
      </c>
      <c r="F1731" s="46">
        <v>90.93</v>
      </c>
      <c r="G1731" s="31"/>
    </row>
    <row r="1732" spans="1:7" ht="12" customHeight="1">
      <c r="A1732" s="45">
        <v>10141900305</v>
      </c>
      <c r="B1732" s="45" t="s">
        <v>6</v>
      </c>
      <c r="C1732" s="45" t="s">
        <v>19</v>
      </c>
      <c r="D1732" s="45" t="s">
        <v>20</v>
      </c>
      <c r="E1732" s="45" t="s">
        <v>14</v>
      </c>
      <c r="F1732" s="46">
        <v>85.11</v>
      </c>
      <c r="G1732" s="31"/>
    </row>
    <row r="1733" spans="1:7" ht="12" customHeight="1">
      <c r="A1733" s="45">
        <v>10141900306</v>
      </c>
      <c r="B1733" s="45" t="s">
        <v>6</v>
      </c>
      <c r="C1733" s="45" t="s">
        <v>100</v>
      </c>
      <c r="D1733" s="45" t="s">
        <v>101</v>
      </c>
      <c r="E1733" s="45" t="s">
        <v>9</v>
      </c>
      <c r="F1733" s="46">
        <v>80.58</v>
      </c>
      <c r="G1733" s="31"/>
    </row>
    <row r="1734" spans="1:7" ht="12" customHeight="1">
      <c r="A1734" s="45">
        <v>10141900307</v>
      </c>
      <c r="B1734" s="45" t="s">
        <v>10</v>
      </c>
      <c r="C1734" s="45" t="s">
        <v>100</v>
      </c>
      <c r="D1734" s="45" t="s">
        <v>101</v>
      </c>
      <c r="E1734" s="45" t="s">
        <v>9</v>
      </c>
      <c r="F1734" s="46">
        <v>60</v>
      </c>
      <c r="G1734" s="31"/>
    </row>
    <row r="1735" spans="1:7" ht="12" customHeight="1">
      <c r="A1735" s="40">
        <v>10141900308</v>
      </c>
      <c r="B1735" s="40" t="s">
        <v>6</v>
      </c>
      <c r="C1735" s="40" t="s">
        <v>100</v>
      </c>
      <c r="D1735" s="40" t="s">
        <v>101</v>
      </c>
      <c r="E1735" s="40" t="s">
        <v>9</v>
      </c>
      <c r="F1735" s="40">
        <v>73.83</v>
      </c>
      <c r="G1735" s="31"/>
    </row>
    <row r="1736" spans="1:7" ht="12" customHeight="1">
      <c r="A1736" s="45">
        <v>10141900309</v>
      </c>
      <c r="B1736" s="45" t="s">
        <v>6</v>
      </c>
      <c r="C1736" s="45" t="s">
        <v>100</v>
      </c>
      <c r="D1736" s="45" t="s">
        <v>101</v>
      </c>
      <c r="E1736" s="45" t="s">
        <v>9</v>
      </c>
      <c r="F1736" s="46">
        <v>89.42</v>
      </c>
      <c r="G1736" s="31"/>
    </row>
    <row r="1737" spans="1:7" ht="12" customHeight="1">
      <c r="A1737" s="45">
        <v>10141900310</v>
      </c>
      <c r="B1737" s="45" t="s">
        <v>10</v>
      </c>
      <c r="C1737" s="45" t="s">
        <v>100</v>
      </c>
      <c r="D1737" s="45" t="s">
        <v>101</v>
      </c>
      <c r="E1737" s="45" t="s">
        <v>9</v>
      </c>
      <c r="F1737" s="46">
        <v>60</v>
      </c>
      <c r="G1737" s="31"/>
    </row>
    <row r="1738" spans="1:7" ht="12" customHeight="1">
      <c r="A1738" s="45">
        <v>10141900311</v>
      </c>
      <c r="B1738" s="45" t="s">
        <v>6</v>
      </c>
      <c r="C1738" s="45" t="s">
        <v>100</v>
      </c>
      <c r="D1738" s="45" t="s">
        <v>101</v>
      </c>
      <c r="E1738" s="45" t="s">
        <v>9</v>
      </c>
      <c r="F1738" s="46">
        <v>81.41</v>
      </c>
      <c r="G1738" s="31"/>
    </row>
    <row r="1739" spans="1:7" ht="12" customHeight="1">
      <c r="A1739" s="45">
        <v>10141900312</v>
      </c>
      <c r="B1739" s="45" t="s">
        <v>6</v>
      </c>
      <c r="C1739" s="45" t="s">
        <v>100</v>
      </c>
      <c r="D1739" s="45" t="s">
        <v>101</v>
      </c>
      <c r="E1739" s="45" t="s">
        <v>9</v>
      </c>
      <c r="F1739" s="46">
        <v>86.76</v>
      </c>
      <c r="G1739" s="31"/>
    </row>
    <row r="1740" spans="1:7" ht="12" customHeight="1">
      <c r="A1740" s="45">
        <v>10141900313</v>
      </c>
      <c r="B1740" s="45" t="s">
        <v>10</v>
      </c>
      <c r="C1740" s="45" t="s">
        <v>100</v>
      </c>
      <c r="D1740" s="45" t="s">
        <v>101</v>
      </c>
      <c r="E1740" s="45" t="s">
        <v>9</v>
      </c>
      <c r="F1740" s="46">
        <v>60</v>
      </c>
      <c r="G1740" s="31"/>
    </row>
    <row r="1741" spans="1:7" ht="12" customHeight="1">
      <c r="A1741" s="45">
        <v>10141900314</v>
      </c>
      <c r="B1741" s="45" t="s">
        <v>6</v>
      </c>
      <c r="C1741" s="45" t="s">
        <v>100</v>
      </c>
      <c r="D1741" s="45" t="s">
        <v>101</v>
      </c>
      <c r="E1741" s="45" t="s">
        <v>9</v>
      </c>
      <c r="F1741" s="46">
        <v>89.45</v>
      </c>
      <c r="G1741" s="31"/>
    </row>
    <row r="1742" spans="1:7" ht="12" customHeight="1">
      <c r="A1742" s="45">
        <v>10141900315</v>
      </c>
      <c r="B1742" s="45" t="s">
        <v>6</v>
      </c>
      <c r="C1742" s="45" t="s">
        <v>100</v>
      </c>
      <c r="D1742" s="45" t="s">
        <v>109</v>
      </c>
      <c r="E1742" s="45" t="s">
        <v>9</v>
      </c>
      <c r="F1742" s="46">
        <v>86.65</v>
      </c>
      <c r="G1742" s="31"/>
    </row>
    <row r="1743" spans="1:7" ht="12" customHeight="1">
      <c r="A1743" s="45">
        <v>10141900316</v>
      </c>
      <c r="B1743" s="45" t="s">
        <v>6</v>
      </c>
      <c r="C1743" s="45" t="s">
        <v>100</v>
      </c>
      <c r="D1743" s="45" t="s">
        <v>101</v>
      </c>
      <c r="E1743" s="45" t="s">
        <v>9</v>
      </c>
      <c r="F1743" s="46">
        <v>81.81</v>
      </c>
      <c r="G1743" s="31"/>
    </row>
    <row r="1744" spans="1:7" ht="12" customHeight="1">
      <c r="A1744" s="45">
        <v>10141900317</v>
      </c>
      <c r="B1744" s="45" t="s">
        <v>6</v>
      </c>
      <c r="C1744" s="45" t="s">
        <v>100</v>
      </c>
      <c r="D1744" s="45" t="s">
        <v>101</v>
      </c>
      <c r="E1744" s="45" t="s">
        <v>9</v>
      </c>
      <c r="F1744" s="46">
        <v>92.82</v>
      </c>
      <c r="G1744" s="31"/>
    </row>
    <row r="1745" spans="1:7" ht="12" customHeight="1">
      <c r="A1745" s="45">
        <v>10141900318</v>
      </c>
      <c r="B1745" s="45" t="s">
        <v>6</v>
      </c>
      <c r="C1745" s="45" t="s">
        <v>100</v>
      </c>
      <c r="D1745" s="45" t="s">
        <v>101</v>
      </c>
      <c r="E1745" s="45" t="s">
        <v>9</v>
      </c>
      <c r="F1745" s="46">
        <v>88.73</v>
      </c>
      <c r="G1745" s="31"/>
    </row>
    <row r="1746" spans="1:7" ht="12" customHeight="1">
      <c r="A1746" s="45">
        <v>10141900319</v>
      </c>
      <c r="B1746" s="45" t="s">
        <v>6</v>
      </c>
      <c r="C1746" s="45" t="s">
        <v>100</v>
      </c>
      <c r="D1746" s="45" t="s">
        <v>101</v>
      </c>
      <c r="E1746" s="45" t="s">
        <v>9</v>
      </c>
      <c r="F1746" s="46">
        <v>90.41</v>
      </c>
      <c r="G1746" s="31"/>
    </row>
    <row r="1747" spans="1:7" ht="12" customHeight="1">
      <c r="A1747" s="45">
        <v>10141900320</v>
      </c>
      <c r="B1747" s="45" t="s">
        <v>6</v>
      </c>
      <c r="C1747" s="45" t="s">
        <v>100</v>
      </c>
      <c r="D1747" s="45" t="s">
        <v>101</v>
      </c>
      <c r="E1747" s="45" t="s">
        <v>9</v>
      </c>
      <c r="F1747" s="46">
        <v>89.39</v>
      </c>
      <c r="G1747" s="31"/>
    </row>
    <row r="1748" spans="1:7" ht="12" customHeight="1">
      <c r="A1748" s="45">
        <v>10141900321</v>
      </c>
      <c r="B1748" s="45" t="s">
        <v>6</v>
      </c>
      <c r="C1748" s="45" t="s">
        <v>100</v>
      </c>
      <c r="D1748" s="45" t="s">
        <v>101</v>
      </c>
      <c r="E1748" s="45" t="s">
        <v>9</v>
      </c>
      <c r="F1748" s="46">
        <v>87.98</v>
      </c>
      <c r="G1748" s="31"/>
    </row>
    <row r="1749" spans="1:7" ht="12" customHeight="1">
      <c r="A1749" s="45">
        <v>10141900322</v>
      </c>
      <c r="B1749" s="45" t="s">
        <v>6</v>
      </c>
      <c r="C1749" s="45" t="s">
        <v>100</v>
      </c>
      <c r="D1749" s="45" t="s">
        <v>101</v>
      </c>
      <c r="E1749" s="45" t="s">
        <v>9</v>
      </c>
      <c r="F1749" s="46">
        <v>86.95</v>
      </c>
      <c r="G1749" s="31"/>
    </row>
    <row r="1750" spans="1:7" ht="12" customHeight="1">
      <c r="A1750" s="45">
        <v>10141900324</v>
      </c>
      <c r="B1750" s="45" t="s">
        <v>6</v>
      </c>
      <c r="C1750" s="45" t="s">
        <v>58</v>
      </c>
      <c r="D1750" s="45" t="s">
        <v>59</v>
      </c>
      <c r="E1750" s="45" t="s">
        <v>14</v>
      </c>
      <c r="F1750" s="49">
        <v>76.28</v>
      </c>
      <c r="G1750" s="31"/>
    </row>
    <row r="1751" spans="1:7" ht="12" customHeight="1">
      <c r="A1751" s="45">
        <v>10141910101</v>
      </c>
      <c r="B1751" s="45" t="s">
        <v>6</v>
      </c>
      <c r="C1751" s="45" t="s">
        <v>100</v>
      </c>
      <c r="D1751" s="45" t="s">
        <v>109</v>
      </c>
      <c r="E1751" s="45" t="s">
        <v>9</v>
      </c>
      <c r="F1751" s="46">
        <v>87.06</v>
      </c>
      <c r="G1751" s="31"/>
    </row>
    <row r="1752" spans="1:7" ht="12" customHeight="1">
      <c r="A1752" s="45">
        <v>10141910102</v>
      </c>
      <c r="B1752" s="45" t="s">
        <v>10</v>
      </c>
      <c r="C1752" s="45" t="s">
        <v>100</v>
      </c>
      <c r="D1752" s="45" t="s">
        <v>109</v>
      </c>
      <c r="E1752" s="45" t="s">
        <v>9</v>
      </c>
      <c r="F1752" s="46">
        <v>82.85</v>
      </c>
      <c r="G1752" s="31"/>
    </row>
    <row r="1753" spans="1:7" ht="12" customHeight="1">
      <c r="A1753" s="45">
        <v>10141910103</v>
      </c>
      <c r="B1753" s="45" t="s">
        <v>6</v>
      </c>
      <c r="C1753" s="45" t="s">
        <v>100</v>
      </c>
      <c r="D1753" s="45" t="s">
        <v>109</v>
      </c>
      <c r="E1753" s="45" t="s">
        <v>9</v>
      </c>
      <c r="F1753" s="46">
        <v>81.41</v>
      </c>
      <c r="G1753" s="31"/>
    </row>
    <row r="1754" spans="1:7" ht="12" customHeight="1">
      <c r="A1754" s="45">
        <v>10141910104</v>
      </c>
      <c r="B1754" s="45" t="s">
        <v>10</v>
      </c>
      <c r="C1754" s="45" t="s">
        <v>100</v>
      </c>
      <c r="D1754" s="45" t="s">
        <v>109</v>
      </c>
      <c r="E1754" s="45" t="s">
        <v>9</v>
      </c>
      <c r="F1754" s="46">
        <v>90.59</v>
      </c>
      <c r="G1754" s="31"/>
    </row>
    <row r="1755" spans="1:7" ht="12" customHeight="1">
      <c r="A1755" s="45">
        <v>10141910105</v>
      </c>
      <c r="B1755" s="45" t="s">
        <v>6</v>
      </c>
      <c r="C1755" s="45" t="s">
        <v>36</v>
      </c>
      <c r="D1755" s="45" t="s">
        <v>37</v>
      </c>
      <c r="E1755" s="45" t="s">
        <v>14</v>
      </c>
      <c r="F1755" s="46">
        <v>75.430000000000007</v>
      </c>
      <c r="G1755" s="31"/>
    </row>
    <row r="1756" spans="1:7" ht="12" customHeight="1">
      <c r="A1756" s="45">
        <v>10141910106</v>
      </c>
      <c r="B1756" s="45" t="s">
        <v>6</v>
      </c>
      <c r="C1756" s="45" t="s">
        <v>100</v>
      </c>
      <c r="D1756" s="45" t="s">
        <v>109</v>
      </c>
      <c r="E1756" s="45" t="s">
        <v>9</v>
      </c>
      <c r="F1756" s="46">
        <v>88.83</v>
      </c>
      <c r="G1756" s="31"/>
    </row>
    <row r="1757" spans="1:7" ht="12" customHeight="1">
      <c r="A1757" s="45">
        <v>10141910107</v>
      </c>
      <c r="B1757" s="45" t="s">
        <v>6</v>
      </c>
      <c r="C1757" s="45" t="s">
        <v>100</v>
      </c>
      <c r="D1757" s="45" t="s">
        <v>109</v>
      </c>
      <c r="E1757" s="45" t="s">
        <v>9</v>
      </c>
      <c r="F1757" s="46">
        <v>69.040000000000006</v>
      </c>
      <c r="G1757" s="31"/>
    </row>
    <row r="1758" spans="1:7" ht="12" customHeight="1">
      <c r="A1758" s="45">
        <v>10141910108</v>
      </c>
      <c r="B1758" s="45" t="s">
        <v>6</v>
      </c>
      <c r="C1758" s="45" t="s">
        <v>100</v>
      </c>
      <c r="D1758" s="45" t="s">
        <v>109</v>
      </c>
      <c r="E1758" s="45" t="s">
        <v>9</v>
      </c>
      <c r="F1758" s="46">
        <v>87.84</v>
      </c>
      <c r="G1758" s="31"/>
    </row>
    <row r="1759" spans="1:7" ht="12" customHeight="1">
      <c r="A1759" s="45">
        <v>10141910109</v>
      </c>
      <c r="B1759" s="45" t="s">
        <v>6</v>
      </c>
      <c r="C1759" s="45" t="s">
        <v>100</v>
      </c>
      <c r="D1759" s="45" t="s">
        <v>109</v>
      </c>
      <c r="E1759" s="45" t="s">
        <v>9</v>
      </c>
      <c r="F1759" s="46">
        <v>70.2</v>
      </c>
      <c r="G1759" s="31"/>
    </row>
    <row r="1760" spans="1:7" ht="12" customHeight="1">
      <c r="A1760" s="45">
        <v>10141910110</v>
      </c>
      <c r="B1760" s="45" t="s">
        <v>6</v>
      </c>
      <c r="C1760" s="45" t="s">
        <v>100</v>
      </c>
      <c r="D1760" s="45" t="s">
        <v>109</v>
      </c>
      <c r="E1760" s="45" t="s">
        <v>9</v>
      </c>
      <c r="F1760" s="46">
        <v>93.21</v>
      </c>
      <c r="G1760" s="31"/>
    </row>
    <row r="1761" spans="1:7" ht="12" customHeight="1">
      <c r="A1761" s="45">
        <v>10141910111</v>
      </c>
      <c r="B1761" s="45" t="s">
        <v>6</v>
      </c>
      <c r="C1761" s="45" t="s">
        <v>100</v>
      </c>
      <c r="D1761" s="45" t="s">
        <v>109</v>
      </c>
      <c r="E1761" s="45" t="s">
        <v>9</v>
      </c>
      <c r="F1761" s="46">
        <v>90.7</v>
      </c>
      <c r="G1761" s="31"/>
    </row>
    <row r="1762" spans="1:7" ht="12" customHeight="1">
      <c r="A1762" s="45">
        <v>10141910112</v>
      </c>
      <c r="B1762" s="45" t="s">
        <v>6</v>
      </c>
      <c r="C1762" s="45" t="s">
        <v>100</v>
      </c>
      <c r="D1762" s="45" t="s">
        <v>109</v>
      </c>
      <c r="E1762" s="45" t="s">
        <v>9</v>
      </c>
      <c r="F1762" s="46">
        <v>84.86</v>
      </c>
      <c r="G1762" s="31"/>
    </row>
    <row r="1763" spans="1:7" ht="12" customHeight="1">
      <c r="A1763" s="45">
        <v>10141910113</v>
      </c>
      <c r="B1763" s="45" t="s">
        <v>6</v>
      </c>
      <c r="C1763" s="45" t="s">
        <v>100</v>
      </c>
      <c r="D1763" s="45" t="s">
        <v>109</v>
      </c>
      <c r="E1763" s="45" t="s">
        <v>9</v>
      </c>
      <c r="F1763" s="46">
        <v>80.52</v>
      </c>
      <c r="G1763" s="31"/>
    </row>
    <row r="1764" spans="1:7" ht="12" customHeight="1">
      <c r="A1764" s="45">
        <v>10141910114</v>
      </c>
      <c r="B1764" s="45" t="s">
        <v>6</v>
      </c>
      <c r="C1764" s="45" t="s">
        <v>100</v>
      </c>
      <c r="D1764" s="45" t="s">
        <v>109</v>
      </c>
      <c r="E1764" s="45" t="s">
        <v>9</v>
      </c>
      <c r="F1764" s="46">
        <v>60</v>
      </c>
      <c r="G1764" s="31"/>
    </row>
    <row r="1765" spans="1:7" ht="12" customHeight="1">
      <c r="A1765" s="45">
        <v>10141910115</v>
      </c>
      <c r="B1765" s="45" t="s">
        <v>6</v>
      </c>
      <c r="C1765" s="45" t="s">
        <v>100</v>
      </c>
      <c r="D1765" s="45" t="s">
        <v>109</v>
      </c>
      <c r="E1765" s="45" t="s">
        <v>9</v>
      </c>
      <c r="F1765" s="46">
        <v>86.56</v>
      </c>
      <c r="G1765" s="31"/>
    </row>
    <row r="1766" spans="1:7" ht="12" customHeight="1">
      <c r="A1766" s="45">
        <v>10141910116</v>
      </c>
      <c r="B1766" s="45" t="s">
        <v>10</v>
      </c>
      <c r="C1766" s="45" t="s">
        <v>100</v>
      </c>
      <c r="D1766" s="45" t="s">
        <v>109</v>
      </c>
      <c r="E1766" s="45" t="s">
        <v>9</v>
      </c>
      <c r="F1766" s="46">
        <v>78.02</v>
      </c>
      <c r="G1766" s="31"/>
    </row>
    <row r="1767" spans="1:7" ht="12" customHeight="1">
      <c r="A1767" s="45">
        <v>10141910117</v>
      </c>
      <c r="B1767" s="45" t="s">
        <v>6</v>
      </c>
      <c r="C1767" s="45" t="s">
        <v>100</v>
      </c>
      <c r="D1767" s="45" t="s">
        <v>109</v>
      </c>
      <c r="E1767" s="45" t="s">
        <v>9</v>
      </c>
      <c r="F1767" s="49">
        <v>72.8</v>
      </c>
      <c r="G1767" s="31"/>
    </row>
    <row r="1768" spans="1:7" ht="12" customHeight="1">
      <c r="A1768" s="45">
        <v>10141910118</v>
      </c>
      <c r="B1768" s="45" t="s">
        <v>6</v>
      </c>
      <c r="C1768" s="45" t="s">
        <v>100</v>
      </c>
      <c r="D1768" s="45" t="s">
        <v>109</v>
      </c>
      <c r="E1768" s="45" t="s">
        <v>9</v>
      </c>
      <c r="F1768" s="46">
        <v>84.76</v>
      </c>
      <c r="G1768" s="31"/>
    </row>
    <row r="1769" spans="1:7" ht="12" customHeight="1">
      <c r="A1769" s="45">
        <v>10141910119</v>
      </c>
      <c r="B1769" s="45" t="s">
        <v>10</v>
      </c>
      <c r="C1769" s="45" t="s">
        <v>100</v>
      </c>
      <c r="D1769" s="45" t="s">
        <v>109</v>
      </c>
      <c r="E1769" s="45" t="s">
        <v>9</v>
      </c>
      <c r="F1769" s="46">
        <v>79.900000000000006</v>
      </c>
      <c r="G1769" s="31"/>
    </row>
    <row r="1770" spans="1:7" ht="12" customHeight="1">
      <c r="A1770" s="45">
        <v>10141910120</v>
      </c>
      <c r="B1770" s="45" t="s">
        <v>6</v>
      </c>
      <c r="C1770" s="45" t="s">
        <v>113</v>
      </c>
      <c r="D1770" s="45" t="s">
        <v>42</v>
      </c>
      <c r="E1770" s="45" t="s">
        <v>14</v>
      </c>
      <c r="F1770" s="46">
        <v>78.010000000000005</v>
      </c>
      <c r="G1770" s="31"/>
    </row>
    <row r="1771" spans="1:7" ht="12" customHeight="1">
      <c r="A1771" s="45">
        <v>10141910121</v>
      </c>
      <c r="B1771" s="45" t="s">
        <v>10</v>
      </c>
      <c r="C1771" s="45" t="s">
        <v>36</v>
      </c>
      <c r="D1771" s="45" t="s">
        <v>37</v>
      </c>
      <c r="E1771" s="45" t="s">
        <v>14</v>
      </c>
      <c r="F1771" s="46">
        <v>64</v>
      </c>
      <c r="G1771" s="31"/>
    </row>
    <row r="1772" spans="1:7" ht="12" customHeight="1">
      <c r="A1772" s="45">
        <v>10141910122</v>
      </c>
      <c r="B1772" s="45" t="s">
        <v>6</v>
      </c>
      <c r="C1772" s="45" t="s">
        <v>100</v>
      </c>
      <c r="D1772" s="45" t="s">
        <v>109</v>
      </c>
      <c r="E1772" s="45" t="s">
        <v>9</v>
      </c>
      <c r="F1772" s="46">
        <v>89.84</v>
      </c>
      <c r="G1772" s="31"/>
    </row>
    <row r="1773" spans="1:7" ht="12" customHeight="1">
      <c r="A1773" s="45">
        <v>10141910123</v>
      </c>
      <c r="B1773" s="45" t="s">
        <v>6</v>
      </c>
      <c r="C1773" s="45" t="s">
        <v>100</v>
      </c>
      <c r="D1773" s="45" t="s">
        <v>109</v>
      </c>
      <c r="E1773" s="45" t="s">
        <v>9</v>
      </c>
      <c r="F1773" s="49">
        <v>72.989999999999995</v>
      </c>
      <c r="G1773" s="31"/>
    </row>
    <row r="1774" spans="1:7" ht="12" customHeight="1">
      <c r="A1774" s="45">
        <v>10141910124</v>
      </c>
      <c r="B1774" s="45" t="s">
        <v>6</v>
      </c>
      <c r="C1774" s="45" t="s">
        <v>100</v>
      </c>
      <c r="D1774" s="45" t="s">
        <v>109</v>
      </c>
      <c r="E1774" s="45" t="s">
        <v>9</v>
      </c>
      <c r="F1774" s="46">
        <v>71.989999999999995</v>
      </c>
      <c r="G1774" s="31"/>
    </row>
    <row r="1775" spans="1:7" ht="12" customHeight="1">
      <c r="A1775" s="45">
        <v>10141910125</v>
      </c>
      <c r="B1775" s="45" t="s">
        <v>6</v>
      </c>
      <c r="C1775" s="45" t="s">
        <v>100</v>
      </c>
      <c r="D1775" s="45" t="s">
        <v>109</v>
      </c>
      <c r="E1775" s="45" t="s">
        <v>9</v>
      </c>
      <c r="F1775" s="46">
        <v>88.99</v>
      </c>
      <c r="G1775" s="31"/>
    </row>
    <row r="1776" spans="1:7" ht="12" customHeight="1">
      <c r="A1776" s="45">
        <v>10141910126</v>
      </c>
      <c r="B1776" s="45" t="s">
        <v>6</v>
      </c>
      <c r="C1776" s="45" t="s">
        <v>100</v>
      </c>
      <c r="D1776" s="45" t="s">
        <v>109</v>
      </c>
      <c r="E1776" s="45" t="s">
        <v>9</v>
      </c>
      <c r="F1776" s="46">
        <v>73.87</v>
      </c>
      <c r="G1776" s="31"/>
    </row>
    <row r="1777" spans="1:7" ht="12" customHeight="1">
      <c r="A1777" s="45">
        <v>10141910127</v>
      </c>
      <c r="B1777" s="45" t="s">
        <v>6</v>
      </c>
      <c r="C1777" s="45" t="s">
        <v>100</v>
      </c>
      <c r="D1777" s="45" t="s">
        <v>109</v>
      </c>
      <c r="E1777" s="45" t="s">
        <v>9</v>
      </c>
      <c r="F1777" s="46">
        <v>89.59</v>
      </c>
      <c r="G1777" s="31"/>
    </row>
    <row r="1778" spans="1:7" ht="12" customHeight="1">
      <c r="A1778" s="40">
        <v>10141910128</v>
      </c>
      <c r="B1778" s="40" t="s">
        <v>6</v>
      </c>
      <c r="C1778" s="40" t="s">
        <v>100</v>
      </c>
      <c r="D1778" s="40" t="s">
        <v>109</v>
      </c>
      <c r="E1778" s="40" t="s">
        <v>9</v>
      </c>
      <c r="F1778" s="40">
        <v>60</v>
      </c>
      <c r="G1778" s="31"/>
    </row>
    <row r="1779" spans="1:7" ht="12" customHeight="1">
      <c r="A1779" s="45">
        <v>10141910129</v>
      </c>
      <c r="B1779" s="45" t="s">
        <v>6</v>
      </c>
      <c r="C1779" s="45" t="s">
        <v>100</v>
      </c>
      <c r="D1779" s="45" t="s">
        <v>109</v>
      </c>
      <c r="E1779" s="45" t="s">
        <v>9</v>
      </c>
      <c r="F1779" s="46">
        <v>77.58</v>
      </c>
      <c r="G1779" s="31"/>
    </row>
    <row r="1780" spans="1:7" ht="12" customHeight="1">
      <c r="A1780" s="45">
        <v>10141990101</v>
      </c>
      <c r="B1780" s="45" t="s">
        <v>6</v>
      </c>
      <c r="C1780" s="45" t="s">
        <v>100</v>
      </c>
      <c r="D1780" s="45" t="s">
        <v>114</v>
      </c>
      <c r="E1780" s="45" t="s">
        <v>9</v>
      </c>
      <c r="F1780" s="46">
        <v>74.53</v>
      </c>
      <c r="G1780" s="31"/>
    </row>
    <row r="1781" spans="1:7" ht="12" customHeight="1">
      <c r="A1781" s="45">
        <v>10141990102</v>
      </c>
      <c r="B1781" s="45" t="s">
        <v>10</v>
      </c>
      <c r="C1781" s="45" t="s">
        <v>100</v>
      </c>
      <c r="D1781" s="45" t="s">
        <v>114</v>
      </c>
      <c r="E1781" s="45" t="s">
        <v>9</v>
      </c>
      <c r="F1781" s="49">
        <v>77.45</v>
      </c>
      <c r="G1781" s="31"/>
    </row>
    <row r="1782" spans="1:7" ht="12" customHeight="1">
      <c r="A1782" s="45">
        <v>10141990103</v>
      </c>
      <c r="B1782" s="45" t="s">
        <v>6</v>
      </c>
      <c r="C1782" s="45" t="s">
        <v>100</v>
      </c>
      <c r="D1782" s="45" t="s">
        <v>114</v>
      </c>
      <c r="E1782" s="45" t="s">
        <v>9</v>
      </c>
      <c r="F1782" s="46">
        <v>87.64</v>
      </c>
      <c r="G1782" s="31"/>
    </row>
    <row r="1783" spans="1:7" ht="12" customHeight="1">
      <c r="A1783" s="45">
        <v>10141990104</v>
      </c>
      <c r="B1783" s="45" t="s">
        <v>6</v>
      </c>
      <c r="C1783" s="45" t="s">
        <v>100</v>
      </c>
      <c r="D1783" s="45" t="s">
        <v>114</v>
      </c>
      <c r="E1783" s="45" t="s">
        <v>9</v>
      </c>
      <c r="F1783" s="46">
        <v>85.05</v>
      </c>
      <c r="G1783" s="31"/>
    </row>
    <row r="1784" spans="1:7" ht="12" customHeight="1">
      <c r="A1784" s="45">
        <v>10141990105</v>
      </c>
      <c r="B1784" s="45" t="s">
        <v>6</v>
      </c>
      <c r="C1784" s="45" t="s">
        <v>100</v>
      </c>
      <c r="D1784" s="45" t="s">
        <v>114</v>
      </c>
      <c r="E1784" s="45" t="s">
        <v>9</v>
      </c>
      <c r="F1784" s="46">
        <v>85.31</v>
      </c>
      <c r="G1784" s="31"/>
    </row>
    <row r="1785" spans="1:7" ht="12" customHeight="1">
      <c r="A1785" s="45">
        <v>10141990106</v>
      </c>
      <c r="B1785" s="45" t="s">
        <v>6</v>
      </c>
      <c r="C1785" s="45" t="s">
        <v>100</v>
      </c>
      <c r="D1785" s="45" t="s">
        <v>114</v>
      </c>
      <c r="E1785" s="45" t="s">
        <v>9</v>
      </c>
      <c r="F1785" s="46">
        <v>89.12</v>
      </c>
      <c r="G1785" s="31"/>
    </row>
    <row r="1786" spans="1:7" ht="12" customHeight="1">
      <c r="A1786" s="45">
        <v>10141990107</v>
      </c>
      <c r="B1786" s="45" t="s">
        <v>10</v>
      </c>
      <c r="C1786" s="45" t="s">
        <v>100</v>
      </c>
      <c r="D1786" s="45" t="s">
        <v>114</v>
      </c>
      <c r="E1786" s="45" t="s">
        <v>9</v>
      </c>
      <c r="F1786" s="46">
        <v>62.8</v>
      </c>
      <c r="G1786" s="31"/>
    </row>
    <row r="1787" spans="1:7" ht="12" customHeight="1">
      <c r="A1787" s="45">
        <v>10141990108</v>
      </c>
      <c r="B1787" s="45" t="s">
        <v>10</v>
      </c>
      <c r="C1787" s="45" t="s">
        <v>100</v>
      </c>
      <c r="D1787" s="45" t="s">
        <v>114</v>
      </c>
      <c r="E1787" s="45" t="s">
        <v>9</v>
      </c>
      <c r="F1787" s="46">
        <v>78.349999999999994</v>
      </c>
      <c r="G1787" s="31"/>
    </row>
    <row r="1788" spans="1:7" ht="12" customHeight="1">
      <c r="A1788" s="45">
        <v>10141990109</v>
      </c>
      <c r="B1788" s="45" t="s">
        <v>6</v>
      </c>
      <c r="C1788" s="45" t="s">
        <v>100</v>
      </c>
      <c r="D1788" s="45" t="s">
        <v>114</v>
      </c>
      <c r="E1788" s="45" t="s">
        <v>9</v>
      </c>
      <c r="F1788" s="46">
        <v>90.6</v>
      </c>
      <c r="G1788" s="31"/>
    </row>
    <row r="1789" spans="1:7" ht="12" customHeight="1">
      <c r="A1789" s="40">
        <v>10141990110</v>
      </c>
      <c r="B1789" s="40" t="s">
        <v>6</v>
      </c>
      <c r="C1789" s="40" t="s">
        <v>100</v>
      </c>
      <c r="D1789" s="40" t="s">
        <v>114</v>
      </c>
      <c r="E1789" s="40" t="s">
        <v>9</v>
      </c>
      <c r="F1789" s="40">
        <v>62.06</v>
      </c>
      <c r="G1789" s="31"/>
    </row>
    <row r="1790" spans="1:7" ht="12" customHeight="1">
      <c r="A1790" s="45">
        <v>10141990111</v>
      </c>
      <c r="B1790" s="45" t="s">
        <v>10</v>
      </c>
      <c r="C1790" s="45" t="s">
        <v>100</v>
      </c>
      <c r="D1790" s="45" t="s">
        <v>114</v>
      </c>
      <c r="E1790" s="45" t="s">
        <v>9</v>
      </c>
      <c r="F1790" s="46">
        <v>75.8</v>
      </c>
      <c r="G1790" s="31"/>
    </row>
    <row r="1791" spans="1:7" ht="12" customHeight="1">
      <c r="A1791" s="45">
        <v>10141990112</v>
      </c>
      <c r="B1791" s="45" t="s">
        <v>6</v>
      </c>
      <c r="C1791" s="45" t="s">
        <v>100</v>
      </c>
      <c r="D1791" s="45" t="s">
        <v>114</v>
      </c>
      <c r="E1791" s="45" t="s">
        <v>9</v>
      </c>
      <c r="F1791" s="46">
        <v>90.18</v>
      </c>
      <c r="G1791" s="31"/>
    </row>
    <row r="1792" spans="1:7" ht="12" customHeight="1">
      <c r="A1792" s="41">
        <v>10141990113</v>
      </c>
      <c r="B1792" s="41"/>
      <c r="C1792" s="41"/>
      <c r="D1792" s="41"/>
      <c r="E1792" s="40">
        <v>2014</v>
      </c>
      <c r="F1792" s="49">
        <v>74.37</v>
      </c>
      <c r="G1792" s="31"/>
    </row>
    <row r="1793" spans="1:9" ht="12" customHeight="1">
      <c r="A1793" s="45">
        <v>10141990114</v>
      </c>
      <c r="B1793" s="45" t="s">
        <v>10</v>
      </c>
      <c r="C1793" s="45" t="s">
        <v>100</v>
      </c>
      <c r="D1793" s="45" t="s">
        <v>114</v>
      </c>
      <c r="E1793" s="45" t="s">
        <v>9</v>
      </c>
      <c r="F1793" s="46">
        <v>81.069999999999993</v>
      </c>
      <c r="G1793" s="31"/>
    </row>
    <row r="1794" spans="1:9" ht="12" customHeight="1">
      <c r="A1794" s="45">
        <v>10141990115</v>
      </c>
      <c r="B1794" s="45" t="s">
        <v>6</v>
      </c>
      <c r="C1794" s="45" t="s">
        <v>100</v>
      </c>
      <c r="D1794" s="45" t="s">
        <v>114</v>
      </c>
      <c r="E1794" s="45" t="s">
        <v>9</v>
      </c>
      <c r="F1794" s="46">
        <v>83.44</v>
      </c>
      <c r="G1794" s="31"/>
    </row>
    <row r="1795" spans="1:9" ht="12" customHeight="1">
      <c r="A1795" s="40">
        <v>10141990116</v>
      </c>
      <c r="B1795" s="40" t="s">
        <v>10</v>
      </c>
      <c r="C1795" s="40" t="s">
        <v>100</v>
      </c>
      <c r="D1795" s="40" t="s">
        <v>114</v>
      </c>
      <c r="E1795" s="40" t="s">
        <v>9</v>
      </c>
      <c r="F1795" s="40">
        <v>82.11</v>
      </c>
      <c r="G1795" s="31"/>
    </row>
    <row r="1796" spans="1:9" ht="12" customHeight="1">
      <c r="A1796" s="45">
        <v>10141990117</v>
      </c>
      <c r="B1796" s="45" t="s">
        <v>10</v>
      </c>
      <c r="C1796" s="45" t="s">
        <v>100</v>
      </c>
      <c r="D1796" s="45" t="s">
        <v>114</v>
      </c>
      <c r="E1796" s="45" t="s">
        <v>9</v>
      </c>
      <c r="F1796" s="46">
        <v>89.02</v>
      </c>
      <c r="G1796" s="31"/>
    </row>
    <row r="1797" spans="1:9" ht="12" customHeight="1">
      <c r="A1797" s="45">
        <v>10141990118</v>
      </c>
      <c r="B1797" s="45" t="s">
        <v>6</v>
      </c>
      <c r="C1797" s="45" t="s">
        <v>100</v>
      </c>
      <c r="D1797" s="45" t="s">
        <v>114</v>
      </c>
      <c r="E1797" s="45" t="s">
        <v>9</v>
      </c>
      <c r="F1797" s="46">
        <v>80.650000000000006</v>
      </c>
      <c r="G1797" s="31"/>
    </row>
    <row r="1798" spans="1:9" ht="12" customHeight="1">
      <c r="A1798" s="45">
        <v>10141990119</v>
      </c>
      <c r="B1798" s="45" t="s">
        <v>6</v>
      </c>
      <c r="C1798" s="45" t="s">
        <v>100</v>
      </c>
      <c r="D1798" s="45" t="s">
        <v>114</v>
      </c>
      <c r="E1798" s="45" t="s">
        <v>9</v>
      </c>
      <c r="F1798" s="46">
        <v>80.64</v>
      </c>
      <c r="G1798" s="31"/>
    </row>
    <row r="1799" spans="1:9" ht="12" customHeight="1">
      <c r="A1799" s="45">
        <v>10141990120</v>
      </c>
      <c r="B1799" s="45" t="s">
        <v>10</v>
      </c>
      <c r="C1799" s="45" t="s">
        <v>100</v>
      </c>
      <c r="D1799" s="45" t="s">
        <v>114</v>
      </c>
      <c r="E1799" s="45" t="s">
        <v>9</v>
      </c>
      <c r="F1799" s="46">
        <v>90.15</v>
      </c>
      <c r="G1799" s="31"/>
    </row>
    <row r="1800" spans="1:9" ht="12" customHeight="1">
      <c r="A1800" s="45">
        <v>10141990121</v>
      </c>
      <c r="B1800" s="45" t="s">
        <v>10</v>
      </c>
      <c r="C1800" s="45" t="s">
        <v>100</v>
      </c>
      <c r="D1800" s="45" t="s">
        <v>114</v>
      </c>
      <c r="E1800" s="45" t="s">
        <v>9</v>
      </c>
      <c r="F1800" s="46">
        <v>88.18</v>
      </c>
      <c r="G1800" s="31"/>
    </row>
    <row r="1801" spans="1:9" ht="12" customHeight="1">
      <c r="A1801" s="45">
        <v>10141990122</v>
      </c>
      <c r="B1801" s="45" t="s">
        <v>6</v>
      </c>
      <c r="C1801" s="45" t="s">
        <v>100</v>
      </c>
      <c r="D1801" s="45" t="s">
        <v>114</v>
      </c>
      <c r="E1801" s="45" t="s">
        <v>9</v>
      </c>
      <c r="F1801" s="46">
        <v>79.34</v>
      </c>
      <c r="G1801" s="31"/>
    </row>
    <row r="1802" spans="1:9" ht="12" customHeight="1">
      <c r="A1802" s="45">
        <v>10141990123</v>
      </c>
      <c r="B1802" s="45" t="s">
        <v>10</v>
      </c>
      <c r="C1802" s="45" t="s">
        <v>100</v>
      </c>
      <c r="D1802" s="45" t="s">
        <v>114</v>
      </c>
      <c r="E1802" s="45" t="s">
        <v>9</v>
      </c>
      <c r="F1802" s="46">
        <v>81.069999999999993</v>
      </c>
      <c r="G1802" s="31"/>
    </row>
    <row r="1803" spans="1:9" ht="12" customHeight="1">
      <c r="A1803" s="45">
        <v>10141990124</v>
      </c>
      <c r="B1803" s="45" t="s">
        <v>6</v>
      </c>
      <c r="C1803" s="45" t="s">
        <v>100</v>
      </c>
      <c r="D1803" s="45" t="s">
        <v>114</v>
      </c>
      <c r="E1803" s="45" t="s">
        <v>9</v>
      </c>
      <c r="F1803" s="46">
        <v>89.94</v>
      </c>
      <c r="G1803" s="31"/>
    </row>
    <row r="1804" spans="1:9" ht="12" customHeight="1">
      <c r="A1804" s="53">
        <v>10141990125</v>
      </c>
      <c r="B1804" s="54" t="s">
        <v>10</v>
      </c>
      <c r="C1804" s="54" t="s">
        <v>100</v>
      </c>
      <c r="D1804" s="55"/>
      <c r="E1804" s="45" t="s">
        <v>9</v>
      </c>
      <c r="F1804" s="58">
        <v>64.790000000000006</v>
      </c>
      <c r="G1804" s="31"/>
    </row>
    <row r="1805" spans="1:9" ht="12" customHeight="1">
      <c r="A1805" s="41">
        <v>10141990125</v>
      </c>
      <c r="B1805" s="41"/>
      <c r="C1805" s="41"/>
      <c r="D1805" s="41"/>
      <c r="E1805" s="40" t="s">
        <v>9</v>
      </c>
      <c r="F1805" s="40">
        <v>64.790000000000006</v>
      </c>
      <c r="G1805" s="31"/>
      <c r="H1805" s="9"/>
      <c r="I1805" s="9"/>
    </row>
    <row r="1806" spans="1:9" ht="12" customHeight="1">
      <c r="A1806" s="45">
        <v>10141990126</v>
      </c>
      <c r="B1806" s="45" t="s">
        <v>6</v>
      </c>
      <c r="C1806" s="45" t="s">
        <v>100</v>
      </c>
      <c r="D1806" s="45" t="s">
        <v>114</v>
      </c>
      <c r="E1806" s="45" t="s">
        <v>9</v>
      </c>
      <c r="F1806" s="46">
        <v>80.55</v>
      </c>
      <c r="G1806" s="31"/>
    </row>
    <row r="1807" spans="1:9" ht="12" customHeight="1">
      <c r="A1807" s="45">
        <v>10141990127</v>
      </c>
      <c r="B1807" s="45" t="s">
        <v>6</v>
      </c>
      <c r="C1807" s="45" t="s">
        <v>100</v>
      </c>
      <c r="D1807" s="45" t="s">
        <v>114</v>
      </c>
      <c r="E1807" s="45" t="s">
        <v>9</v>
      </c>
      <c r="F1807" s="46">
        <v>88.92</v>
      </c>
      <c r="G1807" s="31"/>
    </row>
    <row r="1808" spans="1:9" ht="12" customHeight="1">
      <c r="A1808" s="45">
        <v>10141990128</v>
      </c>
      <c r="B1808" s="45" t="s">
        <v>6</v>
      </c>
      <c r="C1808" s="45" t="s">
        <v>100</v>
      </c>
      <c r="D1808" s="45" t="s">
        <v>114</v>
      </c>
      <c r="E1808" s="45" t="s">
        <v>9</v>
      </c>
      <c r="F1808" s="46">
        <v>88.75</v>
      </c>
      <c r="G1808" s="31"/>
    </row>
    <row r="1809" spans="1:9" ht="12" customHeight="1">
      <c r="A1809" s="45">
        <v>10141990129</v>
      </c>
      <c r="B1809" s="45" t="s">
        <v>6</v>
      </c>
      <c r="C1809" s="45" t="s">
        <v>100</v>
      </c>
      <c r="D1809" s="45" t="s">
        <v>114</v>
      </c>
      <c r="E1809" s="45" t="s">
        <v>9</v>
      </c>
      <c r="F1809" s="46">
        <v>69.09</v>
      </c>
      <c r="G1809" s="31"/>
    </row>
    <row r="1810" spans="1:9" ht="12" customHeight="1">
      <c r="A1810" s="45">
        <v>10141990130</v>
      </c>
      <c r="B1810" s="45" t="s">
        <v>10</v>
      </c>
      <c r="C1810" s="45" t="s">
        <v>100</v>
      </c>
      <c r="D1810" s="45" t="s">
        <v>114</v>
      </c>
      <c r="E1810" s="45" t="s">
        <v>9</v>
      </c>
      <c r="F1810" s="46">
        <v>84.75</v>
      </c>
      <c r="G1810" s="31"/>
    </row>
    <row r="1811" spans="1:9" ht="12" customHeight="1">
      <c r="A1811" s="45">
        <v>10141990131</v>
      </c>
      <c r="B1811" s="45" t="s">
        <v>6</v>
      </c>
      <c r="C1811" s="45" t="s">
        <v>100</v>
      </c>
      <c r="D1811" s="45" t="s">
        <v>114</v>
      </c>
      <c r="E1811" s="45" t="s">
        <v>9</v>
      </c>
      <c r="F1811" s="46">
        <v>78.12</v>
      </c>
      <c r="G1811" s="31"/>
    </row>
    <row r="1812" spans="1:9" ht="12" customHeight="1">
      <c r="A1812" s="45">
        <v>10141990132</v>
      </c>
      <c r="B1812" s="45" t="s">
        <v>6</v>
      </c>
      <c r="C1812" s="45" t="s">
        <v>100</v>
      </c>
      <c r="D1812" s="45" t="s">
        <v>114</v>
      </c>
      <c r="E1812" s="45" t="s">
        <v>9</v>
      </c>
      <c r="F1812" s="46">
        <v>89.5</v>
      </c>
      <c r="G1812" s="31"/>
    </row>
    <row r="1813" spans="1:9" ht="12" customHeight="1">
      <c r="A1813" s="45">
        <v>10141990133</v>
      </c>
      <c r="B1813" s="45" t="s">
        <v>6</v>
      </c>
      <c r="C1813" s="45" t="s">
        <v>100</v>
      </c>
      <c r="D1813" s="45" t="s">
        <v>114</v>
      </c>
      <c r="E1813" s="45" t="s">
        <v>9</v>
      </c>
      <c r="F1813" s="46">
        <v>82.42</v>
      </c>
      <c r="G1813" s="31"/>
    </row>
    <row r="1814" spans="1:9" ht="12" customHeight="1">
      <c r="A1814" s="40">
        <v>10141990201</v>
      </c>
      <c r="B1814" s="40" t="s">
        <v>10</v>
      </c>
      <c r="C1814" s="40" t="s">
        <v>100</v>
      </c>
      <c r="D1814" s="40" t="s">
        <v>114</v>
      </c>
      <c r="E1814" s="40" t="s">
        <v>9</v>
      </c>
      <c r="F1814" s="40">
        <v>67.52</v>
      </c>
      <c r="G1814" s="31"/>
      <c r="H1814" s="9"/>
      <c r="I1814" s="9"/>
    </row>
    <row r="1815" spans="1:9" ht="12" customHeight="1">
      <c r="A1815" s="45">
        <v>10141990202</v>
      </c>
      <c r="B1815" s="45" t="s">
        <v>6</v>
      </c>
      <c r="C1815" s="45" t="s">
        <v>100</v>
      </c>
      <c r="D1815" s="45" t="s">
        <v>114</v>
      </c>
      <c r="E1815" s="45" t="s">
        <v>9</v>
      </c>
      <c r="F1815" s="46">
        <v>91.78</v>
      </c>
      <c r="G1815" s="31"/>
    </row>
    <row r="1816" spans="1:9" ht="12" customHeight="1">
      <c r="A1816" s="45">
        <v>10141990203</v>
      </c>
      <c r="B1816" s="45" t="s">
        <v>6</v>
      </c>
      <c r="C1816" s="45" t="s">
        <v>100</v>
      </c>
      <c r="D1816" s="45" t="s">
        <v>114</v>
      </c>
      <c r="E1816" s="45" t="s">
        <v>9</v>
      </c>
      <c r="F1816" s="46">
        <v>83.01</v>
      </c>
      <c r="G1816" s="47"/>
    </row>
    <row r="1817" spans="1:9" ht="12" customHeight="1">
      <c r="A1817" s="45">
        <v>10141990204</v>
      </c>
      <c r="B1817" s="45" t="s">
        <v>6</v>
      </c>
      <c r="C1817" s="45" t="s">
        <v>100</v>
      </c>
      <c r="D1817" s="45" t="s">
        <v>114</v>
      </c>
      <c r="E1817" s="45" t="s">
        <v>9</v>
      </c>
      <c r="F1817" s="46">
        <v>89.06</v>
      </c>
      <c r="G1817" s="31"/>
    </row>
    <row r="1818" spans="1:9" ht="12" customHeight="1">
      <c r="A1818" s="41">
        <v>10141990205</v>
      </c>
      <c r="B1818" s="41" t="s">
        <v>10</v>
      </c>
      <c r="C1818" s="41" t="s">
        <v>115</v>
      </c>
      <c r="D1818" s="41"/>
      <c r="E1818" s="40">
        <v>2014</v>
      </c>
      <c r="F1818" s="41">
        <v>60</v>
      </c>
      <c r="G1818" s="31"/>
    </row>
    <row r="1819" spans="1:9" ht="12" customHeight="1">
      <c r="A1819" s="45">
        <v>10141990206</v>
      </c>
      <c r="B1819" s="45" t="s">
        <v>6</v>
      </c>
      <c r="C1819" s="45" t="s">
        <v>100</v>
      </c>
      <c r="D1819" s="45" t="s">
        <v>114</v>
      </c>
      <c r="E1819" s="45" t="s">
        <v>9</v>
      </c>
      <c r="F1819" s="46">
        <v>90.03</v>
      </c>
      <c r="G1819" s="31"/>
    </row>
    <row r="1820" spans="1:9" ht="12" customHeight="1">
      <c r="A1820" s="45">
        <v>10141990207</v>
      </c>
      <c r="B1820" s="45" t="s">
        <v>6</v>
      </c>
      <c r="C1820" s="45" t="s">
        <v>100</v>
      </c>
      <c r="D1820" s="45" t="s">
        <v>114</v>
      </c>
      <c r="E1820" s="45" t="s">
        <v>9</v>
      </c>
      <c r="F1820" s="46">
        <v>91.2</v>
      </c>
      <c r="G1820" s="31"/>
    </row>
    <row r="1821" spans="1:9" ht="12" customHeight="1">
      <c r="A1821" s="45">
        <v>10141990208</v>
      </c>
      <c r="B1821" s="45" t="s">
        <v>6</v>
      </c>
      <c r="C1821" s="45" t="s">
        <v>100</v>
      </c>
      <c r="D1821" s="45" t="s">
        <v>114</v>
      </c>
      <c r="E1821" s="45" t="s">
        <v>9</v>
      </c>
      <c r="F1821" s="46">
        <v>90.97</v>
      </c>
      <c r="G1821" s="31"/>
    </row>
    <row r="1822" spans="1:9" ht="12" customHeight="1">
      <c r="A1822" s="45">
        <v>10141990209</v>
      </c>
      <c r="B1822" s="45" t="s">
        <v>6</v>
      </c>
      <c r="C1822" s="45" t="s">
        <v>100</v>
      </c>
      <c r="D1822" s="45" t="s">
        <v>114</v>
      </c>
      <c r="E1822" s="45" t="s">
        <v>9</v>
      </c>
      <c r="F1822" s="46">
        <v>90.72</v>
      </c>
      <c r="G1822" s="31"/>
    </row>
    <row r="1823" spans="1:9" ht="12" customHeight="1">
      <c r="A1823" s="45">
        <v>10141990210</v>
      </c>
      <c r="B1823" s="45" t="s">
        <v>6</v>
      </c>
      <c r="C1823" s="45" t="s">
        <v>100</v>
      </c>
      <c r="D1823" s="45" t="s">
        <v>114</v>
      </c>
      <c r="E1823" s="45" t="s">
        <v>9</v>
      </c>
      <c r="F1823" s="46">
        <v>90.86</v>
      </c>
      <c r="G1823" s="31"/>
      <c r="H1823" s="10"/>
      <c r="I1823" s="10"/>
    </row>
    <row r="1824" spans="1:9" ht="12" customHeight="1">
      <c r="A1824" s="45">
        <v>10141990211</v>
      </c>
      <c r="B1824" s="45" t="s">
        <v>6</v>
      </c>
      <c r="C1824" s="45" t="s">
        <v>100</v>
      </c>
      <c r="D1824" s="45" t="s">
        <v>114</v>
      </c>
      <c r="E1824" s="45" t="s">
        <v>9</v>
      </c>
      <c r="F1824" s="46">
        <v>85.34</v>
      </c>
      <c r="G1824" s="31"/>
    </row>
    <row r="1825" spans="1:9" ht="12" customHeight="1">
      <c r="A1825" s="45">
        <v>10141990212</v>
      </c>
      <c r="B1825" s="45" t="s">
        <v>6</v>
      </c>
      <c r="C1825" s="45" t="s">
        <v>100</v>
      </c>
      <c r="D1825" s="45" t="s">
        <v>114</v>
      </c>
      <c r="E1825" s="45" t="s">
        <v>9</v>
      </c>
      <c r="F1825" s="46">
        <v>91.42</v>
      </c>
      <c r="G1825" s="47"/>
    </row>
    <row r="1826" spans="1:9" ht="12" customHeight="1">
      <c r="A1826" s="45">
        <v>10141990213</v>
      </c>
      <c r="B1826" s="45" t="s">
        <v>10</v>
      </c>
      <c r="C1826" s="45" t="s">
        <v>100</v>
      </c>
      <c r="D1826" s="45" t="s">
        <v>114</v>
      </c>
      <c r="E1826" s="45" t="s">
        <v>9</v>
      </c>
      <c r="F1826" s="46">
        <v>74.48</v>
      </c>
      <c r="G1826" s="31"/>
    </row>
    <row r="1827" spans="1:9" ht="12" customHeight="1">
      <c r="A1827" s="45">
        <v>10141990214</v>
      </c>
      <c r="B1827" s="45" t="s">
        <v>6</v>
      </c>
      <c r="C1827" s="45" t="s">
        <v>100</v>
      </c>
      <c r="D1827" s="45" t="s">
        <v>114</v>
      </c>
      <c r="E1827" s="45" t="s">
        <v>9</v>
      </c>
      <c r="F1827" s="46">
        <v>76.39</v>
      </c>
      <c r="G1827" s="31"/>
    </row>
    <row r="1828" spans="1:9" ht="12" customHeight="1">
      <c r="A1828" s="45">
        <v>10141990215</v>
      </c>
      <c r="B1828" s="45" t="s">
        <v>10</v>
      </c>
      <c r="C1828" s="45" t="s">
        <v>100</v>
      </c>
      <c r="D1828" s="45" t="s">
        <v>114</v>
      </c>
      <c r="E1828" s="45" t="s">
        <v>9</v>
      </c>
      <c r="F1828" s="46">
        <v>74.36</v>
      </c>
      <c r="G1828" s="31"/>
    </row>
    <row r="1829" spans="1:9" ht="12" customHeight="1">
      <c r="A1829" s="45">
        <v>10141990216</v>
      </c>
      <c r="B1829" s="45" t="s">
        <v>10</v>
      </c>
      <c r="C1829" s="45" t="s">
        <v>100</v>
      </c>
      <c r="D1829" s="45" t="s">
        <v>114</v>
      </c>
      <c r="E1829" s="45" t="s">
        <v>9</v>
      </c>
      <c r="F1829" s="46">
        <v>82.48</v>
      </c>
      <c r="G1829" s="31"/>
    </row>
    <row r="1830" spans="1:9" ht="12" customHeight="1">
      <c r="A1830" s="45">
        <v>10141990217</v>
      </c>
      <c r="B1830" s="45" t="s">
        <v>6</v>
      </c>
      <c r="C1830" s="45" t="s">
        <v>100</v>
      </c>
      <c r="D1830" s="45" t="s">
        <v>114</v>
      </c>
      <c r="E1830" s="45" t="s">
        <v>9</v>
      </c>
      <c r="F1830" s="46">
        <v>92.57</v>
      </c>
      <c r="G1830" s="31"/>
    </row>
    <row r="1831" spans="1:9" ht="12" customHeight="1">
      <c r="A1831" s="45">
        <v>10141990218</v>
      </c>
      <c r="B1831" s="45" t="s">
        <v>10</v>
      </c>
      <c r="C1831" s="45" t="s">
        <v>100</v>
      </c>
      <c r="D1831" s="45" t="s">
        <v>114</v>
      </c>
      <c r="E1831" s="45" t="s">
        <v>9</v>
      </c>
      <c r="F1831" s="46">
        <v>72.209999999999994</v>
      </c>
      <c r="G1831" s="31"/>
    </row>
    <row r="1832" spans="1:9" ht="12" customHeight="1">
      <c r="A1832" s="45">
        <v>10141990219</v>
      </c>
      <c r="B1832" s="45" t="s">
        <v>10</v>
      </c>
      <c r="C1832" s="45" t="s">
        <v>100</v>
      </c>
      <c r="D1832" s="45" t="s">
        <v>114</v>
      </c>
      <c r="E1832" s="45" t="s">
        <v>9</v>
      </c>
      <c r="F1832" s="46">
        <v>84.98</v>
      </c>
      <c r="G1832" s="31"/>
    </row>
    <row r="1833" spans="1:9" ht="12" customHeight="1">
      <c r="A1833" s="45">
        <v>10141990220</v>
      </c>
      <c r="B1833" s="45" t="s">
        <v>10</v>
      </c>
      <c r="C1833" s="45" t="s">
        <v>100</v>
      </c>
      <c r="D1833" s="45" t="s">
        <v>114</v>
      </c>
      <c r="E1833" s="45" t="s">
        <v>9</v>
      </c>
      <c r="F1833" s="46">
        <v>71.23</v>
      </c>
      <c r="G1833" s="31"/>
    </row>
    <row r="1834" spans="1:9" ht="12" customHeight="1">
      <c r="A1834" s="45">
        <v>10141990221</v>
      </c>
      <c r="B1834" s="45" t="s">
        <v>6</v>
      </c>
      <c r="C1834" s="45" t="s">
        <v>100</v>
      </c>
      <c r="D1834" s="45" t="s">
        <v>114</v>
      </c>
      <c r="E1834" s="45" t="s">
        <v>9</v>
      </c>
      <c r="F1834" s="46">
        <v>87.95</v>
      </c>
      <c r="G1834" s="47"/>
    </row>
    <row r="1835" spans="1:9" ht="12" customHeight="1">
      <c r="A1835" s="45">
        <v>10141990222</v>
      </c>
      <c r="B1835" s="45" t="s">
        <v>6</v>
      </c>
      <c r="C1835" s="45" t="s">
        <v>100</v>
      </c>
      <c r="D1835" s="45" t="s">
        <v>114</v>
      </c>
      <c r="E1835" s="45" t="s">
        <v>9</v>
      </c>
      <c r="F1835" s="46">
        <v>87.62</v>
      </c>
      <c r="G1835" s="31"/>
      <c r="H1835" s="10"/>
      <c r="I1835" s="10"/>
    </row>
    <row r="1836" spans="1:9" ht="12" customHeight="1">
      <c r="A1836" s="45">
        <v>10141990223</v>
      </c>
      <c r="B1836" s="45" t="s">
        <v>10</v>
      </c>
      <c r="C1836" s="45" t="s">
        <v>100</v>
      </c>
      <c r="D1836" s="45" t="s">
        <v>114</v>
      </c>
      <c r="E1836" s="45" t="s">
        <v>9</v>
      </c>
      <c r="F1836" s="46">
        <v>87.11</v>
      </c>
      <c r="G1836" s="31"/>
    </row>
    <row r="1837" spans="1:9" ht="12" customHeight="1">
      <c r="A1837" s="45">
        <v>10141990224</v>
      </c>
      <c r="B1837" s="45" t="s">
        <v>6</v>
      </c>
      <c r="C1837" s="45" t="s">
        <v>100</v>
      </c>
      <c r="D1837" s="45" t="s">
        <v>114</v>
      </c>
      <c r="E1837" s="45" t="s">
        <v>9</v>
      </c>
      <c r="F1837" s="46">
        <v>92.28</v>
      </c>
      <c r="G1837" s="31"/>
    </row>
    <row r="1838" spans="1:9" ht="12" customHeight="1">
      <c r="A1838" s="40">
        <v>10141990225</v>
      </c>
      <c r="B1838" s="40" t="s">
        <v>10</v>
      </c>
      <c r="C1838" s="40" t="s">
        <v>100</v>
      </c>
      <c r="D1838" s="40" t="s">
        <v>114</v>
      </c>
      <c r="E1838" s="40" t="s">
        <v>9</v>
      </c>
      <c r="F1838" s="40">
        <v>84.91</v>
      </c>
      <c r="G1838" s="31"/>
    </row>
    <row r="1839" spans="1:9" ht="12" customHeight="1">
      <c r="A1839" s="45">
        <v>10141990226</v>
      </c>
      <c r="B1839" s="45" t="s">
        <v>6</v>
      </c>
      <c r="C1839" s="45" t="s">
        <v>100</v>
      </c>
      <c r="D1839" s="45" t="s">
        <v>114</v>
      </c>
      <c r="E1839" s="45" t="s">
        <v>9</v>
      </c>
      <c r="F1839" s="46">
        <v>76.28</v>
      </c>
      <c r="G1839" s="31"/>
    </row>
    <row r="1840" spans="1:9" ht="12" customHeight="1">
      <c r="A1840" s="40">
        <v>10141990227</v>
      </c>
      <c r="B1840" s="40" t="s">
        <v>10</v>
      </c>
      <c r="C1840" s="40" t="s">
        <v>100</v>
      </c>
      <c r="D1840" s="40" t="s">
        <v>114</v>
      </c>
      <c r="E1840" s="40" t="s">
        <v>9</v>
      </c>
      <c r="F1840" s="40">
        <v>88.84</v>
      </c>
      <c r="G1840" s="31"/>
    </row>
    <row r="1841" spans="1:9" ht="12" customHeight="1">
      <c r="A1841" s="45">
        <v>10141990228</v>
      </c>
      <c r="B1841" s="45" t="s">
        <v>6</v>
      </c>
      <c r="C1841" s="45" t="s">
        <v>100</v>
      </c>
      <c r="D1841" s="45" t="s">
        <v>114</v>
      </c>
      <c r="E1841" s="45" t="s">
        <v>9</v>
      </c>
      <c r="F1841" s="46">
        <v>85.15</v>
      </c>
      <c r="G1841" s="31"/>
      <c r="H1841" s="9"/>
      <c r="I1841" s="9"/>
    </row>
    <row r="1842" spans="1:9" ht="12" customHeight="1">
      <c r="A1842" s="40">
        <v>10141990229</v>
      </c>
      <c r="B1842" s="40" t="s">
        <v>10</v>
      </c>
      <c r="C1842" s="40" t="s">
        <v>100</v>
      </c>
      <c r="D1842" s="40" t="s">
        <v>114</v>
      </c>
      <c r="E1842" s="40" t="s">
        <v>9</v>
      </c>
      <c r="F1842" s="40">
        <v>78.290000000000006</v>
      </c>
      <c r="G1842" s="31"/>
    </row>
    <row r="1843" spans="1:9" ht="12" customHeight="1">
      <c r="A1843" s="45">
        <v>10141990230</v>
      </c>
      <c r="B1843" s="45" t="s">
        <v>6</v>
      </c>
      <c r="C1843" s="45" t="s">
        <v>100</v>
      </c>
      <c r="D1843" s="45" t="s">
        <v>114</v>
      </c>
      <c r="E1843" s="45" t="s">
        <v>9</v>
      </c>
      <c r="F1843" s="46">
        <v>89.58</v>
      </c>
      <c r="G1843" s="31"/>
    </row>
    <row r="1844" spans="1:9" ht="12" customHeight="1">
      <c r="A1844" s="45">
        <v>10141990231</v>
      </c>
      <c r="B1844" s="45" t="s">
        <v>10</v>
      </c>
      <c r="C1844" s="45" t="s">
        <v>100</v>
      </c>
      <c r="D1844" s="45" t="s">
        <v>114</v>
      </c>
      <c r="E1844" s="45" t="s">
        <v>9</v>
      </c>
      <c r="F1844" s="46">
        <v>83.18</v>
      </c>
      <c r="G1844" s="31"/>
    </row>
    <row r="1845" spans="1:9" ht="12" customHeight="1">
      <c r="A1845" s="45">
        <v>10141990232</v>
      </c>
      <c r="B1845" s="45" t="s">
        <v>6</v>
      </c>
      <c r="C1845" s="45" t="s">
        <v>100</v>
      </c>
      <c r="D1845" s="45" t="s">
        <v>114</v>
      </c>
      <c r="E1845" s="45" t="s">
        <v>9</v>
      </c>
      <c r="F1845" s="46">
        <v>81.96</v>
      </c>
      <c r="G1845" s="31"/>
    </row>
    <row r="1846" spans="1:9" ht="12" customHeight="1">
      <c r="A1846" s="45">
        <v>10141990233</v>
      </c>
      <c r="B1846" s="45" t="s">
        <v>10</v>
      </c>
      <c r="C1846" s="45" t="s">
        <v>100</v>
      </c>
      <c r="D1846" s="45" t="s">
        <v>114</v>
      </c>
      <c r="E1846" s="45" t="s">
        <v>9</v>
      </c>
      <c r="F1846" s="46">
        <v>61.23</v>
      </c>
      <c r="G1846" s="47"/>
    </row>
    <row r="1847" spans="1:9" ht="12" customHeight="1">
      <c r="A1847" s="45">
        <v>10142130101</v>
      </c>
      <c r="B1847" s="45" t="s">
        <v>10</v>
      </c>
      <c r="C1847" s="45" t="s">
        <v>110</v>
      </c>
      <c r="D1847" s="45" t="s">
        <v>111</v>
      </c>
      <c r="E1847" s="45" t="s">
        <v>9</v>
      </c>
      <c r="F1847" s="49">
        <v>60</v>
      </c>
      <c r="G1847" s="31"/>
    </row>
    <row r="1848" spans="1:9" ht="12" customHeight="1">
      <c r="A1848" s="45">
        <v>10142130102</v>
      </c>
      <c r="B1848" s="45" t="s">
        <v>6</v>
      </c>
      <c r="C1848" s="45" t="s">
        <v>110</v>
      </c>
      <c r="D1848" s="45" t="s">
        <v>111</v>
      </c>
      <c r="E1848" s="45" t="s">
        <v>9</v>
      </c>
      <c r="F1848" s="46">
        <v>85.41</v>
      </c>
      <c r="G1848" s="31"/>
    </row>
    <row r="1849" spans="1:9" ht="12" customHeight="1">
      <c r="A1849" s="45">
        <v>10142130103</v>
      </c>
      <c r="B1849" s="45" t="s">
        <v>6</v>
      </c>
      <c r="C1849" s="45" t="s">
        <v>96</v>
      </c>
      <c r="D1849" s="45" t="s">
        <v>102</v>
      </c>
      <c r="E1849" s="45" t="s">
        <v>14</v>
      </c>
      <c r="F1849" s="46">
        <v>89.25</v>
      </c>
      <c r="G1849" s="31"/>
    </row>
    <row r="1850" spans="1:9" ht="12" customHeight="1">
      <c r="A1850" s="45">
        <v>10142130104</v>
      </c>
      <c r="B1850" s="45" t="s">
        <v>6</v>
      </c>
      <c r="C1850" s="45" t="s">
        <v>110</v>
      </c>
      <c r="D1850" s="45" t="s">
        <v>111</v>
      </c>
      <c r="E1850" s="45" t="s">
        <v>9</v>
      </c>
      <c r="F1850" s="46">
        <v>73.12</v>
      </c>
      <c r="G1850" s="31"/>
    </row>
    <row r="1851" spans="1:9" ht="12" customHeight="1">
      <c r="A1851" s="45">
        <v>10142130105</v>
      </c>
      <c r="B1851" s="45" t="s">
        <v>10</v>
      </c>
      <c r="C1851" s="45" t="s">
        <v>110</v>
      </c>
      <c r="D1851" s="45" t="s">
        <v>111</v>
      </c>
      <c r="E1851" s="45" t="s">
        <v>9</v>
      </c>
      <c r="F1851" s="46">
        <v>60</v>
      </c>
      <c r="G1851" s="31"/>
    </row>
    <row r="1852" spans="1:9" ht="12" customHeight="1">
      <c r="A1852" s="45">
        <v>10142130106</v>
      </c>
      <c r="B1852" s="45" t="s">
        <v>10</v>
      </c>
      <c r="C1852" s="45" t="s">
        <v>110</v>
      </c>
      <c r="D1852" s="45" t="s">
        <v>111</v>
      </c>
      <c r="E1852" s="45" t="s">
        <v>9</v>
      </c>
      <c r="F1852" s="46">
        <v>77.58</v>
      </c>
      <c r="G1852" s="47"/>
    </row>
    <row r="1853" spans="1:9" ht="12" customHeight="1">
      <c r="A1853" s="45">
        <v>10142130107</v>
      </c>
      <c r="B1853" s="45" t="s">
        <v>10</v>
      </c>
      <c r="C1853" s="45" t="s">
        <v>110</v>
      </c>
      <c r="D1853" s="45" t="s">
        <v>111</v>
      </c>
      <c r="E1853" s="45" t="s">
        <v>9</v>
      </c>
      <c r="F1853" s="46">
        <v>60</v>
      </c>
      <c r="G1853" s="31"/>
    </row>
    <row r="1854" spans="1:9" ht="12" customHeight="1">
      <c r="A1854" s="45">
        <v>10142130108</v>
      </c>
      <c r="B1854" s="45" t="s">
        <v>6</v>
      </c>
      <c r="C1854" s="45" t="s">
        <v>110</v>
      </c>
      <c r="D1854" s="45" t="s">
        <v>111</v>
      </c>
      <c r="E1854" s="45" t="s">
        <v>9</v>
      </c>
      <c r="F1854" s="46">
        <v>87.08</v>
      </c>
      <c r="G1854" s="31"/>
    </row>
    <row r="1855" spans="1:9" ht="12" customHeight="1">
      <c r="A1855" s="45">
        <v>10142130109</v>
      </c>
      <c r="B1855" s="45" t="s">
        <v>10</v>
      </c>
      <c r="C1855" s="45" t="s">
        <v>110</v>
      </c>
      <c r="D1855" s="45" t="s">
        <v>111</v>
      </c>
      <c r="E1855" s="45" t="s">
        <v>9</v>
      </c>
      <c r="F1855" s="46">
        <v>89.74</v>
      </c>
      <c r="G1855" s="31"/>
    </row>
    <row r="1856" spans="1:9" ht="12" customHeight="1">
      <c r="A1856" s="45">
        <v>10142130110</v>
      </c>
      <c r="B1856" s="45" t="s">
        <v>10</v>
      </c>
      <c r="C1856" s="45" t="s">
        <v>12</v>
      </c>
      <c r="D1856" s="45" t="s">
        <v>13</v>
      </c>
      <c r="E1856" s="45" t="s">
        <v>14</v>
      </c>
      <c r="F1856" s="46">
        <v>82.96</v>
      </c>
      <c r="G1856" s="31"/>
    </row>
    <row r="1857" spans="1:7" ht="12" customHeight="1">
      <c r="A1857" s="45">
        <v>10142130111</v>
      </c>
      <c r="B1857" s="45" t="s">
        <v>6</v>
      </c>
      <c r="C1857" s="45" t="s">
        <v>110</v>
      </c>
      <c r="D1857" s="45" t="s">
        <v>111</v>
      </c>
      <c r="E1857" s="45" t="s">
        <v>9</v>
      </c>
      <c r="F1857" s="46">
        <v>82.02</v>
      </c>
      <c r="G1857" s="31"/>
    </row>
    <row r="1858" spans="1:7" ht="12" customHeight="1">
      <c r="A1858" s="45">
        <v>10142130112</v>
      </c>
      <c r="B1858" s="45" t="s">
        <v>6</v>
      </c>
      <c r="C1858" s="45" t="s">
        <v>110</v>
      </c>
      <c r="D1858" s="45" t="s">
        <v>111</v>
      </c>
      <c r="E1858" s="45" t="s">
        <v>9</v>
      </c>
      <c r="F1858" s="46">
        <v>83.98</v>
      </c>
      <c r="G1858" s="31"/>
    </row>
    <row r="1859" spans="1:7" ht="12" customHeight="1">
      <c r="A1859" s="45">
        <v>10142130113</v>
      </c>
      <c r="B1859" s="45" t="s">
        <v>6</v>
      </c>
      <c r="C1859" s="45" t="s">
        <v>44</v>
      </c>
      <c r="D1859" s="45" t="s">
        <v>45</v>
      </c>
      <c r="E1859" s="45" t="s">
        <v>9</v>
      </c>
      <c r="F1859" s="46">
        <v>91.66</v>
      </c>
      <c r="G1859" s="31"/>
    </row>
    <row r="1860" spans="1:7" ht="12" customHeight="1">
      <c r="A1860" s="45">
        <v>10142130114</v>
      </c>
      <c r="B1860" s="45" t="s">
        <v>6</v>
      </c>
      <c r="C1860" s="45" t="s">
        <v>110</v>
      </c>
      <c r="D1860" s="45" t="s">
        <v>111</v>
      </c>
      <c r="E1860" s="45" t="s">
        <v>9</v>
      </c>
      <c r="F1860" s="49">
        <v>64.59</v>
      </c>
      <c r="G1860" s="31"/>
    </row>
    <row r="1861" spans="1:7" ht="12" customHeight="1">
      <c r="A1861" s="45">
        <v>10142130115</v>
      </c>
      <c r="B1861" s="45" t="s">
        <v>6</v>
      </c>
      <c r="C1861" s="45" t="s">
        <v>110</v>
      </c>
      <c r="D1861" s="45" t="s">
        <v>111</v>
      </c>
      <c r="E1861" s="45" t="s">
        <v>9</v>
      </c>
      <c r="F1861" s="46">
        <v>89.67</v>
      </c>
      <c r="G1861" s="31"/>
    </row>
    <row r="1862" spans="1:7" ht="12" customHeight="1">
      <c r="A1862" s="45">
        <v>10142130116</v>
      </c>
      <c r="B1862" s="45" t="s">
        <v>10</v>
      </c>
      <c r="C1862" s="45" t="s">
        <v>110</v>
      </c>
      <c r="D1862" s="45" t="s">
        <v>111</v>
      </c>
      <c r="E1862" s="45" t="s">
        <v>9</v>
      </c>
      <c r="F1862" s="46">
        <v>90.75</v>
      </c>
      <c r="G1862" s="31"/>
    </row>
    <row r="1863" spans="1:7" ht="12" customHeight="1">
      <c r="A1863" s="45">
        <v>10142130117</v>
      </c>
      <c r="B1863" s="45" t="s">
        <v>10</v>
      </c>
      <c r="C1863" s="45" t="s">
        <v>44</v>
      </c>
      <c r="D1863" s="45" t="s">
        <v>45</v>
      </c>
      <c r="E1863" s="45" t="s">
        <v>9</v>
      </c>
      <c r="F1863" s="46">
        <v>86.46</v>
      </c>
      <c r="G1863" s="31"/>
    </row>
    <row r="1864" spans="1:7" ht="12" customHeight="1">
      <c r="A1864" s="45">
        <v>10142130118</v>
      </c>
      <c r="B1864" s="45" t="s">
        <v>6</v>
      </c>
      <c r="C1864" s="45" t="s">
        <v>110</v>
      </c>
      <c r="D1864" s="45" t="s">
        <v>111</v>
      </c>
      <c r="E1864" s="45" t="s">
        <v>9</v>
      </c>
      <c r="F1864" s="46">
        <v>65.37</v>
      </c>
      <c r="G1864" s="31"/>
    </row>
    <row r="1865" spans="1:7" ht="12" customHeight="1">
      <c r="A1865" s="45">
        <v>10142130119</v>
      </c>
      <c r="B1865" s="45" t="s">
        <v>10</v>
      </c>
      <c r="C1865" s="45" t="s">
        <v>110</v>
      </c>
      <c r="D1865" s="45" t="s">
        <v>111</v>
      </c>
      <c r="E1865" s="45" t="s">
        <v>9</v>
      </c>
      <c r="F1865" s="46">
        <v>84.52</v>
      </c>
      <c r="G1865" s="31"/>
    </row>
    <row r="1866" spans="1:7" ht="12" customHeight="1">
      <c r="A1866" s="45">
        <v>10142130120</v>
      </c>
      <c r="B1866" s="45" t="s">
        <v>6</v>
      </c>
      <c r="C1866" s="45" t="s">
        <v>110</v>
      </c>
      <c r="D1866" s="45" t="s">
        <v>111</v>
      </c>
      <c r="E1866" s="45" t="s">
        <v>9</v>
      </c>
      <c r="F1866" s="46">
        <v>82.18</v>
      </c>
      <c r="G1866" s="31"/>
    </row>
    <row r="1867" spans="1:7" ht="12" customHeight="1">
      <c r="A1867" s="45">
        <v>10142130121</v>
      </c>
      <c r="B1867" s="45" t="s">
        <v>6</v>
      </c>
      <c r="C1867" s="45" t="s">
        <v>110</v>
      </c>
      <c r="D1867" s="45" t="s">
        <v>111</v>
      </c>
      <c r="E1867" s="45" t="s">
        <v>9</v>
      </c>
      <c r="F1867" s="46">
        <v>82.54</v>
      </c>
      <c r="G1867" s="31"/>
    </row>
    <row r="1868" spans="1:7" ht="12" customHeight="1">
      <c r="A1868" s="45">
        <v>10142130122</v>
      </c>
      <c r="B1868" s="45" t="s">
        <v>10</v>
      </c>
      <c r="C1868" s="45" t="s">
        <v>65</v>
      </c>
      <c r="D1868" s="45" t="s">
        <v>66</v>
      </c>
      <c r="E1868" s="45" t="s">
        <v>14</v>
      </c>
      <c r="F1868" s="46">
        <v>74.34</v>
      </c>
      <c r="G1868" s="31"/>
    </row>
    <row r="1869" spans="1:7" ht="12" customHeight="1">
      <c r="A1869" s="45">
        <v>10142130123</v>
      </c>
      <c r="B1869" s="45" t="s">
        <v>6</v>
      </c>
      <c r="C1869" s="45" t="s">
        <v>19</v>
      </c>
      <c r="D1869" s="45" t="s">
        <v>20</v>
      </c>
      <c r="E1869" s="45" t="s">
        <v>14</v>
      </c>
      <c r="F1869" s="46">
        <v>61.59</v>
      </c>
      <c r="G1869" s="31"/>
    </row>
    <row r="1870" spans="1:7" ht="12" customHeight="1">
      <c r="A1870" s="45">
        <v>10142130124</v>
      </c>
      <c r="B1870" s="45" t="s">
        <v>6</v>
      </c>
      <c r="C1870" s="45" t="s">
        <v>25</v>
      </c>
      <c r="D1870" s="45" t="s">
        <v>26</v>
      </c>
      <c r="E1870" s="45" t="s">
        <v>14</v>
      </c>
      <c r="F1870" s="46">
        <v>86.37</v>
      </c>
      <c r="G1870" s="31"/>
    </row>
    <row r="1871" spans="1:7" ht="12" customHeight="1">
      <c r="A1871" s="45">
        <v>10142130125</v>
      </c>
      <c r="B1871" s="45" t="s">
        <v>6</v>
      </c>
      <c r="C1871" s="45" t="s">
        <v>110</v>
      </c>
      <c r="D1871" s="45" t="s">
        <v>111</v>
      </c>
      <c r="E1871" s="45" t="s">
        <v>9</v>
      </c>
      <c r="F1871" s="46">
        <v>86.93</v>
      </c>
      <c r="G1871" s="31"/>
    </row>
    <row r="1872" spans="1:7" ht="12" customHeight="1">
      <c r="A1872" s="45">
        <v>10142130126</v>
      </c>
      <c r="B1872" s="45" t="s">
        <v>10</v>
      </c>
      <c r="C1872" s="45" t="s">
        <v>110</v>
      </c>
      <c r="D1872" s="45" t="s">
        <v>111</v>
      </c>
      <c r="E1872" s="45" t="s">
        <v>9</v>
      </c>
      <c r="F1872" s="46">
        <v>62.95</v>
      </c>
      <c r="G1872" s="31"/>
    </row>
    <row r="1873" spans="1:7" ht="12" customHeight="1">
      <c r="A1873" s="45">
        <v>10142130127</v>
      </c>
      <c r="B1873" s="45" t="s">
        <v>6</v>
      </c>
      <c r="C1873" s="45" t="s">
        <v>110</v>
      </c>
      <c r="D1873" s="45" t="s">
        <v>111</v>
      </c>
      <c r="E1873" s="45" t="s">
        <v>9</v>
      </c>
      <c r="F1873" s="46">
        <v>67.489999999999995</v>
      </c>
      <c r="G1873" s="31"/>
    </row>
    <row r="1874" spans="1:7" ht="12" customHeight="1">
      <c r="A1874" s="45">
        <v>10142130128</v>
      </c>
      <c r="B1874" s="45" t="s">
        <v>6</v>
      </c>
      <c r="C1874" s="45" t="s">
        <v>110</v>
      </c>
      <c r="D1874" s="45" t="s">
        <v>111</v>
      </c>
      <c r="E1874" s="45" t="s">
        <v>9</v>
      </c>
      <c r="F1874" s="46">
        <v>67.319999999999993</v>
      </c>
      <c r="G1874" s="31"/>
    </row>
    <row r="1875" spans="1:7" ht="12" customHeight="1">
      <c r="A1875" s="45">
        <v>10142130129</v>
      </c>
      <c r="B1875" s="45" t="s">
        <v>10</v>
      </c>
      <c r="C1875" s="45" t="s">
        <v>110</v>
      </c>
      <c r="D1875" s="45" t="s">
        <v>111</v>
      </c>
      <c r="E1875" s="45" t="s">
        <v>9</v>
      </c>
      <c r="F1875" s="46">
        <v>83.06</v>
      </c>
      <c r="G1875" s="31"/>
    </row>
    <row r="1876" spans="1:7" ht="12" customHeight="1">
      <c r="A1876" s="45">
        <v>10142130130</v>
      </c>
      <c r="B1876" s="45" t="s">
        <v>10</v>
      </c>
      <c r="C1876" s="45" t="s">
        <v>110</v>
      </c>
      <c r="D1876" s="45" t="s">
        <v>111</v>
      </c>
      <c r="E1876" s="45" t="s">
        <v>9</v>
      </c>
      <c r="F1876" s="46">
        <v>87.42</v>
      </c>
      <c r="G1876" s="31"/>
    </row>
    <row r="1877" spans="1:7" ht="12" customHeight="1">
      <c r="A1877" s="45">
        <v>10142130131</v>
      </c>
      <c r="B1877" s="45" t="s">
        <v>6</v>
      </c>
      <c r="C1877" s="45" t="s">
        <v>110</v>
      </c>
      <c r="D1877" s="45" t="s">
        <v>111</v>
      </c>
      <c r="E1877" s="45" t="s">
        <v>9</v>
      </c>
      <c r="F1877" s="46">
        <v>75.44</v>
      </c>
      <c r="G1877" s="31"/>
    </row>
    <row r="1878" spans="1:7" ht="12" customHeight="1">
      <c r="A1878" s="45">
        <v>10142130132</v>
      </c>
      <c r="B1878" s="45" t="s">
        <v>6</v>
      </c>
      <c r="C1878" s="45" t="s">
        <v>110</v>
      </c>
      <c r="D1878" s="45" t="s">
        <v>111</v>
      </c>
      <c r="E1878" s="45" t="s">
        <v>9</v>
      </c>
      <c r="F1878" s="46">
        <v>66.2</v>
      </c>
      <c r="G1878" s="31"/>
    </row>
    <row r="1879" spans="1:7" ht="12" customHeight="1">
      <c r="A1879" s="45">
        <v>10142130133</v>
      </c>
      <c r="B1879" s="45" t="s">
        <v>6</v>
      </c>
      <c r="C1879" s="45" t="s">
        <v>110</v>
      </c>
      <c r="D1879" s="45" t="s">
        <v>111</v>
      </c>
      <c r="E1879" s="45" t="s">
        <v>9</v>
      </c>
      <c r="F1879" s="49">
        <v>65.84</v>
      </c>
      <c r="G1879" s="31"/>
    </row>
    <row r="1880" spans="1:7" ht="12" customHeight="1">
      <c r="A1880" s="45">
        <v>10142130134</v>
      </c>
      <c r="B1880" s="45" t="s">
        <v>10</v>
      </c>
      <c r="C1880" s="45" t="s">
        <v>110</v>
      </c>
      <c r="D1880" s="45" t="s">
        <v>111</v>
      </c>
      <c r="E1880" s="45" t="s">
        <v>9</v>
      </c>
      <c r="F1880" s="46">
        <v>88.23</v>
      </c>
      <c r="G1880" s="31"/>
    </row>
    <row r="1881" spans="1:7" ht="12" customHeight="1">
      <c r="A1881" s="45">
        <v>10142130135</v>
      </c>
      <c r="B1881" s="45" t="s">
        <v>10</v>
      </c>
      <c r="C1881" s="45" t="s">
        <v>110</v>
      </c>
      <c r="D1881" s="45" t="s">
        <v>111</v>
      </c>
      <c r="E1881" s="45" t="s">
        <v>9</v>
      </c>
      <c r="F1881" s="46">
        <v>88.09</v>
      </c>
      <c r="G1881" s="31"/>
    </row>
    <row r="1882" spans="1:7" ht="12" customHeight="1">
      <c r="A1882" s="45">
        <v>10142130136</v>
      </c>
      <c r="B1882" s="45" t="s">
        <v>6</v>
      </c>
      <c r="C1882" s="45" t="s">
        <v>95</v>
      </c>
      <c r="D1882" s="45" t="s">
        <v>55</v>
      </c>
      <c r="E1882" s="45" t="s">
        <v>14</v>
      </c>
      <c r="F1882" s="46">
        <v>90.99</v>
      </c>
      <c r="G1882" s="31"/>
    </row>
    <row r="1883" spans="1:7" ht="12" customHeight="1">
      <c r="A1883" s="45">
        <v>10142130137</v>
      </c>
      <c r="B1883" s="45" t="s">
        <v>6</v>
      </c>
      <c r="C1883" s="45" t="s">
        <v>113</v>
      </c>
      <c r="D1883" s="45" t="s">
        <v>42</v>
      </c>
      <c r="E1883" s="45" t="s">
        <v>14</v>
      </c>
      <c r="F1883" s="46">
        <v>88.92</v>
      </c>
      <c r="G1883" s="31"/>
    </row>
    <row r="1884" spans="1:7" ht="12" customHeight="1">
      <c r="A1884" s="45">
        <v>10142130138</v>
      </c>
      <c r="B1884" s="45" t="s">
        <v>10</v>
      </c>
      <c r="C1884" s="45" t="s">
        <v>110</v>
      </c>
      <c r="D1884" s="45" t="s">
        <v>111</v>
      </c>
      <c r="E1884" s="45" t="s">
        <v>9</v>
      </c>
      <c r="F1884" s="46">
        <v>89.17</v>
      </c>
      <c r="G1884" s="31"/>
    </row>
    <row r="1885" spans="1:7" ht="12" customHeight="1">
      <c r="A1885" s="45">
        <v>10142130139</v>
      </c>
      <c r="B1885" s="45" t="s">
        <v>6</v>
      </c>
      <c r="C1885" s="45" t="s">
        <v>110</v>
      </c>
      <c r="D1885" s="45" t="s">
        <v>111</v>
      </c>
      <c r="E1885" s="45" t="s">
        <v>9</v>
      </c>
      <c r="F1885" s="46">
        <v>90.47</v>
      </c>
      <c r="G1885" s="31"/>
    </row>
    <row r="1886" spans="1:7" ht="12" customHeight="1">
      <c r="A1886" s="45">
        <v>10142130140</v>
      </c>
      <c r="B1886" s="45" t="s">
        <v>6</v>
      </c>
      <c r="C1886" s="45" t="s">
        <v>110</v>
      </c>
      <c r="D1886" s="45" t="s">
        <v>111</v>
      </c>
      <c r="E1886" s="45" t="s">
        <v>9</v>
      </c>
      <c r="F1886" s="46">
        <v>90.04</v>
      </c>
      <c r="G1886" s="31"/>
    </row>
    <row r="1887" spans="1:7" ht="12" customHeight="1">
      <c r="A1887" s="45">
        <v>10142130141</v>
      </c>
      <c r="B1887" s="45" t="s">
        <v>10</v>
      </c>
      <c r="C1887" s="45" t="s">
        <v>7</v>
      </c>
      <c r="D1887" s="45" t="s">
        <v>8</v>
      </c>
      <c r="E1887" s="45" t="s">
        <v>14</v>
      </c>
      <c r="F1887" s="46">
        <v>90.69</v>
      </c>
      <c r="G1887" s="31"/>
    </row>
    <row r="1888" spans="1:7" ht="12" customHeight="1">
      <c r="A1888" s="45">
        <v>10142130142</v>
      </c>
      <c r="B1888" s="45" t="s">
        <v>6</v>
      </c>
      <c r="C1888" s="45" t="s">
        <v>110</v>
      </c>
      <c r="D1888" s="45" t="s">
        <v>111</v>
      </c>
      <c r="E1888" s="45" t="s">
        <v>9</v>
      </c>
      <c r="F1888" s="46">
        <v>92.9</v>
      </c>
      <c r="G1888" s="31"/>
    </row>
    <row r="1889" spans="1:7" ht="12" customHeight="1">
      <c r="A1889" s="45">
        <v>10142130143</v>
      </c>
      <c r="B1889" s="45" t="s">
        <v>10</v>
      </c>
      <c r="C1889" s="45" t="s">
        <v>110</v>
      </c>
      <c r="D1889" s="45" t="s">
        <v>111</v>
      </c>
      <c r="E1889" s="45" t="s">
        <v>9</v>
      </c>
      <c r="F1889" s="46">
        <v>89.88</v>
      </c>
      <c r="G1889" s="31"/>
    </row>
    <row r="1890" spans="1:7" ht="12" customHeight="1">
      <c r="A1890" s="45">
        <v>10142130144</v>
      </c>
      <c r="B1890" s="45" t="s">
        <v>10</v>
      </c>
      <c r="C1890" s="45" t="s">
        <v>110</v>
      </c>
      <c r="D1890" s="45" t="s">
        <v>111</v>
      </c>
      <c r="E1890" s="45" t="s">
        <v>9</v>
      </c>
      <c r="F1890" s="49">
        <v>87.32</v>
      </c>
      <c r="G1890" s="31"/>
    </row>
    <row r="1891" spans="1:7" ht="12" customHeight="1">
      <c r="A1891" s="45">
        <v>10142130146</v>
      </c>
      <c r="B1891" s="45" t="s">
        <v>10</v>
      </c>
      <c r="C1891" s="45" t="s">
        <v>110</v>
      </c>
      <c r="D1891" s="45" t="s">
        <v>111</v>
      </c>
      <c r="E1891" s="45" t="s">
        <v>9</v>
      </c>
      <c r="F1891" s="46">
        <v>90.22</v>
      </c>
      <c r="G1891" s="31"/>
    </row>
    <row r="1892" spans="1:7" ht="12" customHeight="1">
      <c r="A1892" s="45">
        <v>10142130147</v>
      </c>
      <c r="B1892" s="45" t="s">
        <v>10</v>
      </c>
      <c r="C1892" s="45" t="s">
        <v>110</v>
      </c>
      <c r="D1892" s="45" t="s">
        <v>111</v>
      </c>
      <c r="E1892" s="45" t="s">
        <v>9</v>
      </c>
      <c r="F1892" s="46">
        <v>80.84</v>
      </c>
      <c r="G1892" s="31"/>
    </row>
    <row r="1893" spans="1:7" ht="12" customHeight="1">
      <c r="A1893" s="45">
        <v>10142130149</v>
      </c>
      <c r="B1893" s="45" t="s">
        <v>6</v>
      </c>
      <c r="C1893" s="45" t="s">
        <v>110</v>
      </c>
      <c r="D1893" s="45" t="s">
        <v>111</v>
      </c>
      <c r="E1893" s="45" t="s">
        <v>9</v>
      </c>
      <c r="F1893" s="46">
        <v>82.18</v>
      </c>
      <c r="G1893" s="31"/>
    </row>
    <row r="1894" spans="1:7" ht="12" customHeight="1">
      <c r="A1894" s="45">
        <v>10142130150</v>
      </c>
      <c r="B1894" s="45" t="s">
        <v>10</v>
      </c>
      <c r="C1894" s="45" t="s">
        <v>110</v>
      </c>
      <c r="D1894" s="45" t="s">
        <v>111</v>
      </c>
      <c r="E1894" s="45" t="s">
        <v>9</v>
      </c>
      <c r="F1894" s="46">
        <v>88.51</v>
      </c>
      <c r="G1894" s="31"/>
    </row>
    <row r="1895" spans="1:7" ht="12" customHeight="1">
      <c r="A1895" s="45">
        <v>10142130151</v>
      </c>
      <c r="B1895" s="45" t="s">
        <v>10</v>
      </c>
      <c r="C1895" s="45" t="s">
        <v>110</v>
      </c>
      <c r="D1895" s="45" t="s">
        <v>111</v>
      </c>
      <c r="E1895" s="45" t="s">
        <v>9</v>
      </c>
      <c r="F1895" s="46">
        <v>87.22</v>
      </c>
      <c r="G1895" s="31"/>
    </row>
    <row r="1896" spans="1:7" ht="12" customHeight="1">
      <c r="A1896" s="45">
        <v>10142130152</v>
      </c>
      <c r="B1896" s="45" t="s">
        <v>10</v>
      </c>
      <c r="C1896" s="45" t="s">
        <v>110</v>
      </c>
      <c r="D1896" s="45" t="s">
        <v>111</v>
      </c>
      <c r="E1896" s="45" t="s">
        <v>9</v>
      </c>
      <c r="F1896" s="46">
        <v>88.41</v>
      </c>
      <c r="G1896" s="31"/>
    </row>
    <row r="1897" spans="1:7" ht="12" customHeight="1">
      <c r="A1897" s="45">
        <v>10142130153</v>
      </c>
      <c r="B1897" s="45" t="s">
        <v>10</v>
      </c>
      <c r="C1897" s="45" t="s">
        <v>110</v>
      </c>
      <c r="D1897" s="45" t="s">
        <v>111</v>
      </c>
      <c r="E1897" s="45" t="s">
        <v>9</v>
      </c>
      <c r="F1897" s="46">
        <v>88.04</v>
      </c>
      <c r="G1897" s="31"/>
    </row>
    <row r="1898" spans="1:7" ht="12" customHeight="1">
      <c r="A1898" s="45">
        <v>10142130155</v>
      </c>
      <c r="B1898" s="45" t="s">
        <v>10</v>
      </c>
      <c r="C1898" s="45" t="s">
        <v>110</v>
      </c>
      <c r="D1898" s="45" t="s">
        <v>111</v>
      </c>
      <c r="E1898" s="45" t="s">
        <v>9</v>
      </c>
      <c r="F1898" s="46">
        <v>80.36</v>
      </c>
      <c r="G1898" s="31"/>
    </row>
    <row r="1899" spans="1:7" ht="12" customHeight="1">
      <c r="A1899" s="45">
        <v>10142130156</v>
      </c>
      <c r="B1899" s="45" t="s">
        <v>10</v>
      </c>
      <c r="C1899" s="45" t="s">
        <v>110</v>
      </c>
      <c r="D1899" s="45" t="s">
        <v>111</v>
      </c>
      <c r="E1899" s="45" t="s">
        <v>9</v>
      </c>
      <c r="F1899" s="46">
        <v>71.040000000000006</v>
      </c>
      <c r="G1899" s="31"/>
    </row>
    <row r="1900" spans="1:7" ht="12" customHeight="1">
      <c r="A1900" s="45">
        <v>10142130157</v>
      </c>
      <c r="B1900" s="45" t="s">
        <v>6</v>
      </c>
      <c r="C1900" s="45" t="s">
        <v>110</v>
      </c>
      <c r="D1900" s="45" t="s">
        <v>111</v>
      </c>
      <c r="E1900" s="45" t="s">
        <v>9</v>
      </c>
      <c r="F1900" s="46">
        <v>80.14</v>
      </c>
      <c r="G1900" s="31"/>
    </row>
    <row r="1901" spans="1:7" ht="12" customHeight="1">
      <c r="A1901" s="45">
        <v>10142130158</v>
      </c>
      <c r="B1901" s="45" t="s">
        <v>10</v>
      </c>
      <c r="C1901" s="45" t="s">
        <v>110</v>
      </c>
      <c r="D1901" s="45" t="s">
        <v>111</v>
      </c>
      <c r="E1901" s="45" t="s">
        <v>9</v>
      </c>
      <c r="F1901" s="46">
        <v>84.75</v>
      </c>
      <c r="G1901" s="31"/>
    </row>
    <row r="1902" spans="1:7" ht="12" customHeight="1">
      <c r="A1902" s="45">
        <v>10142130159</v>
      </c>
      <c r="B1902" s="45" t="s">
        <v>10</v>
      </c>
      <c r="C1902" s="45" t="s">
        <v>110</v>
      </c>
      <c r="D1902" s="45" t="s">
        <v>111</v>
      </c>
      <c r="E1902" s="45" t="s">
        <v>9</v>
      </c>
      <c r="F1902" s="46">
        <v>89.46</v>
      </c>
      <c r="G1902" s="31"/>
    </row>
    <row r="1903" spans="1:7" ht="12" customHeight="1">
      <c r="A1903" s="45">
        <v>10142130160</v>
      </c>
      <c r="B1903" s="45" t="s">
        <v>6</v>
      </c>
      <c r="C1903" s="45" t="s">
        <v>110</v>
      </c>
      <c r="D1903" s="45" t="s">
        <v>111</v>
      </c>
      <c r="E1903" s="45" t="s">
        <v>9</v>
      </c>
      <c r="F1903" s="46">
        <v>76.14</v>
      </c>
      <c r="G1903" s="31"/>
    </row>
    <row r="1904" spans="1:7" ht="12" customHeight="1">
      <c r="A1904" s="45">
        <v>10142130161</v>
      </c>
      <c r="B1904" s="45" t="s">
        <v>10</v>
      </c>
      <c r="C1904" s="45" t="s">
        <v>110</v>
      </c>
      <c r="D1904" s="45" t="s">
        <v>111</v>
      </c>
      <c r="E1904" s="45" t="s">
        <v>9</v>
      </c>
      <c r="F1904" s="49">
        <v>81.48</v>
      </c>
      <c r="G1904" s="31"/>
    </row>
    <row r="1905" spans="1:7" ht="12" customHeight="1">
      <c r="A1905" s="45">
        <v>10142130201</v>
      </c>
      <c r="B1905" s="45" t="s">
        <v>6</v>
      </c>
      <c r="C1905" s="45" t="s">
        <v>110</v>
      </c>
      <c r="D1905" s="45" t="s">
        <v>111</v>
      </c>
      <c r="E1905" s="45" t="s">
        <v>9</v>
      </c>
      <c r="F1905" s="46">
        <v>88.11</v>
      </c>
      <c r="G1905" s="31"/>
    </row>
    <row r="1906" spans="1:7" ht="12" customHeight="1">
      <c r="A1906" s="45">
        <v>10142130202</v>
      </c>
      <c r="B1906" s="45" t="s">
        <v>6</v>
      </c>
      <c r="C1906" s="45" t="s">
        <v>110</v>
      </c>
      <c r="D1906" s="45" t="s">
        <v>111</v>
      </c>
      <c r="E1906" s="45" t="s">
        <v>9</v>
      </c>
      <c r="F1906" s="49">
        <v>63.1</v>
      </c>
      <c r="G1906" s="31"/>
    </row>
    <row r="1907" spans="1:7" ht="12" customHeight="1">
      <c r="A1907" s="45">
        <v>10142130203</v>
      </c>
      <c r="B1907" s="45" t="s">
        <v>6</v>
      </c>
      <c r="C1907" s="45" t="s">
        <v>110</v>
      </c>
      <c r="D1907" s="45" t="s">
        <v>111</v>
      </c>
      <c r="E1907" s="45" t="s">
        <v>9</v>
      </c>
      <c r="F1907" s="46">
        <v>87.12</v>
      </c>
      <c r="G1907" s="31"/>
    </row>
    <row r="1908" spans="1:7" ht="12" customHeight="1">
      <c r="A1908" s="45">
        <v>10142130204</v>
      </c>
      <c r="B1908" s="45" t="s">
        <v>6</v>
      </c>
      <c r="C1908" s="45" t="s">
        <v>110</v>
      </c>
      <c r="D1908" s="45" t="s">
        <v>111</v>
      </c>
      <c r="E1908" s="45" t="s">
        <v>9</v>
      </c>
      <c r="F1908" s="46">
        <v>83.57</v>
      </c>
      <c r="G1908" s="31"/>
    </row>
    <row r="1909" spans="1:7" ht="12" customHeight="1">
      <c r="A1909" s="45">
        <v>10142130205</v>
      </c>
      <c r="B1909" s="45" t="s">
        <v>10</v>
      </c>
      <c r="C1909" s="45" t="s">
        <v>110</v>
      </c>
      <c r="D1909" s="45" t="s">
        <v>111</v>
      </c>
      <c r="E1909" s="45" t="s">
        <v>9</v>
      </c>
      <c r="F1909" s="46">
        <v>84.3</v>
      </c>
      <c r="G1909" s="31"/>
    </row>
    <row r="1910" spans="1:7" ht="12" customHeight="1">
      <c r="A1910" s="45">
        <v>10142130206</v>
      </c>
      <c r="B1910" s="45" t="s">
        <v>6</v>
      </c>
      <c r="C1910" s="45" t="s">
        <v>110</v>
      </c>
      <c r="D1910" s="45" t="s">
        <v>111</v>
      </c>
      <c r="E1910" s="45" t="s">
        <v>9</v>
      </c>
      <c r="F1910" s="46">
        <v>88.19</v>
      </c>
      <c r="G1910" s="31"/>
    </row>
    <row r="1911" spans="1:7" ht="12" customHeight="1">
      <c r="A1911" s="45">
        <v>10142130207</v>
      </c>
      <c r="B1911" s="45" t="s">
        <v>6</v>
      </c>
      <c r="C1911" s="45" t="s">
        <v>110</v>
      </c>
      <c r="D1911" s="45" t="s">
        <v>111</v>
      </c>
      <c r="E1911" s="45" t="s">
        <v>9</v>
      </c>
      <c r="F1911" s="46">
        <v>81.73</v>
      </c>
      <c r="G1911" s="31"/>
    </row>
    <row r="1912" spans="1:7" ht="12" customHeight="1">
      <c r="A1912" s="45">
        <v>10142130208</v>
      </c>
      <c r="B1912" s="45" t="s">
        <v>6</v>
      </c>
      <c r="C1912" s="45" t="s">
        <v>110</v>
      </c>
      <c r="D1912" s="45" t="s">
        <v>111</v>
      </c>
      <c r="E1912" s="45" t="s">
        <v>9</v>
      </c>
      <c r="F1912" s="46">
        <v>92.15</v>
      </c>
      <c r="G1912" s="31"/>
    </row>
    <row r="1913" spans="1:7" ht="12" customHeight="1">
      <c r="A1913" s="45">
        <v>10142130209</v>
      </c>
      <c r="B1913" s="45" t="s">
        <v>6</v>
      </c>
      <c r="C1913" s="45" t="s">
        <v>110</v>
      </c>
      <c r="D1913" s="45" t="s">
        <v>111</v>
      </c>
      <c r="E1913" s="45" t="s">
        <v>9</v>
      </c>
      <c r="F1913" s="46">
        <v>89.76</v>
      </c>
      <c r="G1913" s="31"/>
    </row>
    <row r="1914" spans="1:7" ht="12" customHeight="1">
      <c r="A1914" s="45">
        <v>10142130210</v>
      </c>
      <c r="B1914" s="45" t="s">
        <v>6</v>
      </c>
      <c r="C1914" s="45" t="s">
        <v>58</v>
      </c>
      <c r="D1914" s="45" t="s">
        <v>59</v>
      </c>
      <c r="E1914" s="45" t="s">
        <v>14</v>
      </c>
      <c r="F1914" s="46">
        <v>68.2</v>
      </c>
      <c r="G1914" s="31"/>
    </row>
    <row r="1915" spans="1:7" ht="12" customHeight="1">
      <c r="A1915" s="45">
        <v>10142130211</v>
      </c>
      <c r="B1915" s="45" t="s">
        <v>6</v>
      </c>
      <c r="C1915" s="45" t="s">
        <v>110</v>
      </c>
      <c r="D1915" s="45" t="s">
        <v>111</v>
      </c>
      <c r="E1915" s="45" t="s">
        <v>9</v>
      </c>
      <c r="F1915" s="46">
        <v>93.12</v>
      </c>
      <c r="G1915" s="31"/>
    </row>
    <row r="1916" spans="1:7" ht="12" customHeight="1">
      <c r="A1916" s="48">
        <v>10142130212</v>
      </c>
      <c r="B1916" s="48" t="s">
        <v>6</v>
      </c>
      <c r="C1916" s="48" t="s">
        <v>12</v>
      </c>
      <c r="D1916" s="48" t="s">
        <v>13</v>
      </c>
      <c r="E1916" s="48" t="s">
        <v>14</v>
      </c>
      <c r="F1916" s="47">
        <v>86.8</v>
      </c>
      <c r="G1916" s="31"/>
    </row>
    <row r="1917" spans="1:7" ht="12" customHeight="1">
      <c r="A1917" s="45">
        <v>10142130213</v>
      </c>
      <c r="B1917" s="45" t="s">
        <v>6</v>
      </c>
      <c r="C1917" s="45" t="s">
        <v>58</v>
      </c>
      <c r="D1917" s="45" t="s">
        <v>59</v>
      </c>
      <c r="E1917" s="45" t="s">
        <v>14</v>
      </c>
      <c r="F1917" s="46">
        <v>87.98</v>
      </c>
      <c r="G1917" s="31"/>
    </row>
    <row r="1918" spans="1:7" ht="12" customHeight="1">
      <c r="A1918" s="45">
        <v>10142130214</v>
      </c>
      <c r="B1918" s="45" t="s">
        <v>10</v>
      </c>
      <c r="C1918" s="45" t="s">
        <v>110</v>
      </c>
      <c r="D1918" s="45" t="s">
        <v>111</v>
      </c>
      <c r="E1918" s="45" t="s">
        <v>9</v>
      </c>
      <c r="F1918" s="46">
        <v>66.5</v>
      </c>
      <c r="G1918" s="31"/>
    </row>
    <row r="1919" spans="1:7" ht="12" customHeight="1">
      <c r="A1919" s="45">
        <v>10142130215</v>
      </c>
      <c r="B1919" s="45" t="s">
        <v>6</v>
      </c>
      <c r="C1919" s="45" t="s">
        <v>110</v>
      </c>
      <c r="D1919" s="45" t="s">
        <v>111</v>
      </c>
      <c r="E1919" s="45" t="s">
        <v>9</v>
      </c>
      <c r="F1919" s="46">
        <v>81.099999999999994</v>
      </c>
      <c r="G1919" s="31"/>
    </row>
    <row r="1920" spans="1:7" ht="12" customHeight="1">
      <c r="A1920" s="45">
        <v>10142130216</v>
      </c>
      <c r="B1920" s="45" t="s">
        <v>6</v>
      </c>
      <c r="C1920" s="45" t="s">
        <v>110</v>
      </c>
      <c r="D1920" s="45" t="s">
        <v>111</v>
      </c>
      <c r="E1920" s="45" t="s">
        <v>9</v>
      </c>
      <c r="F1920" s="46">
        <v>86.19</v>
      </c>
      <c r="G1920" s="31"/>
    </row>
    <row r="1921" spans="1:7" ht="12" customHeight="1">
      <c r="A1921" s="45">
        <v>10142130217</v>
      </c>
      <c r="B1921" s="45" t="s">
        <v>6</v>
      </c>
      <c r="C1921" s="45" t="s">
        <v>19</v>
      </c>
      <c r="D1921" s="45" t="s">
        <v>20</v>
      </c>
      <c r="E1921" s="45" t="s">
        <v>14</v>
      </c>
      <c r="F1921" s="46">
        <v>60.28</v>
      </c>
      <c r="G1921" s="31"/>
    </row>
    <row r="1922" spans="1:7" ht="12" customHeight="1">
      <c r="A1922" s="45">
        <v>10142130218</v>
      </c>
      <c r="B1922" s="45" t="s">
        <v>6</v>
      </c>
      <c r="C1922" s="45" t="s">
        <v>110</v>
      </c>
      <c r="D1922" s="45" t="s">
        <v>111</v>
      </c>
      <c r="E1922" s="45" t="s">
        <v>9</v>
      </c>
      <c r="F1922" s="46">
        <v>82.19</v>
      </c>
      <c r="G1922" s="31"/>
    </row>
    <row r="1923" spans="1:7" ht="12" customHeight="1">
      <c r="A1923" s="40">
        <v>10142130219</v>
      </c>
      <c r="B1923" s="40" t="s">
        <v>6</v>
      </c>
      <c r="C1923" s="40" t="s">
        <v>110</v>
      </c>
      <c r="D1923" s="40" t="s">
        <v>111</v>
      </c>
      <c r="E1923" s="40" t="s">
        <v>9</v>
      </c>
      <c r="F1923" s="40">
        <v>79.41</v>
      </c>
      <c r="G1923" s="31"/>
    </row>
    <row r="1924" spans="1:7" ht="12" customHeight="1">
      <c r="A1924" s="45">
        <v>10142130220</v>
      </c>
      <c r="B1924" s="45" t="s">
        <v>10</v>
      </c>
      <c r="C1924" s="45" t="s">
        <v>110</v>
      </c>
      <c r="D1924" s="45" t="s">
        <v>111</v>
      </c>
      <c r="E1924" s="45" t="s">
        <v>14</v>
      </c>
      <c r="F1924" s="49">
        <v>87.42</v>
      </c>
      <c r="G1924" s="31"/>
    </row>
    <row r="1925" spans="1:7" ht="12" customHeight="1">
      <c r="A1925" s="45">
        <v>10142130221</v>
      </c>
      <c r="B1925" s="45" t="s">
        <v>6</v>
      </c>
      <c r="C1925" s="45" t="s">
        <v>110</v>
      </c>
      <c r="D1925" s="45" t="s">
        <v>111</v>
      </c>
      <c r="E1925" s="45" t="s">
        <v>9</v>
      </c>
      <c r="F1925" s="49">
        <v>66.06</v>
      </c>
      <c r="G1925" s="31"/>
    </row>
    <row r="1926" spans="1:7" ht="12" customHeight="1">
      <c r="A1926" s="48">
        <v>10142130222</v>
      </c>
      <c r="B1926" s="48" t="s">
        <v>10</v>
      </c>
      <c r="C1926" s="48" t="s">
        <v>110</v>
      </c>
      <c r="D1926" s="48" t="s">
        <v>111</v>
      </c>
      <c r="E1926" s="48" t="s">
        <v>9</v>
      </c>
      <c r="F1926" s="47">
        <v>82.61</v>
      </c>
      <c r="G1926" s="31"/>
    </row>
    <row r="1927" spans="1:7" ht="12" customHeight="1">
      <c r="A1927" s="45">
        <v>10142130223</v>
      </c>
      <c r="B1927" s="45" t="s">
        <v>10</v>
      </c>
      <c r="C1927" s="45" t="s">
        <v>110</v>
      </c>
      <c r="D1927" s="45" t="s">
        <v>111</v>
      </c>
      <c r="E1927" s="45" t="s">
        <v>9</v>
      </c>
      <c r="F1927" s="46">
        <v>79.040000000000006</v>
      </c>
      <c r="G1927" s="31"/>
    </row>
    <row r="1928" spans="1:7" ht="12" customHeight="1">
      <c r="A1928" s="45">
        <v>10142130224</v>
      </c>
      <c r="B1928" s="45" t="s">
        <v>6</v>
      </c>
      <c r="C1928" s="45" t="s">
        <v>110</v>
      </c>
      <c r="D1928" s="45" t="s">
        <v>111</v>
      </c>
      <c r="E1928" s="45" t="s">
        <v>9</v>
      </c>
      <c r="F1928" s="46">
        <v>81.489999999999995</v>
      </c>
      <c r="G1928" s="31"/>
    </row>
    <row r="1929" spans="1:7" ht="12" customHeight="1">
      <c r="A1929" s="45">
        <v>10142130225</v>
      </c>
      <c r="B1929" s="45" t="s">
        <v>10</v>
      </c>
      <c r="C1929" s="45" t="s">
        <v>110</v>
      </c>
      <c r="D1929" s="45" t="s">
        <v>111</v>
      </c>
      <c r="E1929" s="45" t="s">
        <v>9</v>
      </c>
      <c r="F1929" s="46">
        <v>88.97</v>
      </c>
      <c r="G1929" s="31"/>
    </row>
    <row r="1930" spans="1:7" ht="12" customHeight="1">
      <c r="A1930" s="45">
        <v>10142130226</v>
      </c>
      <c r="B1930" s="45" t="s">
        <v>6</v>
      </c>
      <c r="C1930" s="45" t="s">
        <v>110</v>
      </c>
      <c r="D1930" s="45" t="s">
        <v>111</v>
      </c>
      <c r="E1930" s="45" t="s">
        <v>9</v>
      </c>
      <c r="F1930" s="49">
        <v>86.11</v>
      </c>
      <c r="G1930" s="31"/>
    </row>
    <row r="1931" spans="1:7" ht="12" customHeight="1">
      <c r="A1931" s="45">
        <v>10142130227</v>
      </c>
      <c r="B1931" s="45" t="s">
        <v>6</v>
      </c>
      <c r="C1931" s="45" t="s">
        <v>12</v>
      </c>
      <c r="D1931" s="45" t="s">
        <v>13</v>
      </c>
      <c r="E1931" s="45" t="s">
        <v>14</v>
      </c>
      <c r="F1931" s="46">
        <v>83.29</v>
      </c>
      <c r="G1931" s="31"/>
    </row>
    <row r="1932" spans="1:7" ht="12" customHeight="1">
      <c r="A1932" s="45">
        <v>10142130228</v>
      </c>
      <c r="B1932" s="45" t="s">
        <v>10</v>
      </c>
      <c r="C1932" s="45" t="s">
        <v>110</v>
      </c>
      <c r="D1932" s="45" t="s">
        <v>111</v>
      </c>
      <c r="E1932" s="45" t="s">
        <v>9</v>
      </c>
      <c r="F1932" s="46">
        <v>79.52</v>
      </c>
      <c r="G1932" s="31"/>
    </row>
    <row r="1933" spans="1:7" ht="12" customHeight="1">
      <c r="A1933" s="45">
        <v>10142130229</v>
      </c>
      <c r="B1933" s="45" t="s">
        <v>10</v>
      </c>
      <c r="C1933" s="45" t="s">
        <v>110</v>
      </c>
      <c r="D1933" s="45" t="s">
        <v>111</v>
      </c>
      <c r="E1933" s="45" t="s">
        <v>9</v>
      </c>
      <c r="F1933" s="46">
        <v>88.2</v>
      </c>
      <c r="G1933" s="31"/>
    </row>
    <row r="1934" spans="1:7" ht="12" customHeight="1">
      <c r="A1934" s="45">
        <v>10142130230</v>
      </c>
      <c r="B1934" s="45" t="s">
        <v>10</v>
      </c>
      <c r="C1934" s="45" t="s">
        <v>110</v>
      </c>
      <c r="D1934" s="45" t="s">
        <v>111</v>
      </c>
      <c r="E1934" s="45" t="s">
        <v>9</v>
      </c>
      <c r="F1934" s="49">
        <v>79.959999999999994</v>
      </c>
      <c r="G1934" s="31"/>
    </row>
    <row r="1935" spans="1:7" ht="12" customHeight="1">
      <c r="A1935" s="48">
        <v>10142130231</v>
      </c>
      <c r="B1935" s="48" t="s">
        <v>6</v>
      </c>
      <c r="C1935" s="48" t="s">
        <v>110</v>
      </c>
      <c r="D1935" s="48" t="s">
        <v>111</v>
      </c>
      <c r="E1935" s="48" t="s">
        <v>9</v>
      </c>
      <c r="F1935" s="49">
        <v>60</v>
      </c>
      <c r="G1935" s="31"/>
    </row>
    <row r="1936" spans="1:7" ht="12" customHeight="1">
      <c r="A1936" s="45">
        <v>10142130232</v>
      </c>
      <c r="B1936" s="45" t="s">
        <v>6</v>
      </c>
      <c r="C1936" s="45" t="s">
        <v>110</v>
      </c>
      <c r="D1936" s="45" t="s">
        <v>111</v>
      </c>
      <c r="E1936" s="45" t="s">
        <v>9</v>
      </c>
      <c r="F1936" s="46">
        <v>86.44</v>
      </c>
      <c r="G1936" s="31"/>
    </row>
    <row r="1937" spans="1:7" ht="12" customHeight="1">
      <c r="A1937" s="45">
        <v>10142130233</v>
      </c>
      <c r="B1937" s="45" t="s">
        <v>6</v>
      </c>
      <c r="C1937" s="45" t="s">
        <v>110</v>
      </c>
      <c r="D1937" s="45" t="s">
        <v>111</v>
      </c>
      <c r="E1937" s="45" t="s">
        <v>9</v>
      </c>
      <c r="F1937" s="49">
        <v>66.790000000000006</v>
      </c>
      <c r="G1937" s="31"/>
    </row>
    <row r="1938" spans="1:7" ht="12" customHeight="1">
      <c r="A1938" s="45">
        <v>10142130234</v>
      </c>
      <c r="B1938" s="45" t="s">
        <v>10</v>
      </c>
      <c r="C1938" s="45" t="s">
        <v>110</v>
      </c>
      <c r="D1938" s="45" t="s">
        <v>111</v>
      </c>
      <c r="E1938" s="45" t="s">
        <v>9</v>
      </c>
      <c r="F1938" s="46">
        <v>80.37</v>
      </c>
      <c r="G1938" s="31"/>
    </row>
    <row r="1939" spans="1:7" ht="12" customHeight="1">
      <c r="A1939" s="45">
        <v>10142130235</v>
      </c>
      <c r="B1939" s="45" t="s">
        <v>10</v>
      </c>
      <c r="C1939" s="45" t="s">
        <v>110</v>
      </c>
      <c r="D1939" s="45" t="s">
        <v>111</v>
      </c>
      <c r="E1939" s="45" t="s">
        <v>9</v>
      </c>
      <c r="F1939" s="46">
        <v>75.040000000000006</v>
      </c>
      <c r="G1939" s="31"/>
    </row>
    <row r="1940" spans="1:7" ht="12" customHeight="1">
      <c r="A1940" s="45">
        <v>10142130236</v>
      </c>
      <c r="B1940" s="45" t="s">
        <v>6</v>
      </c>
      <c r="C1940" s="45" t="s">
        <v>110</v>
      </c>
      <c r="D1940" s="45" t="s">
        <v>111</v>
      </c>
      <c r="E1940" s="45" t="s">
        <v>9</v>
      </c>
      <c r="F1940" s="46">
        <v>89.87</v>
      </c>
      <c r="G1940" s="31"/>
    </row>
    <row r="1941" spans="1:7" ht="12" customHeight="1">
      <c r="A1941" s="45">
        <v>10142130237</v>
      </c>
      <c r="B1941" s="45" t="s">
        <v>10</v>
      </c>
      <c r="C1941" s="45" t="s">
        <v>110</v>
      </c>
      <c r="D1941" s="45" t="s">
        <v>111</v>
      </c>
      <c r="E1941" s="45" t="s">
        <v>9</v>
      </c>
      <c r="F1941" s="49">
        <v>78.400000000000006</v>
      </c>
      <c r="G1941" s="31"/>
    </row>
    <row r="1942" spans="1:7" ht="12" customHeight="1">
      <c r="A1942" s="45">
        <v>10142130238</v>
      </c>
      <c r="B1942" s="45" t="s">
        <v>10</v>
      </c>
      <c r="C1942" s="45" t="s">
        <v>12</v>
      </c>
      <c r="D1942" s="45" t="s">
        <v>13</v>
      </c>
      <c r="E1942" s="45" t="s">
        <v>14</v>
      </c>
      <c r="F1942" s="46">
        <v>82.05</v>
      </c>
      <c r="G1942" s="31"/>
    </row>
    <row r="1943" spans="1:7" ht="12" customHeight="1">
      <c r="A1943" s="45">
        <v>10142130239</v>
      </c>
      <c r="B1943" s="45" t="s">
        <v>6</v>
      </c>
      <c r="C1943" s="45" t="s">
        <v>110</v>
      </c>
      <c r="D1943" s="45" t="s">
        <v>111</v>
      </c>
      <c r="E1943" s="45" t="s">
        <v>9</v>
      </c>
      <c r="F1943" s="49">
        <v>70.16</v>
      </c>
      <c r="G1943" s="31"/>
    </row>
    <row r="1944" spans="1:7" ht="12" customHeight="1">
      <c r="A1944" s="45">
        <v>10142130240</v>
      </c>
      <c r="B1944" s="45" t="s">
        <v>6</v>
      </c>
      <c r="C1944" s="45" t="s">
        <v>110</v>
      </c>
      <c r="D1944" s="45" t="s">
        <v>111</v>
      </c>
      <c r="E1944" s="45" t="s">
        <v>9</v>
      </c>
      <c r="F1944" s="49">
        <v>86.39</v>
      </c>
      <c r="G1944" s="31"/>
    </row>
    <row r="1945" spans="1:7" ht="12" customHeight="1">
      <c r="A1945" s="45">
        <v>10142130241</v>
      </c>
      <c r="B1945" s="45" t="s">
        <v>6</v>
      </c>
      <c r="C1945" s="45" t="s">
        <v>110</v>
      </c>
      <c r="D1945" s="45" t="s">
        <v>111</v>
      </c>
      <c r="E1945" s="45" t="s">
        <v>9</v>
      </c>
      <c r="F1945" s="46">
        <v>82.65</v>
      </c>
      <c r="G1945" s="31"/>
    </row>
    <row r="1946" spans="1:7" ht="12" customHeight="1">
      <c r="A1946" s="45">
        <v>10142130242</v>
      </c>
      <c r="B1946" s="45" t="s">
        <v>6</v>
      </c>
      <c r="C1946" s="45" t="s">
        <v>110</v>
      </c>
      <c r="D1946" s="45" t="s">
        <v>111</v>
      </c>
      <c r="E1946" s="45" t="s">
        <v>9</v>
      </c>
      <c r="F1946" s="46">
        <v>84.95</v>
      </c>
      <c r="G1946" s="31"/>
    </row>
    <row r="1947" spans="1:7" ht="12" customHeight="1">
      <c r="A1947" s="48">
        <v>10142130243</v>
      </c>
      <c r="B1947" s="48" t="s">
        <v>6</v>
      </c>
      <c r="C1947" s="48" t="s">
        <v>110</v>
      </c>
      <c r="D1947" s="48" t="s">
        <v>111</v>
      </c>
      <c r="E1947" s="48" t="s">
        <v>9</v>
      </c>
      <c r="F1947" s="41">
        <v>80.37</v>
      </c>
      <c r="G1947" s="31"/>
    </row>
    <row r="1948" spans="1:7" ht="12" customHeight="1">
      <c r="A1948" s="45">
        <v>10142130244</v>
      </c>
      <c r="B1948" s="45" t="s">
        <v>6</v>
      </c>
      <c r="C1948" s="45" t="s">
        <v>110</v>
      </c>
      <c r="D1948" s="45" t="s">
        <v>111</v>
      </c>
      <c r="E1948" s="45" t="s">
        <v>9</v>
      </c>
      <c r="F1948" s="46">
        <v>69.47</v>
      </c>
      <c r="G1948" s="31"/>
    </row>
    <row r="1949" spans="1:7" ht="12" customHeight="1">
      <c r="A1949" s="45">
        <v>10142130245</v>
      </c>
      <c r="B1949" s="45" t="s">
        <v>10</v>
      </c>
      <c r="C1949" s="45" t="s">
        <v>110</v>
      </c>
      <c r="D1949" s="45" t="s">
        <v>111</v>
      </c>
      <c r="E1949" s="45" t="s">
        <v>9</v>
      </c>
      <c r="F1949" s="46">
        <v>88.75</v>
      </c>
      <c r="G1949" s="31"/>
    </row>
    <row r="1950" spans="1:7" ht="12" customHeight="1">
      <c r="A1950" s="45">
        <v>10142130246</v>
      </c>
      <c r="B1950" s="45" t="s">
        <v>10</v>
      </c>
      <c r="C1950" s="45" t="s">
        <v>110</v>
      </c>
      <c r="D1950" s="45" t="s">
        <v>111</v>
      </c>
      <c r="E1950" s="45" t="s">
        <v>9</v>
      </c>
      <c r="F1950" s="46">
        <v>76.42</v>
      </c>
      <c r="G1950" s="31"/>
    </row>
    <row r="1951" spans="1:7" ht="12" customHeight="1">
      <c r="A1951" s="45">
        <v>10142130247</v>
      </c>
      <c r="B1951" s="45" t="s">
        <v>6</v>
      </c>
      <c r="C1951" s="45" t="s">
        <v>110</v>
      </c>
      <c r="D1951" s="45" t="s">
        <v>111</v>
      </c>
      <c r="E1951" s="45" t="s">
        <v>9</v>
      </c>
      <c r="F1951" s="49" t="s">
        <v>116</v>
      </c>
      <c r="G1951" s="31"/>
    </row>
    <row r="1952" spans="1:7" ht="12" customHeight="1">
      <c r="A1952" s="45">
        <v>10142130248</v>
      </c>
      <c r="B1952" s="45" t="s">
        <v>6</v>
      </c>
      <c r="C1952" s="45" t="s">
        <v>58</v>
      </c>
      <c r="D1952" s="45" t="s">
        <v>59</v>
      </c>
      <c r="E1952" s="45" t="s">
        <v>14</v>
      </c>
      <c r="F1952" s="46">
        <v>73.12</v>
      </c>
      <c r="G1952" s="31"/>
    </row>
    <row r="1953" spans="1:9" ht="12" customHeight="1">
      <c r="A1953" s="48">
        <v>10142130249</v>
      </c>
      <c r="B1953" s="48" t="s">
        <v>10</v>
      </c>
      <c r="C1953" s="48" t="s">
        <v>110</v>
      </c>
      <c r="D1953" s="48" t="s">
        <v>111</v>
      </c>
      <c r="E1953" s="48" t="s">
        <v>9</v>
      </c>
      <c r="F1953" s="47">
        <v>67.709999999999994</v>
      </c>
      <c r="G1953" s="31"/>
    </row>
    <row r="1954" spans="1:9" ht="12" customHeight="1">
      <c r="A1954" s="45">
        <v>10142130250</v>
      </c>
      <c r="B1954" s="45" t="s">
        <v>6</v>
      </c>
      <c r="C1954" s="45" t="s">
        <v>110</v>
      </c>
      <c r="D1954" s="45" t="s">
        <v>111</v>
      </c>
      <c r="E1954" s="45" t="s">
        <v>9</v>
      </c>
      <c r="F1954" s="46">
        <v>86.83</v>
      </c>
      <c r="G1954" s="31"/>
    </row>
    <row r="1955" spans="1:9" ht="12" customHeight="1">
      <c r="A1955" s="45">
        <v>10142130251</v>
      </c>
      <c r="B1955" s="45" t="s">
        <v>6</v>
      </c>
      <c r="C1955" s="45" t="s">
        <v>58</v>
      </c>
      <c r="D1955" s="45" t="s">
        <v>59</v>
      </c>
      <c r="E1955" s="45" t="s">
        <v>14</v>
      </c>
      <c r="F1955" s="49">
        <v>86.95</v>
      </c>
      <c r="G1955" s="31"/>
    </row>
    <row r="1956" spans="1:9" ht="12" customHeight="1">
      <c r="A1956" s="45">
        <v>10142130252</v>
      </c>
      <c r="B1956" s="45" t="s">
        <v>10</v>
      </c>
      <c r="C1956" s="45" t="s">
        <v>12</v>
      </c>
      <c r="D1956" s="45" t="s">
        <v>13</v>
      </c>
      <c r="E1956" s="45" t="s">
        <v>14</v>
      </c>
      <c r="F1956" s="46">
        <v>88.36</v>
      </c>
      <c r="G1956" s="31"/>
    </row>
    <row r="1957" spans="1:9" ht="12" customHeight="1">
      <c r="A1957" s="45">
        <v>10142130253</v>
      </c>
      <c r="B1957" s="45" t="s">
        <v>10</v>
      </c>
      <c r="C1957" s="45" t="s">
        <v>110</v>
      </c>
      <c r="D1957" s="45" t="s">
        <v>111</v>
      </c>
      <c r="E1957" s="45" t="s">
        <v>9</v>
      </c>
      <c r="F1957" s="46">
        <v>81.19</v>
      </c>
      <c r="G1957" s="31"/>
    </row>
    <row r="1958" spans="1:9" ht="12" customHeight="1">
      <c r="A1958" s="45">
        <v>10142130254</v>
      </c>
      <c r="B1958" s="45" t="s">
        <v>6</v>
      </c>
      <c r="C1958" s="45" t="s">
        <v>110</v>
      </c>
      <c r="D1958" s="45" t="s">
        <v>111</v>
      </c>
      <c r="E1958" s="45" t="s">
        <v>9</v>
      </c>
      <c r="F1958" s="46">
        <v>70.42</v>
      </c>
      <c r="G1958" s="31"/>
    </row>
    <row r="1959" spans="1:9" ht="12" customHeight="1">
      <c r="A1959" s="45">
        <v>10142130255</v>
      </c>
      <c r="B1959" s="45" t="s">
        <v>10</v>
      </c>
      <c r="C1959" s="45" t="s">
        <v>110</v>
      </c>
      <c r="D1959" s="45" t="s">
        <v>111</v>
      </c>
      <c r="E1959" s="45" t="s">
        <v>9</v>
      </c>
      <c r="F1959" s="46">
        <v>83.43</v>
      </c>
      <c r="G1959" s="31"/>
    </row>
    <row r="1960" spans="1:9" ht="12" customHeight="1">
      <c r="A1960" s="45">
        <v>10142130256</v>
      </c>
      <c r="B1960" s="45" t="s">
        <v>6</v>
      </c>
      <c r="C1960" s="45" t="s">
        <v>110</v>
      </c>
      <c r="D1960" s="45" t="s">
        <v>111</v>
      </c>
      <c r="E1960" s="45" t="s">
        <v>9</v>
      </c>
      <c r="F1960" s="49">
        <v>73.489999999999995</v>
      </c>
      <c r="G1960" s="31"/>
    </row>
    <row r="1961" spans="1:9" ht="12" customHeight="1">
      <c r="A1961" s="45">
        <v>10142130257</v>
      </c>
      <c r="B1961" s="45" t="s">
        <v>10</v>
      </c>
      <c r="C1961" s="45" t="s">
        <v>110</v>
      </c>
      <c r="D1961" s="45" t="s">
        <v>111</v>
      </c>
      <c r="E1961" s="45" t="s">
        <v>9</v>
      </c>
      <c r="F1961" s="46">
        <v>79.989999999999995</v>
      </c>
      <c r="G1961" s="31"/>
    </row>
    <row r="1962" spans="1:9" ht="12" customHeight="1">
      <c r="A1962" s="45">
        <v>10142130258</v>
      </c>
      <c r="B1962" s="45" t="s">
        <v>10</v>
      </c>
      <c r="C1962" s="45" t="s">
        <v>110</v>
      </c>
      <c r="D1962" s="45" t="s">
        <v>111</v>
      </c>
      <c r="E1962" s="45" t="s">
        <v>9</v>
      </c>
      <c r="F1962" s="46">
        <v>85.09</v>
      </c>
      <c r="G1962" s="31"/>
    </row>
    <row r="1963" spans="1:9" ht="12" customHeight="1">
      <c r="A1963" s="45">
        <v>10142130259</v>
      </c>
      <c r="B1963" s="45" t="s">
        <v>10</v>
      </c>
      <c r="C1963" s="45" t="s">
        <v>110</v>
      </c>
      <c r="D1963" s="45" t="s">
        <v>111</v>
      </c>
      <c r="E1963" s="45" t="s">
        <v>9</v>
      </c>
      <c r="F1963" s="46">
        <v>88.36</v>
      </c>
      <c r="G1963" s="31"/>
      <c r="H1963" s="9"/>
      <c r="I1963" s="9"/>
    </row>
    <row r="1964" spans="1:9" ht="12" customHeight="1">
      <c r="A1964" s="45">
        <v>10142130260</v>
      </c>
      <c r="B1964" s="45" t="s">
        <v>10</v>
      </c>
      <c r="C1964" s="45" t="s">
        <v>110</v>
      </c>
      <c r="D1964" s="45" t="s">
        <v>111</v>
      </c>
      <c r="E1964" s="45" t="s">
        <v>9</v>
      </c>
      <c r="F1964" s="46">
        <v>92.92</v>
      </c>
      <c r="G1964" s="31"/>
    </row>
    <row r="1965" spans="1:9" ht="12" customHeight="1">
      <c r="A1965" s="45">
        <v>10142130261</v>
      </c>
      <c r="B1965" s="45" t="s">
        <v>10</v>
      </c>
      <c r="C1965" s="45" t="s">
        <v>110</v>
      </c>
      <c r="D1965" s="45" t="s">
        <v>111</v>
      </c>
      <c r="E1965" s="45" t="s">
        <v>9</v>
      </c>
      <c r="F1965" s="46">
        <v>81.430000000000007</v>
      </c>
      <c r="G1965" s="31"/>
    </row>
    <row r="1966" spans="1:9" ht="12" customHeight="1">
      <c r="A1966" s="45">
        <v>10142140101</v>
      </c>
      <c r="B1966" s="45" t="s">
        <v>6</v>
      </c>
      <c r="C1966" s="45" t="s">
        <v>117</v>
      </c>
      <c r="D1966" s="45" t="s">
        <v>118</v>
      </c>
      <c r="E1966" s="45" t="s">
        <v>9</v>
      </c>
      <c r="F1966" s="46">
        <v>70.88</v>
      </c>
      <c r="G1966" s="31"/>
    </row>
    <row r="1967" spans="1:9" ht="12" customHeight="1">
      <c r="A1967" s="45">
        <v>10142140102</v>
      </c>
      <c r="B1967" s="45" t="s">
        <v>6</v>
      </c>
      <c r="C1967" s="45" t="s">
        <v>117</v>
      </c>
      <c r="D1967" s="45" t="s">
        <v>118</v>
      </c>
      <c r="E1967" s="45" t="s">
        <v>9</v>
      </c>
      <c r="F1967" s="46">
        <v>63.42</v>
      </c>
      <c r="G1967" s="31"/>
    </row>
    <row r="1968" spans="1:9" ht="12" customHeight="1">
      <c r="A1968" s="45">
        <v>10142140103</v>
      </c>
      <c r="B1968" s="45" t="s">
        <v>6</v>
      </c>
      <c r="C1968" s="45" t="s">
        <v>117</v>
      </c>
      <c r="D1968" s="45" t="s">
        <v>118</v>
      </c>
      <c r="E1968" s="45" t="s">
        <v>9</v>
      </c>
      <c r="F1968" s="46">
        <v>88.91</v>
      </c>
      <c r="G1968" s="31"/>
    </row>
    <row r="1969" spans="1:7" ht="12" customHeight="1">
      <c r="A1969" s="45">
        <v>10142140104</v>
      </c>
      <c r="B1969" s="45" t="s">
        <v>10</v>
      </c>
      <c r="C1969" s="45" t="s">
        <v>117</v>
      </c>
      <c r="D1969" s="45" t="s">
        <v>118</v>
      </c>
      <c r="E1969" s="45" t="s">
        <v>9</v>
      </c>
      <c r="F1969" s="46">
        <v>76.84</v>
      </c>
      <c r="G1969" s="31"/>
    </row>
    <row r="1970" spans="1:7" ht="12" customHeight="1">
      <c r="A1970" s="45">
        <v>10142140105</v>
      </c>
      <c r="B1970" s="45" t="s">
        <v>10</v>
      </c>
      <c r="C1970" s="45" t="s">
        <v>117</v>
      </c>
      <c r="D1970" s="45" t="s">
        <v>118</v>
      </c>
      <c r="E1970" s="45" t="s">
        <v>9</v>
      </c>
      <c r="F1970" s="46">
        <v>84.41</v>
      </c>
      <c r="G1970" s="31"/>
    </row>
    <row r="1971" spans="1:7" ht="12" customHeight="1">
      <c r="A1971" s="45">
        <v>10142140106</v>
      </c>
      <c r="B1971" s="45" t="s">
        <v>6</v>
      </c>
      <c r="C1971" s="45" t="s">
        <v>117</v>
      </c>
      <c r="D1971" s="45" t="s">
        <v>118</v>
      </c>
      <c r="E1971" s="45" t="s">
        <v>9</v>
      </c>
      <c r="F1971" s="46">
        <v>70.3</v>
      </c>
      <c r="G1971" s="31"/>
    </row>
    <row r="1972" spans="1:7" ht="12" customHeight="1">
      <c r="A1972" s="45">
        <v>10142140107</v>
      </c>
      <c r="B1972" s="45" t="s">
        <v>6</v>
      </c>
      <c r="C1972" s="45" t="s">
        <v>117</v>
      </c>
      <c r="D1972" s="45" t="s">
        <v>118</v>
      </c>
      <c r="E1972" s="45" t="s">
        <v>9</v>
      </c>
      <c r="F1972" s="46">
        <v>80.89</v>
      </c>
      <c r="G1972" s="31"/>
    </row>
    <row r="1973" spans="1:7" ht="12" customHeight="1">
      <c r="A1973" s="45">
        <v>10142140108</v>
      </c>
      <c r="B1973" s="45" t="s">
        <v>10</v>
      </c>
      <c r="C1973" s="45" t="s">
        <v>117</v>
      </c>
      <c r="D1973" s="45" t="s">
        <v>118</v>
      </c>
      <c r="E1973" s="45" t="s">
        <v>9</v>
      </c>
      <c r="F1973" s="46">
        <v>74.569999999999993</v>
      </c>
      <c r="G1973" s="31"/>
    </row>
    <row r="1974" spans="1:7" ht="12" customHeight="1">
      <c r="A1974" s="45">
        <v>10142140109</v>
      </c>
      <c r="B1974" s="45" t="s">
        <v>6</v>
      </c>
      <c r="C1974" s="45" t="s">
        <v>117</v>
      </c>
      <c r="D1974" s="45" t="s">
        <v>118</v>
      </c>
      <c r="E1974" s="45" t="s">
        <v>9</v>
      </c>
      <c r="F1974" s="49">
        <v>78.31</v>
      </c>
      <c r="G1974" s="47"/>
    </row>
    <row r="1975" spans="1:7" ht="12" customHeight="1">
      <c r="A1975" s="45">
        <v>10142140110</v>
      </c>
      <c r="B1975" s="45" t="s">
        <v>6</v>
      </c>
      <c r="C1975" s="45" t="s">
        <v>117</v>
      </c>
      <c r="D1975" s="45" t="s">
        <v>118</v>
      </c>
      <c r="E1975" s="45" t="s">
        <v>9</v>
      </c>
      <c r="F1975" s="46">
        <v>87.58</v>
      </c>
      <c r="G1975" s="31"/>
    </row>
    <row r="1976" spans="1:7" ht="12" customHeight="1">
      <c r="A1976" s="45">
        <v>10142140111</v>
      </c>
      <c r="B1976" s="45" t="s">
        <v>10</v>
      </c>
      <c r="C1976" s="45" t="s">
        <v>117</v>
      </c>
      <c r="D1976" s="45" t="s">
        <v>118</v>
      </c>
      <c r="E1976" s="45" t="s">
        <v>9</v>
      </c>
      <c r="F1976" s="46">
        <v>72.08</v>
      </c>
      <c r="G1976" s="31"/>
    </row>
    <row r="1977" spans="1:7" ht="12" customHeight="1">
      <c r="A1977" s="45">
        <v>10142140112</v>
      </c>
      <c r="B1977" s="45" t="s">
        <v>6</v>
      </c>
      <c r="C1977" s="45" t="s">
        <v>117</v>
      </c>
      <c r="D1977" s="45" t="s">
        <v>118</v>
      </c>
      <c r="E1977" s="45" t="s">
        <v>9</v>
      </c>
      <c r="F1977" s="49">
        <v>90.93</v>
      </c>
      <c r="G1977" s="31"/>
    </row>
    <row r="1978" spans="1:7" ht="12" customHeight="1">
      <c r="A1978" s="45">
        <v>10142140113</v>
      </c>
      <c r="B1978" s="45" t="s">
        <v>6</v>
      </c>
      <c r="C1978" s="45" t="s">
        <v>117</v>
      </c>
      <c r="D1978" s="45" t="s">
        <v>118</v>
      </c>
      <c r="E1978" s="45" t="s">
        <v>9</v>
      </c>
      <c r="F1978" s="46">
        <v>60</v>
      </c>
      <c r="G1978" s="31"/>
    </row>
    <row r="1979" spans="1:7" ht="12" customHeight="1">
      <c r="A1979" s="45">
        <v>10142140114</v>
      </c>
      <c r="B1979" s="45" t="s">
        <v>6</v>
      </c>
      <c r="C1979" s="45" t="s">
        <v>117</v>
      </c>
      <c r="D1979" s="45" t="s">
        <v>118</v>
      </c>
      <c r="E1979" s="45" t="s">
        <v>9</v>
      </c>
      <c r="F1979" s="46">
        <v>71.739999999999995</v>
      </c>
      <c r="G1979" s="31"/>
    </row>
    <row r="1980" spans="1:7" ht="12" customHeight="1">
      <c r="A1980" s="45">
        <v>10142140115</v>
      </c>
      <c r="B1980" s="45" t="s">
        <v>10</v>
      </c>
      <c r="C1980" s="45" t="s">
        <v>117</v>
      </c>
      <c r="D1980" s="45" t="s">
        <v>118</v>
      </c>
      <c r="E1980" s="45" t="s">
        <v>9</v>
      </c>
      <c r="F1980" s="46">
        <v>83.09</v>
      </c>
      <c r="G1980" s="31"/>
    </row>
    <row r="1981" spans="1:7" ht="12" customHeight="1">
      <c r="A1981" s="45">
        <v>10142140116</v>
      </c>
      <c r="B1981" s="45" t="s">
        <v>6</v>
      </c>
      <c r="C1981" s="45" t="s">
        <v>117</v>
      </c>
      <c r="D1981" s="45" t="s">
        <v>118</v>
      </c>
      <c r="E1981" s="45" t="s">
        <v>9</v>
      </c>
      <c r="F1981" s="46">
        <v>60</v>
      </c>
      <c r="G1981" s="31"/>
    </row>
    <row r="1982" spans="1:7" ht="12" customHeight="1">
      <c r="A1982" s="40">
        <v>10142140117</v>
      </c>
      <c r="B1982" s="40" t="s">
        <v>6</v>
      </c>
      <c r="C1982" s="40" t="s">
        <v>117</v>
      </c>
      <c r="D1982" s="40" t="s">
        <v>118</v>
      </c>
      <c r="E1982" s="40" t="s">
        <v>9</v>
      </c>
      <c r="F1982" s="40">
        <v>81.99</v>
      </c>
      <c r="G1982" s="31"/>
    </row>
    <row r="1983" spans="1:7" ht="12" customHeight="1">
      <c r="A1983" s="45">
        <v>10142140118</v>
      </c>
      <c r="B1983" s="45" t="s">
        <v>6</v>
      </c>
      <c r="C1983" s="45" t="s">
        <v>117</v>
      </c>
      <c r="D1983" s="45" t="s">
        <v>118</v>
      </c>
      <c r="E1983" s="45" t="s">
        <v>9</v>
      </c>
      <c r="F1983" s="46">
        <v>62.9</v>
      </c>
      <c r="G1983" s="31"/>
    </row>
    <row r="1984" spans="1:7" ht="12" customHeight="1">
      <c r="A1984" s="45">
        <v>10142140119</v>
      </c>
      <c r="B1984" s="45" t="s">
        <v>6</v>
      </c>
      <c r="C1984" s="45" t="s">
        <v>117</v>
      </c>
      <c r="D1984" s="45" t="s">
        <v>118</v>
      </c>
      <c r="E1984" s="45" t="s">
        <v>9</v>
      </c>
      <c r="F1984" s="46">
        <v>68.540000000000006</v>
      </c>
      <c r="G1984" s="31"/>
    </row>
    <row r="1985" spans="1:9" ht="12" customHeight="1">
      <c r="A1985" s="45">
        <v>10142140120</v>
      </c>
      <c r="B1985" s="45" t="s">
        <v>10</v>
      </c>
      <c r="C1985" s="45" t="s">
        <v>117</v>
      </c>
      <c r="D1985" s="45" t="s">
        <v>118</v>
      </c>
      <c r="E1985" s="45" t="s">
        <v>9</v>
      </c>
      <c r="F1985" s="46">
        <v>85.58</v>
      </c>
      <c r="G1985" s="31"/>
    </row>
    <row r="1986" spans="1:9" ht="12" customHeight="1">
      <c r="A1986" s="45">
        <v>10142140121</v>
      </c>
      <c r="B1986" s="45" t="s">
        <v>10</v>
      </c>
      <c r="C1986" s="45" t="s">
        <v>117</v>
      </c>
      <c r="D1986" s="45" t="s">
        <v>118</v>
      </c>
      <c r="E1986" s="45" t="s">
        <v>9</v>
      </c>
      <c r="F1986" s="49">
        <v>80.36</v>
      </c>
      <c r="G1986" s="31"/>
    </row>
    <row r="1987" spans="1:9" ht="12" customHeight="1">
      <c r="A1987" s="45">
        <v>10142140122</v>
      </c>
      <c r="B1987" s="45" t="s">
        <v>6</v>
      </c>
      <c r="C1987" s="45" t="s">
        <v>117</v>
      </c>
      <c r="D1987" s="45" t="s">
        <v>118</v>
      </c>
      <c r="E1987" s="45" t="s">
        <v>9</v>
      </c>
      <c r="F1987" s="46">
        <v>93.64</v>
      </c>
      <c r="G1987" s="31"/>
    </row>
    <row r="1988" spans="1:9" ht="12" customHeight="1">
      <c r="A1988" s="45">
        <v>10142140123</v>
      </c>
      <c r="B1988" s="45" t="s">
        <v>6</v>
      </c>
      <c r="C1988" s="45" t="s">
        <v>117</v>
      </c>
      <c r="D1988" s="45" t="s">
        <v>118</v>
      </c>
      <c r="E1988" s="45" t="s">
        <v>9</v>
      </c>
      <c r="F1988" s="46">
        <v>87.49</v>
      </c>
      <c r="G1988" s="31"/>
    </row>
    <row r="1989" spans="1:9" ht="12" customHeight="1">
      <c r="A1989" s="45">
        <v>10142140124</v>
      </c>
      <c r="B1989" s="45" t="s">
        <v>10</v>
      </c>
      <c r="C1989" s="45" t="s">
        <v>117</v>
      </c>
      <c r="D1989" s="45" t="s">
        <v>118</v>
      </c>
      <c r="E1989" s="45" t="s">
        <v>9</v>
      </c>
      <c r="F1989" s="46">
        <v>60</v>
      </c>
      <c r="G1989" s="31"/>
    </row>
    <row r="1990" spans="1:9" ht="12" customHeight="1">
      <c r="A1990" s="45">
        <v>10142140126</v>
      </c>
      <c r="B1990" s="45" t="s">
        <v>10</v>
      </c>
      <c r="C1990" s="45" t="s">
        <v>117</v>
      </c>
      <c r="D1990" s="45" t="s">
        <v>118</v>
      </c>
      <c r="E1990" s="45" t="s">
        <v>9</v>
      </c>
      <c r="F1990" s="46">
        <v>68.459999999999994</v>
      </c>
      <c r="G1990" s="31"/>
    </row>
    <row r="1991" spans="1:9" ht="12" customHeight="1">
      <c r="A1991" s="45">
        <v>10142140127</v>
      </c>
      <c r="B1991" s="45" t="s">
        <v>10</v>
      </c>
      <c r="C1991" s="45" t="s">
        <v>117</v>
      </c>
      <c r="D1991" s="45" t="s">
        <v>118</v>
      </c>
      <c r="E1991" s="45" t="s">
        <v>9</v>
      </c>
      <c r="F1991" s="46">
        <v>86.4</v>
      </c>
      <c r="G1991" s="31"/>
    </row>
    <row r="1992" spans="1:9" ht="12" customHeight="1">
      <c r="A1992" s="40">
        <v>10142140128</v>
      </c>
      <c r="B1992" s="40" t="s">
        <v>10</v>
      </c>
      <c r="C1992" s="40" t="s">
        <v>117</v>
      </c>
      <c r="D1992" s="40" t="s">
        <v>118</v>
      </c>
      <c r="E1992" s="40" t="s">
        <v>9</v>
      </c>
      <c r="F1992" s="40">
        <v>74.010000000000005</v>
      </c>
      <c r="G1992" s="31"/>
    </row>
    <row r="1993" spans="1:9" ht="12" customHeight="1">
      <c r="A1993" s="45">
        <v>10142140129</v>
      </c>
      <c r="B1993" s="45" t="s">
        <v>10</v>
      </c>
      <c r="C1993" s="45" t="s">
        <v>117</v>
      </c>
      <c r="D1993" s="45" t="s">
        <v>118</v>
      </c>
      <c r="E1993" s="45" t="s">
        <v>9</v>
      </c>
      <c r="F1993" s="46">
        <v>73.739999999999995</v>
      </c>
      <c r="G1993" s="31"/>
    </row>
    <row r="1994" spans="1:9" ht="12" customHeight="1">
      <c r="A1994" s="40">
        <v>10142140130</v>
      </c>
      <c r="B1994" s="40" t="s">
        <v>10</v>
      </c>
      <c r="C1994" s="40" t="s">
        <v>117</v>
      </c>
      <c r="D1994" s="40" t="s">
        <v>118</v>
      </c>
      <c r="E1994" s="40" t="s">
        <v>9</v>
      </c>
      <c r="F1994" s="40">
        <v>60</v>
      </c>
      <c r="G1994" s="31"/>
    </row>
    <row r="1995" spans="1:9" ht="12" customHeight="1">
      <c r="A1995" s="45">
        <v>10142140131</v>
      </c>
      <c r="B1995" s="45" t="s">
        <v>10</v>
      </c>
      <c r="C1995" s="45" t="s">
        <v>117</v>
      </c>
      <c r="D1995" s="45" t="s">
        <v>118</v>
      </c>
      <c r="E1995" s="45" t="s">
        <v>9</v>
      </c>
      <c r="F1995" s="46">
        <v>88.03</v>
      </c>
      <c r="G1995" s="31"/>
      <c r="H1995" s="10"/>
      <c r="I1995" s="10"/>
    </row>
    <row r="1996" spans="1:9" ht="12" customHeight="1">
      <c r="A1996" s="40">
        <v>10142140132</v>
      </c>
      <c r="B1996" s="40" t="s">
        <v>6</v>
      </c>
      <c r="C1996" s="40" t="s">
        <v>117</v>
      </c>
      <c r="D1996" s="40" t="s">
        <v>118</v>
      </c>
      <c r="E1996" s="40" t="s">
        <v>9</v>
      </c>
      <c r="F1996" s="40">
        <v>82.12</v>
      </c>
      <c r="G1996" s="31"/>
    </row>
    <row r="1997" spans="1:9" ht="12" customHeight="1">
      <c r="A1997" s="45">
        <v>10142140133</v>
      </c>
      <c r="B1997" s="45" t="s">
        <v>10</v>
      </c>
      <c r="C1997" s="45" t="s">
        <v>117</v>
      </c>
      <c r="D1997" s="45" t="s">
        <v>118</v>
      </c>
      <c r="E1997" s="45" t="s">
        <v>9</v>
      </c>
      <c r="F1997" s="49">
        <v>60</v>
      </c>
      <c r="G1997" s="31"/>
    </row>
    <row r="1998" spans="1:9" ht="12" customHeight="1">
      <c r="A1998" s="40">
        <v>10142140135</v>
      </c>
      <c r="B1998" s="40" t="s">
        <v>6</v>
      </c>
      <c r="C1998" s="40" t="s">
        <v>117</v>
      </c>
      <c r="D1998" s="40" t="s">
        <v>118</v>
      </c>
      <c r="E1998" s="40" t="s">
        <v>9</v>
      </c>
      <c r="F1998" s="40">
        <v>82.18</v>
      </c>
      <c r="G1998" s="31"/>
    </row>
    <row r="1999" spans="1:9" ht="12" customHeight="1">
      <c r="A1999" s="45">
        <v>10142140136</v>
      </c>
      <c r="B1999" s="45" t="s">
        <v>6</v>
      </c>
      <c r="C1999" s="45" t="s">
        <v>117</v>
      </c>
      <c r="D1999" s="45" t="s">
        <v>118</v>
      </c>
      <c r="E1999" s="45" t="s">
        <v>9</v>
      </c>
      <c r="F1999" s="46">
        <v>87.5</v>
      </c>
      <c r="G1999" s="31"/>
    </row>
    <row r="2000" spans="1:9" ht="12" customHeight="1">
      <c r="A2000" s="45">
        <v>10142140137</v>
      </c>
      <c r="B2000" s="45" t="s">
        <v>6</v>
      </c>
      <c r="C2000" s="45" t="s">
        <v>117</v>
      </c>
      <c r="D2000" s="45" t="s">
        <v>118</v>
      </c>
      <c r="E2000" s="45" t="s">
        <v>9</v>
      </c>
      <c r="F2000" s="46">
        <v>81.66</v>
      </c>
      <c r="G2000" s="31"/>
      <c r="H2000" s="9"/>
      <c r="I2000" s="9"/>
    </row>
    <row r="2001" spans="1:7" ht="12" customHeight="1">
      <c r="A2001" s="45">
        <v>10142140138</v>
      </c>
      <c r="B2001" s="45" t="s">
        <v>10</v>
      </c>
      <c r="C2001" s="45" t="s">
        <v>117</v>
      </c>
      <c r="D2001" s="45" t="s">
        <v>118</v>
      </c>
      <c r="E2001" s="45" t="s">
        <v>9</v>
      </c>
      <c r="F2001" s="46">
        <v>71.41</v>
      </c>
      <c r="G2001" s="31"/>
    </row>
    <row r="2002" spans="1:7" ht="12" customHeight="1">
      <c r="A2002" s="45">
        <v>10142140139</v>
      </c>
      <c r="B2002" s="45" t="s">
        <v>6</v>
      </c>
      <c r="C2002" s="45" t="s">
        <v>117</v>
      </c>
      <c r="D2002" s="45" t="s">
        <v>118</v>
      </c>
      <c r="E2002" s="45" t="s">
        <v>9</v>
      </c>
      <c r="F2002" s="46">
        <v>77.930000000000007</v>
      </c>
      <c r="G2002" s="31"/>
    </row>
    <row r="2003" spans="1:7" ht="12" customHeight="1">
      <c r="A2003" s="45">
        <v>10142140140</v>
      </c>
      <c r="B2003" s="45" t="s">
        <v>6</v>
      </c>
      <c r="C2003" s="45" t="s">
        <v>106</v>
      </c>
      <c r="D2003" s="45" t="s">
        <v>107</v>
      </c>
      <c r="E2003" s="45" t="s">
        <v>14</v>
      </c>
      <c r="F2003" s="46">
        <v>75.83</v>
      </c>
      <c r="G2003" s="31"/>
    </row>
    <row r="2004" spans="1:7" ht="12" customHeight="1">
      <c r="A2004" s="45">
        <v>10142140141</v>
      </c>
      <c r="B2004" s="45" t="s">
        <v>6</v>
      </c>
      <c r="C2004" s="45" t="s">
        <v>117</v>
      </c>
      <c r="D2004" s="45" t="s">
        <v>118</v>
      </c>
      <c r="E2004" s="45" t="s">
        <v>9</v>
      </c>
      <c r="F2004" s="49">
        <v>60</v>
      </c>
      <c r="G2004" s="31"/>
    </row>
    <row r="2005" spans="1:7" ht="12" customHeight="1">
      <c r="A2005" s="45">
        <v>10142140143</v>
      </c>
      <c r="B2005" s="45" t="s">
        <v>10</v>
      </c>
      <c r="C2005" s="45" t="s">
        <v>117</v>
      </c>
      <c r="D2005" s="45" t="s">
        <v>118</v>
      </c>
      <c r="E2005" s="45" t="s">
        <v>9</v>
      </c>
      <c r="F2005" s="46">
        <v>63.28</v>
      </c>
      <c r="G2005" s="31"/>
    </row>
    <row r="2006" spans="1:7" ht="12" customHeight="1">
      <c r="A2006" s="45">
        <v>10142140144</v>
      </c>
      <c r="B2006" s="45" t="s">
        <v>6</v>
      </c>
      <c r="C2006" s="45" t="s">
        <v>117</v>
      </c>
      <c r="D2006" s="45" t="s">
        <v>118</v>
      </c>
      <c r="E2006" s="45" t="s">
        <v>9</v>
      </c>
      <c r="F2006" s="49">
        <v>69.849999999999994</v>
      </c>
      <c r="G2006" s="47"/>
    </row>
    <row r="2007" spans="1:7" ht="12" customHeight="1">
      <c r="A2007" s="45">
        <v>10142140145</v>
      </c>
      <c r="B2007" s="45" t="s">
        <v>6</v>
      </c>
      <c r="C2007" s="45" t="s">
        <v>117</v>
      </c>
      <c r="D2007" s="45" t="s">
        <v>118</v>
      </c>
      <c r="E2007" s="45" t="s">
        <v>9</v>
      </c>
      <c r="F2007" s="46">
        <v>60</v>
      </c>
      <c r="G2007" s="31"/>
    </row>
    <row r="2008" spans="1:7" ht="12" customHeight="1">
      <c r="A2008" s="45">
        <v>10142140146</v>
      </c>
      <c r="B2008" s="45" t="s">
        <v>10</v>
      </c>
      <c r="C2008" s="45" t="s">
        <v>117</v>
      </c>
      <c r="D2008" s="45" t="s">
        <v>118</v>
      </c>
      <c r="E2008" s="45" t="s">
        <v>9</v>
      </c>
      <c r="F2008" s="46">
        <v>82.32</v>
      </c>
      <c r="G2008" s="31"/>
    </row>
    <row r="2009" spans="1:7" ht="12" customHeight="1">
      <c r="A2009" s="45">
        <v>10142140147</v>
      </c>
      <c r="B2009" s="45" t="s">
        <v>6</v>
      </c>
      <c r="C2009" s="45" t="s">
        <v>117</v>
      </c>
      <c r="D2009" s="45" t="s">
        <v>118</v>
      </c>
      <c r="E2009" s="45" t="s">
        <v>9</v>
      </c>
      <c r="F2009" s="46">
        <v>60</v>
      </c>
      <c r="G2009" s="31"/>
    </row>
    <row r="2010" spans="1:7" ht="12" customHeight="1">
      <c r="A2010" s="45">
        <v>10142140148</v>
      </c>
      <c r="B2010" s="45" t="s">
        <v>6</v>
      </c>
      <c r="C2010" s="45" t="s">
        <v>117</v>
      </c>
      <c r="D2010" s="45" t="s">
        <v>118</v>
      </c>
      <c r="E2010" s="45" t="s">
        <v>9</v>
      </c>
      <c r="F2010" s="46">
        <v>90.39</v>
      </c>
      <c r="G2010" s="31"/>
    </row>
    <row r="2011" spans="1:7" ht="12" customHeight="1">
      <c r="A2011" s="45">
        <v>10142140150</v>
      </c>
      <c r="B2011" s="45" t="s">
        <v>6</v>
      </c>
      <c r="C2011" s="45" t="s">
        <v>117</v>
      </c>
      <c r="D2011" s="45" t="s">
        <v>118</v>
      </c>
      <c r="E2011" s="45" t="s">
        <v>9</v>
      </c>
      <c r="F2011" s="46">
        <v>89.68</v>
      </c>
      <c r="G2011" s="47"/>
    </row>
    <row r="2012" spans="1:7" ht="12" customHeight="1">
      <c r="A2012" s="45">
        <v>10142140151</v>
      </c>
      <c r="B2012" s="45" t="s">
        <v>10</v>
      </c>
      <c r="C2012" s="45" t="s">
        <v>117</v>
      </c>
      <c r="D2012" s="45" t="s">
        <v>118</v>
      </c>
      <c r="E2012" s="45" t="s">
        <v>9</v>
      </c>
      <c r="F2012" s="46">
        <v>78.14</v>
      </c>
      <c r="G2012" s="31"/>
    </row>
    <row r="2013" spans="1:7" ht="12" customHeight="1">
      <c r="A2013" s="45">
        <v>10142140152</v>
      </c>
      <c r="B2013" s="45" t="s">
        <v>6</v>
      </c>
      <c r="C2013" s="45" t="s">
        <v>117</v>
      </c>
      <c r="D2013" s="45" t="s">
        <v>118</v>
      </c>
      <c r="E2013" s="45" t="s">
        <v>9</v>
      </c>
      <c r="F2013" s="46">
        <v>86.38</v>
      </c>
      <c r="G2013" s="31"/>
    </row>
    <row r="2014" spans="1:7" ht="12" customHeight="1">
      <c r="A2014" s="45">
        <v>10142140153</v>
      </c>
      <c r="B2014" s="45" t="s">
        <v>10</v>
      </c>
      <c r="C2014" s="45" t="s">
        <v>117</v>
      </c>
      <c r="D2014" s="45" t="s">
        <v>118</v>
      </c>
      <c r="E2014" s="45" t="s">
        <v>9</v>
      </c>
      <c r="F2014" s="46">
        <v>72.14</v>
      </c>
      <c r="G2014" s="31"/>
    </row>
    <row r="2015" spans="1:7" ht="12" customHeight="1">
      <c r="A2015" s="45">
        <v>10142140154</v>
      </c>
      <c r="B2015" s="45" t="s">
        <v>10</v>
      </c>
      <c r="C2015" s="45" t="s">
        <v>117</v>
      </c>
      <c r="D2015" s="45" t="s">
        <v>118</v>
      </c>
      <c r="E2015" s="45" t="s">
        <v>9</v>
      </c>
      <c r="F2015" s="46">
        <v>84.61</v>
      </c>
      <c r="G2015" s="31"/>
    </row>
    <row r="2016" spans="1:7" ht="12" customHeight="1">
      <c r="A2016" s="45">
        <v>10142140155</v>
      </c>
      <c r="B2016" s="45" t="s">
        <v>6</v>
      </c>
      <c r="C2016" s="45" t="s">
        <v>117</v>
      </c>
      <c r="D2016" s="45" t="s">
        <v>118</v>
      </c>
      <c r="E2016" s="45" t="s">
        <v>9</v>
      </c>
      <c r="F2016" s="46">
        <v>84.09</v>
      </c>
      <c r="G2016" s="31"/>
    </row>
    <row r="2017" spans="1:9" ht="12" customHeight="1">
      <c r="A2017" s="45">
        <v>10142140156</v>
      </c>
      <c r="B2017" s="45" t="s">
        <v>10</v>
      </c>
      <c r="C2017" s="45" t="s">
        <v>117</v>
      </c>
      <c r="D2017" s="45" t="s">
        <v>118</v>
      </c>
      <c r="E2017" s="45" t="s">
        <v>9</v>
      </c>
      <c r="F2017" s="46">
        <v>75.14</v>
      </c>
      <c r="G2017" s="31"/>
    </row>
    <row r="2018" spans="1:9" ht="12" customHeight="1">
      <c r="A2018" s="45">
        <v>10142140157</v>
      </c>
      <c r="B2018" s="45" t="s">
        <v>6</v>
      </c>
      <c r="C2018" s="45" t="s">
        <v>117</v>
      </c>
      <c r="D2018" s="45" t="s">
        <v>118</v>
      </c>
      <c r="E2018" s="45" t="s">
        <v>9</v>
      </c>
      <c r="F2018" s="46">
        <v>89.49</v>
      </c>
      <c r="G2018" s="31"/>
      <c r="H2018" s="9"/>
      <c r="I2018" s="9"/>
    </row>
    <row r="2019" spans="1:9" ht="12" customHeight="1">
      <c r="A2019" s="45">
        <v>10142150101</v>
      </c>
      <c r="B2019" s="45" t="s">
        <v>6</v>
      </c>
      <c r="C2019" s="45" t="s">
        <v>119</v>
      </c>
      <c r="D2019" s="45" t="s">
        <v>120</v>
      </c>
      <c r="E2019" s="45" t="s">
        <v>9</v>
      </c>
      <c r="F2019" s="46">
        <v>82.21</v>
      </c>
      <c r="G2019" s="31"/>
    </row>
    <row r="2020" spans="1:9" ht="12" customHeight="1">
      <c r="A2020" s="45">
        <v>10142150102</v>
      </c>
      <c r="B2020" s="45" t="s">
        <v>10</v>
      </c>
      <c r="C2020" s="45" t="s">
        <v>119</v>
      </c>
      <c r="D2020" s="45" t="s">
        <v>120</v>
      </c>
      <c r="E2020" s="45" t="s">
        <v>9</v>
      </c>
      <c r="F2020" s="46">
        <v>70.42</v>
      </c>
      <c r="G2020" s="31"/>
    </row>
    <row r="2021" spans="1:9" ht="12" customHeight="1">
      <c r="A2021" s="45">
        <v>10142150103</v>
      </c>
      <c r="B2021" s="45" t="s">
        <v>10</v>
      </c>
      <c r="C2021" s="45" t="s">
        <v>119</v>
      </c>
      <c r="D2021" s="45" t="s">
        <v>120</v>
      </c>
      <c r="E2021" s="45" t="s">
        <v>9</v>
      </c>
      <c r="F2021" s="46">
        <v>79.69</v>
      </c>
      <c r="G2021" s="31"/>
    </row>
    <row r="2022" spans="1:9" ht="12" customHeight="1">
      <c r="A2022" s="45">
        <v>10142150104</v>
      </c>
      <c r="B2022" s="45" t="s">
        <v>6</v>
      </c>
      <c r="C2022" s="45" t="s">
        <v>119</v>
      </c>
      <c r="D2022" s="45" t="s">
        <v>120</v>
      </c>
      <c r="E2022" s="45" t="s">
        <v>9</v>
      </c>
      <c r="F2022" s="46">
        <v>83.06</v>
      </c>
      <c r="G2022" s="31"/>
    </row>
    <row r="2023" spans="1:9" ht="12" customHeight="1">
      <c r="A2023" s="45">
        <v>10142150105</v>
      </c>
      <c r="B2023" s="45" t="s">
        <v>10</v>
      </c>
      <c r="C2023" s="45" t="s">
        <v>12</v>
      </c>
      <c r="D2023" s="45" t="s">
        <v>13</v>
      </c>
      <c r="E2023" s="45" t="s">
        <v>14</v>
      </c>
      <c r="F2023" s="46">
        <v>87.6</v>
      </c>
      <c r="G2023" s="31"/>
    </row>
    <row r="2024" spans="1:9" ht="12" customHeight="1">
      <c r="A2024" s="45">
        <v>10142150106</v>
      </c>
      <c r="B2024" s="45" t="s">
        <v>10</v>
      </c>
      <c r="C2024" s="45" t="s">
        <v>119</v>
      </c>
      <c r="D2024" s="45" t="s">
        <v>120</v>
      </c>
      <c r="E2024" s="45" t="s">
        <v>9</v>
      </c>
      <c r="F2024" s="46">
        <v>87.72</v>
      </c>
      <c r="G2024" s="31"/>
    </row>
    <row r="2025" spans="1:9" ht="12" customHeight="1">
      <c r="A2025" s="45">
        <v>10142150107</v>
      </c>
      <c r="B2025" s="45" t="s">
        <v>6</v>
      </c>
      <c r="C2025" s="45" t="s">
        <v>119</v>
      </c>
      <c r="D2025" s="45" t="s">
        <v>120</v>
      </c>
      <c r="E2025" s="45" t="s">
        <v>9</v>
      </c>
      <c r="F2025" s="49">
        <v>84.85</v>
      </c>
      <c r="G2025" s="31"/>
    </row>
    <row r="2026" spans="1:9" ht="12" customHeight="1">
      <c r="A2026" s="45">
        <v>10142150108</v>
      </c>
      <c r="B2026" s="45" t="s">
        <v>6</v>
      </c>
      <c r="C2026" s="45" t="s">
        <v>119</v>
      </c>
      <c r="D2026" s="45" t="s">
        <v>120</v>
      </c>
      <c r="E2026" s="45" t="s">
        <v>9</v>
      </c>
      <c r="F2026" s="46">
        <v>86.36</v>
      </c>
      <c r="G2026" s="31"/>
    </row>
    <row r="2027" spans="1:9" ht="12" customHeight="1">
      <c r="A2027" s="45">
        <v>10142150109</v>
      </c>
      <c r="B2027" s="45" t="s">
        <v>10</v>
      </c>
      <c r="C2027" s="45" t="s">
        <v>119</v>
      </c>
      <c r="D2027" s="45" t="s">
        <v>120</v>
      </c>
      <c r="E2027" s="45" t="s">
        <v>9</v>
      </c>
      <c r="F2027" s="46">
        <v>82.55</v>
      </c>
      <c r="G2027" s="31"/>
    </row>
    <row r="2028" spans="1:9" ht="12" customHeight="1">
      <c r="A2028" s="45">
        <v>10142150110</v>
      </c>
      <c r="B2028" s="45" t="s">
        <v>6</v>
      </c>
      <c r="C2028" s="45" t="s">
        <v>106</v>
      </c>
      <c r="D2028" s="45" t="s">
        <v>107</v>
      </c>
      <c r="E2028" s="45" t="s">
        <v>14</v>
      </c>
      <c r="F2028" s="46">
        <v>82.2</v>
      </c>
      <c r="G2028" s="31"/>
      <c r="H2028" s="9"/>
      <c r="I2028" s="9"/>
    </row>
    <row r="2029" spans="1:9" ht="12" customHeight="1">
      <c r="A2029" s="45">
        <v>10142150111</v>
      </c>
      <c r="B2029" s="45" t="s">
        <v>6</v>
      </c>
      <c r="C2029" s="45" t="s">
        <v>119</v>
      </c>
      <c r="D2029" s="45" t="s">
        <v>120</v>
      </c>
      <c r="E2029" s="45" t="s">
        <v>9</v>
      </c>
      <c r="F2029" s="46">
        <v>85.72</v>
      </c>
      <c r="G2029" s="47"/>
    </row>
    <row r="2030" spans="1:9" ht="12" customHeight="1">
      <c r="A2030" s="45">
        <v>10142150112</v>
      </c>
      <c r="B2030" s="45" t="s">
        <v>6</v>
      </c>
      <c r="C2030" s="45" t="s">
        <v>119</v>
      </c>
      <c r="D2030" s="45" t="s">
        <v>120</v>
      </c>
      <c r="E2030" s="45" t="s">
        <v>9</v>
      </c>
      <c r="F2030" s="46">
        <v>82.99</v>
      </c>
      <c r="G2030" s="31"/>
    </row>
    <row r="2031" spans="1:9" ht="12" customHeight="1">
      <c r="A2031" s="45">
        <v>10142150113</v>
      </c>
      <c r="B2031" s="45" t="s">
        <v>6</v>
      </c>
      <c r="C2031" s="45" t="s">
        <v>119</v>
      </c>
      <c r="D2031" s="45" t="s">
        <v>120</v>
      </c>
      <c r="E2031" s="45" t="s">
        <v>9</v>
      </c>
      <c r="F2031" s="46">
        <v>77.86</v>
      </c>
      <c r="G2031" s="31"/>
    </row>
    <row r="2032" spans="1:9" ht="12" customHeight="1">
      <c r="A2032" s="45">
        <v>10142150114</v>
      </c>
      <c r="B2032" s="45" t="s">
        <v>6</v>
      </c>
      <c r="C2032" s="45" t="s">
        <v>119</v>
      </c>
      <c r="D2032" s="45" t="s">
        <v>120</v>
      </c>
      <c r="E2032" s="45" t="s">
        <v>9</v>
      </c>
      <c r="F2032" s="49">
        <v>70.349999999999994</v>
      </c>
      <c r="G2032" s="31"/>
    </row>
    <row r="2033" spans="1:9" ht="12" customHeight="1">
      <c r="A2033" s="45">
        <v>10142150115</v>
      </c>
      <c r="B2033" s="45" t="s">
        <v>6</v>
      </c>
      <c r="C2033" s="45" t="s">
        <v>119</v>
      </c>
      <c r="D2033" s="45" t="s">
        <v>120</v>
      </c>
      <c r="E2033" s="45" t="s">
        <v>9</v>
      </c>
      <c r="F2033" s="49">
        <v>78.5</v>
      </c>
      <c r="G2033" s="31"/>
    </row>
    <row r="2034" spans="1:9" ht="12" customHeight="1">
      <c r="A2034" s="45">
        <v>10142150116</v>
      </c>
      <c r="B2034" s="45" t="s">
        <v>10</v>
      </c>
      <c r="C2034" s="45" t="s">
        <v>119</v>
      </c>
      <c r="D2034" s="45" t="s">
        <v>120</v>
      </c>
      <c r="E2034" s="45" t="s">
        <v>9</v>
      </c>
      <c r="F2034" s="46">
        <v>79.17</v>
      </c>
      <c r="G2034" s="31"/>
    </row>
    <row r="2035" spans="1:9" ht="12" customHeight="1">
      <c r="A2035" s="45">
        <v>10142150117</v>
      </c>
      <c r="B2035" s="45" t="s">
        <v>6</v>
      </c>
      <c r="C2035" s="45" t="s">
        <v>119</v>
      </c>
      <c r="D2035" s="45" t="s">
        <v>120</v>
      </c>
      <c r="E2035" s="45" t="s">
        <v>9</v>
      </c>
      <c r="F2035" s="46">
        <v>77.91</v>
      </c>
      <c r="G2035" s="31"/>
    </row>
    <row r="2036" spans="1:9" ht="12" customHeight="1">
      <c r="A2036" s="45">
        <v>10142150118</v>
      </c>
      <c r="B2036" s="45" t="s">
        <v>6</v>
      </c>
      <c r="C2036" s="45" t="s">
        <v>119</v>
      </c>
      <c r="D2036" s="45" t="s">
        <v>120</v>
      </c>
      <c r="E2036" s="45" t="s">
        <v>9</v>
      </c>
      <c r="F2036" s="46">
        <v>78.150000000000006</v>
      </c>
      <c r="G2036" s="31"/>
      <c r="H2036" s="10"/>
      <c r="I2036" s="10"/>
    </row>
    <row r="2037" spans="1:9" ht="12" customHeight="1">
      <c r="A2037" s="45">
        <v>10142150119</v>
      </c>
      <c r="B2037" s="45" t="s">
        <v>10</v>
      </c>
      <c r="C2037" s="45" t="s">
        <v>119</v>
      </c>
      <c r="D2037" s="45" t="s">
        <v>120</v>
      </c>
      <c r="E2037" s="45" t="s">
        <v>9</v>
      </c>
      <c r="F2037" s="46">
        <v>80.510000000000005</v>
      </c>
      <c r="G2037" s="31"/>
    </row>
    <row r="2038" spans="1:9" ht="12" customHeight="1">
      <c r="A2038" s="40">
        <v>10142150120</v>
      </c>
      <c r="B2038" s="40" t="s">
        <v>10</v>
      </c>
      <c r="C2038" s="40" t="s">
        <v>12</v>
      </c>
      <c r="D2038" s="40" t="s">
        <v>13</v>
      </c>
      <c r="E2038" s="40" t="s">
        <v>14</v>
      </c>
      <c r="F2038" s="40">
        <v>60</v>
      </c>
      <c r="G2038" s="31"/>
    </row>
    <row r="2039" spans="1:9" ht="12" customHeight="1">
      <c r="A2039" s="45">
        <v>10142150121</v>
      </c>
      <c r="B2039" s="45" t="s">
        <v>6</v>
      </c>
      <c r="C2039" s="45" t="s">
        <v>119</v>
      </c>
      <c r="D2039" s="45" t="s">
        <v>120</v>
      </c>
      <c r="E2039" s="45" t="s">
        <v>9</v>
      </c>
      <c r="F2039" s="46">
        <v>84.9</v>
      </c>
      <c r="G2039" s="47"/>
    </row>
    <row r="2040" spans="1:9" ht="12" customHeight="1">
      <c r="A2040" s="45">
        <v>10142150122</v>
      </c>
      <c r="B2040" s="45" t="s">
        <v>6</v>
      </c>
      <c r="C2040" s="45" t="s">
        <v>119</v>
      </c>
      <c r="D2040" s="45" t="s">
        <v>120</v>
      </c>
      <c r="E2040" s="45" t="s">
        <v>9</v>
      </c>
      <c r="F2040" s="46">
        <v>91.45</v>
      </c>
      <c r="G2040" s="31"/>
      <c r="H2040" s="9"/>
      <c r="I2040" s="9"/>
    </row>
    <row r="2041" spans="1:9" ht="12" customHeight="1">
      <c r="A2041" s="45">
        <v>10142150123</v>
      </c>
      <c r="B2041" s="45" t="s">
        <v>6</v>
      </c>
      <c r="C2041" s="45" t="s">
        <v>119</v>
      </c>
      <c r="D2041" s="45" t="s">
        <v>120</v>
      </c>
      <c r="E2041" s="45" t="s">
        <v>9</v>
      </c>
      <c r="F2041" s="46">
        <v>89.98</v>
      </c>
      <c r="G2041" s="31"/>
      <c r="H2041" s="9"/>
      <c r="I2041" s="9"/>
    </row>
    <row r="2042" spans="1:9" ht="12" customHeight="1">
      <c r="A2042" s="40">
        <v>10142150124</v>
      </c>
      <c r="B2042" s="40" t="s">
        <v>10</v>
      </c>
      <c r="C2042" s="40" t="s">
        <v>119</v>
      </c>
      <c r="D2042" s="40" t="s">
        <v>120</v>
      </c>
      <c r="E2042" s="40" t="s">
        <v>9</v>
      </c>
      <c r="F2042" s="40">
        <v>84.27</v>
      </c>
      <c r="G2042" s="31"/>
    </row>
    <row r="2043" spans="1:9" ht="12" customHeight="1">
      <c r="A2043" s="45">
        <v>10142150125</v>
      </c>
      <c r="B2043" s="45" t="s">
        <v>6</v>
      </c>
      <c r="C2043" s="45" t="s">
        <v>119</v>
      </c>
      <c r="D2043" s="45" t="s">
        <v>120</v>
      </c>
      <c r="E2043" s="45" t="s">
        <v>9</v>
      </c>
      <c r="F2043" s="49">
        <v>85.15</v>
      </c>
      <c r="G2043" s="31"/>
    </row>
    <row r="2044" spans="1:9" ht="12" customHeight="1">
      <c r="A2044" s="45">
        <v>10142150126</v>
      </c>
      <c r="B2044" s="45" t="s">
        <v>6</v>
      </c>
      <c r="C2044" s="45" t="s">
        <v>119</v>
      </c>
      <c r="D2044" s="45" t="s">
        <v>120</v>
      </c>
      <c r="E2044" s="45" t="s">
        <v>9</v>
      </c>
      <c r="F2044" s="46">
        <v>83.92</v>
      </c>
      <c r="G2044" s="31"/>
      <c r="H2044" s="9"/>
      <c r="I2044" s="9"/>
    </row>
    <row r="2045" spans="1:9" ht="12" customHeight="1">
      <c r="A2045" s="45">
        <v>10142150127</v>
      </c>
      <c r="B2045" s="45" t="s">
        <v>10</v>
      </c>
      <c r="C2045" s="45" t="s">
        <v>119</v>
      </c>
      <c r="D2045" s="45" t="s">
        <v>120</v>
      </c>
      <c r="E2045" s="45" t="s">
        <v>9</v>
      </c>
      <c r="F2045" s="46">
        <v>86.21</v>
      </c>
      <c r="G2045" s="31"/>
    </row>
    <row r="2046" spans="1:9" ht="12" customHeight="1">
      <c r="A2046" s="45">
        <v>10142150128</v>
      </c>
      <c r="B2046" s="45" t="s">
        <v>10</v>
      </c>
      <c r="C2046" s="45" t="s">
        <v>119</v>
      </c>
      <c r="D2046" s="45" t="s">
        <v>120</v>
      </c>
      <c r="E2046" s="45" t="s">
        <v>9</v>
      </c>
      <c r="F2046" s="49">
        <v>89.52</v>
      </c>
      <c r="G2046" s="31"/>
    </row>
    <row r="2047" spans="1:9" ht="12" customHeight="1">
      <c r="A2047" s="45">
        <v>10142150129</v>
      </c>
      <c r="B2047" s="45" t="s">
        <v>10</v>
      </c>
      <c r="C2047" s="45" t="s">
        <v>119</v>
      </c>
      <c r="D2047" s="45" t="s">
        <v>120</v>
      </c>
      <c r="E2047" s="45" t="s">
        <v>9</v>
      </c>
      <c r="F2047" s="49">
        <v>82.07</v>
      </c>
      <c r="G2047" s="47"/>
    </row>
    <row r="2048" spans="1:9" ht="12" customHeight="1">
      <c r="A2048" s="45">
        <v>10142150130</v>
      </c>
      <c r="B2048" s="45" t="s">
        <v>10</v>
      </c>
      <c r="C2048" s="45" t="s">
        <v>119</v>
      </c>
      <c r="D2048" s="45" t="s">
        <v>120</v>
      </c>
      <c r="E2048" s="45" t="s">
        <v>9</v>
      </c>
      <c r="F2048" s="46">
        <v>84.32</v>
      </c>
      <c r="G2048" s="31"/>
    </row>
    <row r="2049" spans="1:9" ht="12" customHeight="1">
      <c r="A2049" s="40">
        <v>10142150131</v>
      </c>
      <c r="B2049" s="40" t="s">
        <v>6</v>
      </c>
      <c r="C2049" s="40" t="s">
        <v>96</v>
      </c>
      <c r="D2049" s="40" t="s">
        <v>102</v>
      </c>
      <c r="E2049" s="40" t="s">
        <v>14</v>
      </c>
      <c r="F2049" s="40">
        <v>75.44</v>
      </c>
      <c r="G2049" s="31"/>
    </row>
    <row r="2050" spans="1:9" ht="12" customHeight="1">
      <c r="A2050" s="45">
        <v>10142150132</v>
      </c>
      <c r="B2050" s="45" t="s">
        <v>6</v>
      </c>
      <c r="C2050" s="45" t="s">
        <v>119</v>
      </c>
      <c r="D2050" s="45" t="s">
        <v>120</v>
      </c>
      <c r="E2050" s="45" t="s">
        <v>9</v>
      </c>
      <c r="F2050" s="46">
        <v>75.62</v>
      </c>
      <c r="G2050" s="31"/>
    </row>
    <row r="2051" spans="1:9" ht="12" customHeight="1">
      <c r="A2051" s="45">
        <v>10142150133</v>
      </c>
      <c r="B2051" s="45" t="s">
        <v>6</v>
      </c>
      <c r="C2051" s="45" t="s">
        <v>119</v>
      </c>
      <c r="D2051" s="45" t="s">
        <v>120</v>
      </c>
      <c r="E2051" s="45" t="s">
        <v>9</v>
      </c>
      <c r="F2051" s="46">
        <v>84.42</v>
      </c>
      <c r="G2051" s="47"/>
    </row>
    <row r="2052" spans="1:9" ht="12" customHeight="1">
      <c r="A2052" s="40">
        <v>10142150134</v>
      </c>
      <c r="B2052" s="40" t="s">
        <v>6</v>
      </c>
      <c r="C2052" s="40" t="s">
        <v>119</v>
      </c>
      <c r="D2052" s="40" t="s">
        <v>120</v>
      </c>
      <c r="E2052" s="40" t="s">
        <v>9</v>
      </c>
      <c r="F2052" s="40">
        <v>82.16</v>
      </c>
      <c r="G2052" s="47"/>
      <c r="H2052" s="10"/>
      <c r="I2052" s="10"/>
    </row>
    <row r="2053" spans="1:9" ht="12" customHeight="1">
      <c r="A2053" s="45">
        <v>10142150136</v>
      </c>
      <c r="B2053" s="45" t="s">
        <v>6</v>
      </c>
      <c r="C2053" s="45" t="s">
        <v>119</v>
      </c>
      <c r="D2053" s="45" t="s">
        <v>120</v>
      </c>
      <c r="E2053" s="45" t="s">
        <v>9</v>
      </c>
      <c r="F2053" s="49">
        <v>85.03</v>
      </c>
      <c r="G2053" s="31"/>
    </row>
    <row r="2054" spans="1:9" ht="12" customHeight="1">
      <c r="A2054" s="45">
        <v>10142150138</v>
      </c>
      <c r="B2054" s="45" t="s">
        <v>10</v>
      </c>
      <c r="C2054" s="45" t="s">
        <v>119</v>
      </c>
      <c r="D2054" s="45" t="s">
        <v>120</v>
      </c>
      <c r="E2054" s="45" t="s">
        <v>9</v>
      </c>
      <c r="F2054" s="46">
        <v>74.77</v>
      </c>
      <c r="G2054" s="31"/>
    </row>
    <row r="2055" spans="1:9" ht="12" customHeight="1">
      <c r="A2055" s="45">
        <v>10142150139</v>
      </c>
      <c r="B2055" s="45" t="s">
        <v>6</v>
      </c>
      <c r="C2055" s="45" t="s">
        <v>119</v>
      </c>
      <c r="D2055" s="45" t="s">
        <v>120</v>
      </c>
      <c r="E2055" s="45" t="s">
        <v>9</v>
      </c>
      <c r="F2055" s="46">
        <v>74.19</v>
      </c>
      <c r="G2055" s="47"/>
    </row>
    <row r="2056" spans="1:9" ht="12" customHeight="1">
      <c r="A2056" s="45">
        <v>10142150140</v>
      </c>
      <c r="B2056" s="45" t="s">
        <v>6</v>
      </c>
      <c r="C2056" s="45" t="s">
        <v>19</v>
      </c>
      <c r="D2056" s="45" t="s">
        <v>20</v>
      </c>
      <c r="E2056" s="45" t="s">
        <v>14</v>
      </c>
      <c r="F2056" s="46">
        <v>83.95</v>
      </c>
      <c r="G2056" s="31"/>
    </row>
    <row r="2057" spans="1:9" ht="12" customHeight="1">
      <c r="A2057" s="45">
        <v>10142150141</v>
      </c>
      <c r="B2057" s="45" t="s">
        <v>10</v>
      </c>
      <c r="C2057" s="45" t="s">
        <v>119</v>
      </c>
      <c r="D2057" s="45" t="s">
        <v>120</v>
      </c>
      <c r="E2057" s="45" t="s">
        <v>9</v>
      </c>
      <c r="F2057" s="49">
        <v>78.739999999999995</v>
      </c>
      <c r="G2057" s="31"/>
    </row>
    <row r="2058" spans="1:9" ht="12" customHeight="1">
      <c r="A2058" s="45">
        <v>10142150142</v>
      </c>
      <c r="B2058" s="45" t="s">
        <v>10</v>
      </c>
      <c r="C2058" s="45" t="s">
        <v>119</v>
      </c>
      <c r="D2058" s="45" t="s">
        <v>120</v>
      </c>
      <c r="E2058" s="45" t="s">
        <v>9</v>
      </c>
      <c r="F2058" s="46">
        <v>83.59</v>
      </c>
      <c r="G2058" s="31"/>
    </row>
    <row r="2059" spans="1:9" ht="12" customHeight="1">
      <c r="A2059" s="45">
        <v>10142150143</v>
      </c>
      <c r="B2059" s="45" t="s">
        <v>6</v>
      </c>
      <c r="C2059" s="45" t="s">
        <v>119</v>
      </c>
      <c r="D2059" s="45" t="s">
        <v>120</v>
      </c>
      <c r="E2059" s="45" t="s">
        <v>9</v>
      </c>
      <c r="F2059" s="46">
        <v>74.16</v>
      </c>
      <c r="G2059" s="31"/>
    </row>
    <row r="2060" spans="1:9" ht="12" customHeight="1">
      <c r="A2060" s="45">
        <v>10142150144</v>
      </c>
      <c r="B2060" s="45" t="s">
        <v>6</v>
      </c>
      <c r="C2060" s="45" t="s">
        <v>119</v>
      </c>
      <c r="D2060" s="45" t="s">
        <v>120</v>
      </c>
      <c r="E2060" s="45" t="s">
        <v>9</v>
      </c>
      <c r="F2060" s="49">
        <v>90.48</v>
      </c>
      <c r="G2060" s="31"/>
    </row>
    <row r="2061" spans="1:9" ht="12" customHeight="1">
      <c r="A2061" s="45">
        <v>10142150145</v>
      </c>
      <c r="B2061" s="45" t="s">
        <v>10</v>
      </c>
      <c r="C2061" s="45" t="s">
        <v>119</v>
      </c>
      <c r="D2061" s="45" t="s">
        <v>120</v>
      </c>
      <c r="E2061" s="45" t="s">
        <v>9</v>
      </c>
      <c r="F2061" s="46">
        <v>82.79</v>
      </c>
      <c r="G2061" s="31"/>
    </row>
    <row r="2062" spans="1:9" ht="12" customHeight="1">
      <c r="A2062" s="45">
        <v>10142150146</v>
      </c>
      <c r="B2062" s="45" t="s">
        <v>6</v>
      </c>
      <c r="C2062" s="45" t="s">
        <v>119</v>
      </c>
      <c r="D2062" s="45" t="s">
        <v>120</v>
      </c>
      <c r="E2062" s="45" t="s">
        <v>9</v>
      </c>
      <c r="F2062" s="46">
        <v>90.69</v>
      </c>
      <c r="G2062" s="31"/>
    </row>
    <row r="2063" spans="1:9" ht="12" customHeight="1">
      <c r="A2063" s="45">
        <v>10142150147</v>
      </c>
      <c r="B2063" s="45" t="s">
        <v>10</v>
      </c>
      <c r="C2063" s="45" t="s">
        <v>119</v>
      </c>
      <c r="D2063" s="45" t="s">
        <v>120</v>
      </c>
      <c r="E2063" s="45" t="s">
        <v>9</v>
      </c>
      <c r="F2063" s="46">
        <v>71.98</v>
      </c>
      <c r="G2063" s="47"/>
    </row>
    <row r="2064" spans="1:9" ht="12" customHeight="1">
      <c r="A2064" s="45">
        <v>10142150148</v>
      </c>
      <c r="B2064" s="45" t="s">
        <v>6</v>
      </c>
      <c r="C2064" s="45" t="s">
        <v>119</v>
      </c>
      <c r="D2064" s="45" t="s">
        <v>120</v>
      </c>
      <c r="E2064" s="45" t="s">
        <v>9</v>
      </c>
      <c r="F2064" s="46">
        <v>85.62</v>
      </c>
      <c r="G2064" s="31"/>
      <c r="H2064" s="9"/>
      <c r="I2064" s="9"/>
    </row>
    <row r="2065" spans="1:9" ht="12" customHeight="1">
      <c r="A2065" s="45">
        <v>10142150149</v>
      </c>
      <c r="B2065" s="45" t="s">
        <v>6</v>
      </c>
      <c r="C2065" s="45" t="s">
        <v>119</v>
      </c>
      <c r="D2065" s="45" t="s">
        <v>120</v>
      </c>
      <c r="E2065" s="45" t="s">
        <v>9</v>
      </c>
      <c r="F2065" s="46">
        <v>80.819999999999993</v>
      </c>
      <c r="G2065" s="31"/>
    </row>
    <row r="2066" spans="1:9" ht="12" customHeight="1">
      <c r="A2066" s="45">
        <v>10142150150</v>
      </c>
      <c r="B2066" s="45" t="s">
        <v>6</v>
      </c>
      <c r="C2066" s="45" t="s">
        <v>119</v>
      </c>
      <c r="D2066" s="45" t="s">
        <v>120</v>
      </c>
      <c r="E2066" s="45" t="s">
        <v>9</v>
      </c>
      <c r="F2066" s="46">
        <v>87.82</v>
      </c>
      <c r="G2066" s="31"/>
    </row>
    <row r="2067" spans="1:9" ht="12" customHeight="1">
      <c r="A2067" s="45">
        <v>10142150151</v>
      </c>
      <c r="B2067" s="45" t="s">
        <v>10</v>
      </c>
      <c r="C2067" s="45" t="s">
        <v>119</v>
      </c>
      <c r="D2067" s="45" t="s">
        <v>120</v>
      </c>
      <c r="E2067" s="45" t="s">
        <v>9</v>
      </c>
      <c r="F2067" s="46">
        <v>62.69</v>
      </c>
      <c r="G2067" s="31"/>
      <c r="H2067" s="9"/>
      <c r="I2067" s="9"/>
    </row>
    <row r="2068" spans="1:9" ht="12" customHeight="1">
      <c r="A2068" s="45">
        <v>10142150152</v>
      </c>
      <c r="B2068" s="45" t="s">
        <v>6</v>
      </c>
      <c r="C2068" s="45" t="s">
        <v>119</v>
      </c>
      <c r="D2068" s="45" t="s">
        <v>120</v>
      </c>
      <c r="E2068" s="45" t="s">
        <v>9</v>
      </c>
      <c r="F2068" s="46">
        <v>88.87</v>
      </c>
      <c r="G2068" s="31"/>
    </row>
    <row r="2069" spans="1:9" ht="12" customHeight="1">
      <c r="A2069" s="45">
        <v>10142150153</v>
      </c>
      <c r="B2069" s="45" t="s">
        <v>10</v>
      </c>
      <c r="C2069" s="45" t="s">
        <v>119</v>
      </c>
      <c r="D2069" s="45" t="s">
        <v>120</v>
      </c>
      <c r="E2069" s="45" t="s">
        <v>9</v>
      </c>
      <c r="F2069" s="46">
        <v>76.94</v>
      </c>
      <c r="G2069" s="31"/>
    </row>
    <row r="2070" spans="1:9" ht="12" customHeight="1">
      <c r="A2070" s="45">
        <v>10142150154</v>
      </c>
      <c r="B2070" s="45" t="s">
        <v>10</v>
      </c>
      <c r="C2070" s="45" t="s">
        <v>119</v>
      </c>
      <c r="D2070" s="45" t="s">
        <v>120</v>
      </c>
      <c r="E2070" s="45" t="s">
        <v>9</v>
      </c>
      <c r="F2070" s="46">
        <v>64.98</v>
      </c>
      <c r="G2070" s="31"/>
    </row>
    <row r="2071" spans="1:9" ht="12" customHeight="1">
      <c r="A2071" s="45">
        <v>10142150155</v>
      </c>
      <c r="B2071" s="45" t="s">
        <v>10</v>
      </c>
      <c r="C2071" s="45" t="s">
        <v>119</v>
      </c>
      <c r="D2071" s="45" t="s">
        <v>120</v>
      </c>
      <c r="E2071" s="45" t="s">
        <v>9</v>
      </c>
      <c r="F2071" s="46">
        <v>71.540000000000006</v>
      </c>
      <c r="G2071" s="31"/>
      <c r="H2071" s="9"/>
      <c r="I2071" s="9"/>
    </row>
    <row r="2072" spans="1:9" ht="12" customHeight="1">
      <c r="A2072" s="45">
        <v>10142150156</v>
      </c>
      <c r="B2072" s="45" t="s">
        <v>10</v>
      </c>
      <c r="C2072" s="45" t="s">
        <v>119</v>
      </c>
      <c r="D2072" s="45" t="s">
        <v>120</v>
      </c>
      <c r="E2072" s="45" t="s">
        <v>9</v>
      </c>
      <c r="F2072" s="49">
        <v>86.84</v>
      </c>
      <c r="G2072" s="31"/>
    </row>
    <row r="2073" spans="1:9" ht="12" customHeight="1">
      <c r="A2073" s="45">
        <v>10142150157</v>
      </c>
      <c r="B2073" s="45" t="s">
        <v>10</v>
      </c>
      <c r="C2073" s="45" t="s">
        <v>119</v>
      </c>
      <c r="D2073" s="45" t="s">
        <v>120</v>
      </c>
      <c r="E2073" s="45" t="s">
        <v>9</v>
      </c>
      <c r="F2073" s="49">
        <v>60</v>
      </c>
      <c r="G2073" s="31"/>
    </row>
    <row r="2074" spans="1:9" ht="12" customHeight="1">
      <c r="A2074" s="40">
        <v>10142160101</v>
      </c>
      <c r="B2074" s="40" t="s">
        <v>10</v>
      </c>
      <c r="C2074" s="40" t="s">
        <v>119</v>
      </c>
      <c r="D2074" s="40" t="s">
        <v>121</v>
      </c>
      <c r="E2074" s="40" t="s">
        <v>9</v>
      </c>
      <c r="F2074" s="40">
        <v>70.59</v>
      </c>
      <c r="G2074" s="31"/>
    </row>
    <row r="2075" spans="1:9" ht="12" customHeight="1">
      <c r="A2075" s="45">
        <v>10142160102</v>
      </c>
      <c r="B2075" s="45" t="s">
        <v>10</v>
      </c>
      <c r="C2075" s="45" t="s">
        <v>119</v>
      </c>
      <c r="D2075" s="45" t="s">
        <v>121</v>
      </c>
      <c r="E2075" s="45" t="s">
        <v>9</v>
      </c>
      <c r="F2075" s="46">
        <v>63.68</v>
      </c>
      <c r="G2075" s="47"/>
    </row>
    <row r="2076" spans="1:9" ht="12" customHeight="1">
      <c r="A2076" s="45">
        <v>10142160103</v>
      </c>
      <c r="B2076" s="45" t="s">
        <v>6</v>
      </c>
      <c r="C2076" s="45" t="s">
        <v>119</v>
      </c>
      <c r="D2076" s="45" t="s">
        <v>121</v>
      </c>
      <c r="E2076" s="45" t="s">
        <v>9</v>
      </c>
      <c r="F2076" s="46">
        <v>88.69</v>
      </c>
      <c r="G2076" s="31"/>
    </row>
    <row r="2077" spans="1:9" ht="12" customHeight="1">
      <c r="A2077" s="45">
        <v>10142160104</v>
      </c>
      <c r="B2077" s="45" t="s">
        <v>6</v>
      </c>
      <c r="C2077" s="45" t="s">
        <v>119</v>
      </c>
      <c r="D2077" s="45" t="s">
        <v>121</v>
      </c>
      <c r="E2077" s="45" t="s">
        <v>9</v>
      </c>
      <c r="F2077" s="46">
        <v>88.94</v>
      </c>
      <c r="G2077" s="31"/>
    </row>
    <row r="2078" spans="1:9" ht="12" customHeight="1">
      <c r="A2078" s="45">
        <v>10142160105</v>
      </c>
      <c r="B2078" s="45" t="s">
        <v>6</v>
      </c>
      <c r="C2078" s="45" t="s">
        <v>119</v>
      </c>
      <c r="D2078" s="45" t="s">
        <v>121</v>
      </c>
      <c r="E2078" s="45" t="s">
        <v>9</v>
      </c>
      <c r="F2078" s="46">
        <v>86.75</v>
      </c>
      <c r="G2078" s="47"/>
    </row>
    <row r="2079" spans="1:9" ht="12" customHeight="1">
      <c r="A2079" s="45">
        <v>10142160106</v>
      </c>
      <c r="B2079" s="45" t="s">
        <v>6</v>
      </c>
      <c r="C2079" s="45" t="s">
        <v>119</v>
      </c>
      <c r="D2079" s="45" t="s">
        <v>121</v>
      </c>
      <c r="E2079" s="45" t="s">
        <v>9</v>
      </c>
      <c r="F2079" s="49">
        <v>88.38</v>
      </c>
      <c r="G2079" s="31"/>
    </row>
    <row r="2080" spans="1:9" ht="12" customHeight="1">
      <c r="A2080" s="53">
        <v>10142160107</v>
      </c>
      <c r="B2080" s="54" t="s">
        <v>6</v>
      </c>
      <c r="C2080" s="54" t="s">
        <v>119</v>
      </c>
      <c r="D2080" s="55"/>
      <c r="E2080" s="45" t="s">
        <v>9</v>
      </c>
      <c r="F2080" s="56">
        <v>82.18</v>
      </c>
      <c r="G2080" s="31"/>
      <c r="H2080" s="9"/>
      <c r="I2080" s="9"/>
    </row>
    <row r="2081" spans="1:9" ht="12" customHeight="1">
      <c r="A2081" s="43">
        <v>10142160108</v>
      </c>
      <c r="B2081" s="44" t="e">
        <v>#N/A</v>
      </c>
      <c r="C2081" s="31"/>
      <c r="D2081" s="31"/>
      <c r="E2081" s="31"/>
      <c r="F2081" s="43">
        <v>85.62</v>
      </c>
      <c r="G2081" s="31">
        <v>20172</v>
      </c>
    </row>
    <row r="2082" spans="1:9" ht="12" customHeight="1">
      <c r="A2082" s="45">
        <v>10142160109</v>
      </c>
      <c r="B2082" s="45" t="s">
        <v>6</v>
      </c>
      <c r="C2082" s="45" t="s">
        <v>119</v>
      </c>
      <c r="D2082" s="45" t="s">
        <v>121</v>
      </c>
      <c r="E2082" s="45" t="s">
        <v>9</v>
      </c>
      <c r="F2082" s="46">
        <v>70.89</v>
      </c>
      <c r="G2082" s="31"/>
    </row>
    <row r="2083" spans="1:9" ht="12" customHeight="1">
      <c r="A2083" s="45">
        <v>10142160110</v>
      </c>
      <c r="B2083" s="45" t="s">
        <v>10</v>
      </c>
      <c r="C2083" s="45" t="s">
        <v>119</v>
      </c>
      <c r="D2083" s="45" t="s">
        <v>121</v>
      </c>
      <c r="E2083" s="45" t="s">
        <v>9</v>
      </c>
      <c r="F2083" s="46">
        <v>80.73</v>
      </c>
      <c r="G2083" s="47"/>
    </row>
    <row r="2084" spans="1:9" ht="12" customHeight="1">
      <c r="A2084" s="45">
        <v>10142160111</v>
      </c>
      <c r="B2084" s="45" t="s">
        <v>10</v>
      </c>
      <c r="C2084" s="45" t="s">
        <v>119</v>
      </c>
      <c r="D2084" s="45" t="s">
        <v>121</v>
      </c>
      <c r="E2084" s="45" t="s">
        <v>9</v>
      </c>
      <c r="F2084" s="46">
        <v>78.48</v>
      </c>
      <c r="G2084" s="31"/>
    </row>
    <row r="2085" spans="1:9" ht="12" customHeight="1">
      <c r="A2085" s="45">
        <v>10142160112</v>
      </c>
      <c r="B2085" s="45" t="s">
        <v>6</v>
      </c>
      <c r="C2085" s="45" t="s">
        <v>119</v>
      </c>
      <c r="D2085" s="45" t="s">
        <v>121</v>
      </c>
      <c r="E2085" s="45" t="s">
        <v>9</v>
      </c>
      <c r="F2085" s="49">
        <v>70.48</v>
      </c>
      <c r="G2085" s="31"/>
    </row>
    <row r="2086" spans="1:9" ht="12" customHeight="1">
      <c r="A2086" s="45">
        <v>10142160113</v>
      </c>
      <c r="B2086" s="45" t="s">
        <v>10</v>
      </c>
      <c r="C2086" s="45" t="s">
        <v>119</v>
      </c>
      <c r="D2086" s="45" t="s">
        <v>121</v>
      </c>
      <c r="E2086" s="45" t="s">
        <v>9</v>
      </c>
      <c r="F2086" s="49">
        <v>68</v>
      </c>
      <c r="G2086" s="31"/>
      <c r="H2086" s="9"/>
      <c r="I2086" s="9"/>
    </row>
    <row r="2087" spans="1:9" ht="12" customHeight="1">
      <c r="A2087" s="48">
        <v>10142160114</v>
      </c>
      <c r="B2087" s="48" t="s">
        <v>6</v>
      </c>
      <c r="C2087" s="48" t="s">
        <v>119</v>
      </c>
      <c r="D2087" s="48" t="s">
        <v>121</v>
      </c>
      <c r="E2087" s="48" t="s">
        <v>9</v>
      </c>
      <c r="F2087" s="47">
        <v>60</v>
      </c>
      <c r="G2087" s="31"/>
    </row>
    <row r="2088" spans="1:9" ht="12" customHeight="1">
      <c r="A2088" s="45">
        <v>10142160115</v>
      </c>
      <c r="B2088" s="45" t="s">
        <v>6</v>
      </c>
      <c r="C2088" s="45" t="s">
        <v>119</v>
      </c>
      <c r="D2088" s="45" t="s">
        <v>121</v>
      </c>
      <c r="E2088" s="45" t="s">
        <v>9</v>
      </c>
      <c r="F2088" s="46">
        <v>74.08</v>
      </c>
      <c r="G2088" s="31"/>
    </row>
    <row r="2089" spans="1:9" ht="12" customHeight="1">
      <c r="A2089" s="45">
        <v>10142160116</v>
      </c>
      <c r="B2089" s="45" t="s">
        <v>6</v>
      </c>
      <c r="C2089" s="45" t="s">
        <v>119</v>
      </c>
      <c r="D2089" s="45" t="s">
        <v>121</v>
      </c>
      <c r="E2089" s="45" t="s">
        <v>9</v>
      </c>
      <c r="F2089" s="46">
        <v>60</v>
      </c>
      <c r="G2089" s="31"/>
    </row>
    <row r="2090" spans="1:9" ht="12" customHeight="1">
      <c r="A2090" s="45">
        <v>10142160117</v>
      </c>
      <c r="B2090" s="45" t="s">
        <v>6</v>
      </c>
      <c r="C2090" s="45" t="s">
        <v>119</v>
      </c>
      <c r="D2090" s="45" t="s">
        <v>121</v>
      </c>
      <c r="E2090" s="45" t="s">
        <v>9</v>
      </c>
      <c r="F2090" s="46">
        <v>85.89</v>
      </c>
      <c r="G2090" s="31"/>
    </row>
    <row r="2091" spans="1:9" ht="12" customHeight="1">
      <c r="A2091" s="45">
        <v>10142160118</v>
      </c>
      <c r="B2091" s="45" t="s">
        <v>10</v>
      </c>
      <c r="C2091" s="45" t="s">
        <v>119</v>
      </c>
      <c r="D2091" s="45" t="s">
        <v>121</v>
      </c>
      <c r="E2091" s="45" t="s">
        <v>9</v>
      </c>
      <c r="F2091" s="49">
        <v>63.21</v>
      </c>
      <c r="G2091" s="31"/>
    </row>
    <row r="2092" spans="1:9" ht="12" customHeight="1">
      <c r="A2092" s="45">
        <v>10142160119</v>
      </c>
      <c r="B2092" s="45" t="s">
        <v>6</v>
      </c>
      <c r="C2092" s="45" t="s">
        <v>119</v>
      </c>
      <c r="D2092" s="45" t="s">
        <v>121</v>
      </c>
      <c r="E2092" s="45" t="s">
        <v>9</v>
      </c>
      <c r="F2092" s="46">
        <v>94.31</v>
      </c>
      <c r="G2092" s="47"/>
    </row>
    <row r="2093" spans="1:9" ht="12" customHeight="1">
      <c r="A2093" s="45">
        <v>10142160120</v>
      </c>
      <c r="B2093" s="45" t="s">
        <v>10</v>
      </c>
      <c r="C2093" s="45" t="s">
        <v>119</v>
      </c>
      <c r="D2093" s="45" t="s">
        <v>121</v>
      </c>
      <c r="E2093" s="45" t="s">
        <v>9</v>
      </c>
      <c r="F2093" s="46">
        <v>89.9</v>
      </c>
      <c r="G2093" s="31"/>
    </row>
    <row r="2094" spans="1:9" ht="12" customHeight="1">
      <c r="A2094" s="45">
        <v>10142160121</v>
      </c>
      <c r="B2094" s="45" t="s">
        <v>10</v>
      </c>
      <c r="C2094" s="45" t="s">
        <v>50</v>
      </c>
      <c r="D2094" s="45" t="s">
        <v>51</v>
      </c>
      <c r="E2094" s="45" t="s">
        <v>14</v>
      </c>
      <c r="F2094" s="46">
        <v>60</v>
      </c>
      <c r="G2094" s="31"/>
    </row>
    <row r="2095" spans="1:9" ht="12" customHeight="1">
      <c r="A2095" s="45">
        <v>10142160122</v>
      </c>
      <c r="B2095" s="45" t="s">
        <v>10</v>
      </c>
      <c r="C2095" s="45" t="s">
        <v>110</v>
      </c>
      <c r="D2095" s="45" t="s">
        <v>111</v>
      </c>
      <c r="E2095" s="45" t="s">
        <v>9</v>
      </c>
      <c r="F2095" s="46">
        <v>90.43</v>
      </c>
      <c r="G2095" s="31"/>
    </row>
    <row r="2096" spans="1:9" ht="12" customHeight="1">
      <c r="A2096" s="45">
        <v>10142160123</v>
      </c>
      <c r="B2096" s="45" t="s">
        <v>6</v>
      </c>
      <c r="C2096" s="45" t="s">
        <v>119</v>
      </c>
      <c r="D2096" s="45" t="s">
        <v>121</v>
      </c>
      <c r="E2096" s="45" t="s">
        <v>9</v>
      </c>
      <c r="F2096" s="46">
        <v>88.6</v>
      </c>
      <c r="G2096" s="31"/>
    </row>
    <row r="2097" spans="1:9" ht="12" customHeight="1">
      <c r="A2097" s="40">
        <v>10142160124</v>
      </c>
      <c r="B2097" s="40" t="s">
        <v>10</v>
      </c>
      <c r="C2097" s="40" t="s">
        <v>119</v>
      </c>
      <c r="D2097" s="40" t="s">
        <v>121</v>
      </c>
      <c r="E2097" s="40" t="s">
        <v>9</v>
      </c>
      <c r="F2097" s="40">
        <v>68.2</v>
      </c>
      <c r="G2097" s="31"/>
    </row>
    <row r="2098" spans="1:9" ht="12" customHeight="1">
      <c r="A2098" s="41">
        <v>10142160125</v>
      </c>
      <c r="B2098" s="41" t="s">
        <v>10</v>
      </c>
      <c r="C2098" s="41" t="s">
        <v>121</v>
      </c>
      <c r="D2098" s="41"/>
      <c r="E2098" s="40" t="s">
        <v>9</v>
      </c>
      <c r="F2098" s="40">
        <v>77.7</v>
      </c>
      <c r="G2098" s="47"/>
    </row>
    <row r="2099" spans="1:9" ht="12" customHeight="1">
      <c r="A2099" s="45">
        <v>10142160126</v>
      </c>
      <c r="B2099" s="45" t="s">
        <v>6</v>
      </c>
      <c r="C2099" s="45" t="s">
        <v>119</v>
      </c>
      <c r="D2099" s="45" t="s">
        <v>121</v>
      </c>
      <c r="E2099" s="45" t="s">
        <v>9</v>
      </c>
      <c r="F2099" s="49" t="s">
        <v>122</v>
      </c>
      <c r="G2099" s="31"/>
    </row>
    <row r="2100" spans="1:9" ht="12" customHeight="1">
      <c r="A2100" s="45">
        <v>10142160127</v>
      </c>
      <c r="B2100" s="45" t="s">
        <v>6</v>
      </c>
      <c r="C2100" s="45" t="s">
        <v>119</v>
      </c>
      <c r="D2100" s="45" t="s">
        <v>121</v>
      </c>
      <c r="E2100" s="45" t="s">
        <v>9</v>
      </c>
      <c r="F2100" s="46">
        <v>64.239999999999995</v>
      </c>
      <c r="G2100" s="31"/>
    </row>
    <row r="2101" spans="1:9" ht="12" customHeight="1">
      <c r="A2101" s="45">
        <v>10142160128</v>
      </c>
      <c r="B2101" s="45" t="s">
        <v>6</v>
      </c>
      <c r="C2101" s="45" t="s">
        <v>119</v>
      </c>
      <c r="D2101" s="45" t="s">
        <v>121</v>
      </c>
      <c r="E2101" s="45" t="s">
        <v>9</v>
      </c>
      <c r="F2101" s="46">
        <v>69.95</v>
      </c>
      <c r="G2101" s="31"/>
    </row>
    <row r="2102" spans="1:9" ht="12" customHeight="1">
      <c r="A2102" s="45">
        <v>10142160129</v>
      </c>
      <c r="B2102" s="45" t="s">
        <v>6</v>
      </c>
      <c r="C2102" s="45" t="s">
        <v>119</v>
      </c>
      <c r="D2102" s="45" t="s">
        <v>121</v>
      </c>
      <c r="E2102" s="45" t="s">
        <v>9</v>
      </c>
      <c r="F2102" s="46">
        <v>79.7</v>
      </c>
      <c r="G2102" s="31"/>
      <c r="H2102" s="9"/>
      <c r="I2102" s="9"/>
    </row>
    <row r="2103" spans="1:9" ht="12" customHeight="1">
      <c r="A2103" s="45">
        <v>10142160131</v>
      </c>
      <c r="B2103" s="45" t="s">
        <v>10</v>
      </c>
      <c r="C2103" s="45" t="s">
        <v>119</v>
      </c>
      <c r="D2103" s="45" t="s">
        <v>121</v>
      </c>
      <c r="E2103" s="45" t="s">
        <v>9</v>
      </c>
      <c r="F2103" s="46">
        <v>86.45</v>
      </c>
      <c r="G2103" s="31"/>
    </row>
    <row r="2104" spans="1:9" ht="12" customHeight="1">
      <c r="A2104" s="40">
        <v>10142160132</v>
      </c>
      <c r="B2104" s="40" t="s">
        <v>6</v>
      </c>
      <c r="C2104" s="40" t="s">
        <v>119</v>
      </c>
      <c r="D2104" s="40" t="s">
        <v>121</v>
      </c>
      <c r="E2104" s="40" t="s">
        <v>9</v>
      </c>
      <c r="F2104" s="40">
        <v>78.209999999999994</v>
      </c>
      <c r="G2104" s="31"/>
    </row>
    <row r="2105" spans="1:9" ht="12" customHeight="1">
      <c r="A2105" s="45">
        <v>10142160133</v>
      </c>
      <c r="B2105" s="45" t="s">
        <v>6</v>
      </c>
      <c r="C2105" s="45" t="s">
        <v>119</v>
      </c>
      <c r="D2105" s="45" t="s">
        <v>121</v>
      </c>
      <c r="E2105" s="45" t="s">
        <v>9</v>
      </c>
      <c r="F2105" s="46">
        <v>83.52</v>
      </c>
      <c r="G2105" s="31"/>
    </row>
    <row r="2106" spans="1:9" ht="12" customHeight="1">
      <c r="A2106" s="45">
        <v>10142160134</v>
      </c>
      <c r="B2106" s="45" t="s">
        <v>6</v>
      </c>
      <c r="C2106" s="45" t="s">
        <v>119</v>
      </c>
      <c r="D2106" s="45" t="s">
        <v>121</v>
      </c>
      <c r="E2106" s="45" t="s">
        <v>9</v>
      </c>
      <c r="F2106" s="46">
        <v>91.49</v>
      </c>
      <c r="G2106" s="31"/>
    </row>
    <row r="2107" spans="1:9" ht="12" customHeight="1">
      <c r="A2107" s="45">
        <v>10142160135</v>
      </c>
      <c r="B2107" s="45" t="s">
        <v>10</v>
      </c>
      <c r="C2107" s="45" t="s">
        <v>119</v>
      </c>
      <c r="D2107" s="45" t="s">
        <v>121</v>
      </c>
      <c r="E2107" s="45" t="s">
        <v>9</v>
      </c>
      <c r="F2107" s="46">
        <v>86.86</v>
      </c>
      <c r="G2107" s="31"/>
    </row>
    <row r="2108" spans="1:9" ht="12" customHeight="1">
      <c r="A2108" s="45">
        <v>10142160136</v>
      </c>
      <c r="B2108" s="45" t="s">
        <v>6</v>
      </c>
      <c r="C2108" s="45" t="s">
        <v>119</v>
      </c>
      <c r="D2108" s="45" t="s">
        <v>121</v>
      </c>
      <c r="E2108" s="45" t="s">
        <v>9</v>
      </c>
      <c r="F2108" s="46">
        <v>90.94</v>
      </c>
      <c r="G2108" s="31"/>
    </row>
    <row r="2109" spans="1:9" ht="12" customHeight="1">
      <c r="A2109" s="45">
        <v>10142160137</v>
      </c>
      <c r="B2109" s="45" t="s">
        <v>6</v>
      </c>
      <c r="C2109" s="45" t="s">
        <v>119</v>
      </c>
      <c r="D2109" s="45" t="s">
        <v>121</v>
      </c>
      <c r="E2109" s="45" t="s">
        <v>9</v>
      </c>
      <c r="F2109" s="46">
        <v>88.98</v>
      </c>
      <c r="G2109" s="31"/>
    </row>
    <row r="2110" spans="1:9" ht="12" customHeight="1">
      <c r="A2110" s="45">
        <v>10142160138</v>
      </c>
      <c r="B2110" s="45" t="s">
        <v>6</v>
      </c>
      <c r="C2110" s="45" t="s">
        <v>119</v>
      </c>
      <c r="D2110" s="45" t="s">
        <v>121</v>
      </c>
      <c r="E2110" s="45" t="s">
        <v>9</v>
      </c>
      <c r="F2110" s="46">
        <v>89.81</v>
      </c>
      <c r="G2110" s="31"/>
    </row>
    <row r="2111" spans="1:9" ht="12" customHeight="1">
      <c r="A2111" s="45">
        <v>10142160139</v>
      </c>
      <c r="B2111" s="45" t="s">
        <v>10</v>
      </c>
      <c r="C2111" s="45" t="s">
        <v>119</v>
      </c>
      <c r="D2111" s="45" t="s">
        <v>121</v>
      </c>
      <c r="E2111" s="45" t="s">
        <v>9</v>
      </c>
      <c r="F2111" s="46">
        <v>83.63</v>
      </c>
      <c r="G2111" s="31"/>
    </row>
    <row r="2112" spans="1:9" ht="12" customHeight="1">
      <c r="A2112" s="45">
        <v>10142160140</v>
      </c>
      <c r="B2112" s="45" t="s">
        <v>6</v>
      </c>
      <c r="C2112" s="45" t="s">
        <v>119</v>
      </c>
      <c r="D2112" s="45" t="s">
        <v>121</v>
      </c>
      <c r="E2112" s="45" t="s">
        <v>9</v>
      </c>
      <c r="F2112" s="46">
        <v>81.55</v>
      </c>
      <c r="G2112" s="31"/>
    </row>
    <row r="2113" spans="1:9" ht="12" customHeight="1">
      <c r="A2113" s="45">
        <v>10142160141</v>
      </c>
      <c r="B2113" s="45" t="s">
        <v>10</v>
      </c>
      <c r="C2113" s="45" t="s">
        <v>119</v>
      </c>
      <c r="D2113" s="45" t="s">
        <v>121</v>
      </c>
      <c r="E2113" s="45" t="s">
        <v>9</v>
      </c>
      <c r="F2113" s="46">
        <v>61.49</v>
      </c>
      <c r="G2113" s="31"/>
    </row>
    <row r="2114" spans="1:9" ht="12" customHeight="1">
      <c r="A2114" s="45">
        <v>10142160142</v>
      </c>
      <c r="B2114" s="45" t="s">
        <v>6</v>
      </c>
      <c r="C2114" s="45" t="s">
        <v>119</v>
      </c>
      <c r="D2114" s="45" t="s">
        <v>121</v>
      </c>
      <c r="E2114" s="45" t="s">
        <v>9</v>
      </c>
      <c r="F2114" s="46">
        <v>80.33</v>
      </c>
      <c r="G2114" s="47"/>
    </row>
    <row r="2115" spans="1:9" ht="12" customHeight="1">
      <c r="A2115" s="40">
        <v>10142160143</v>
      </c>
      <c r="B2115" s="40" t="s">
        <v>6</v>
      </c>
      <c r="C2115" s="40" t="s">
        <v>119</v>
      </c>
      <c r="D2115" s="40" t="s">
        <v>121</v>
      </c>
      <c r="E2115" s="40" t="s">
        <v>9</v>
      </c>
      <c r="F2115" s="40">
        <v>89.94</v>
      </c>
      <c r="G2115" s="31"/>
      <c r="H2115" s="9"/>
      <c r="I2115" s="9"/>
    </row>
    <row r="2116" spans="1:9" ht="12" customHeight="1">
      <c r="A2116" s="45">
        <v>10142160144</v>
      </c>
      <c r="B2116" s="45" t="s">
        <v>6</v>
      </c>
      <c r="C2116" s="45" t="s">
        <v>119</v>
      </c>
      <c r="D2116" s="45" t="s">
        <v>121</v>
      </c>
      <c r="E2116" s="45" t="s">
        <v>9</v>
      </c>
      <c r="F2116" s="46">
        <v>93.53</v>
      </c>
      <c r="G2116" s="31"/>
    </row>
    <row r="2117" spans="1:9" ht="12" customHeight="1">
      <c r="A2117" s="45">
        <v>10142160145</v>
      </c>
      <c r="B2117" s="45" t="s">
        <v>10</v>
      </c>
      <c r="C2117" s="45" t="s">
        <v>110</v>
      </c>
      <c r="D2117" s="45" t="s">
        <v>111</v>
      </c>
      <c r="E2117" s="45" t="s">
        <v>9</v>
      </c>
      <c r="F2117" s="46">
        <v>65.040000000000006</v>
      </c>
      <c r="G2117" s="31"/>
    </row>
    <row r="2118" spans="1:9" ht="12" customHeight="1">
      <c r="A2118" s="45">
        <v>10142160146</v>
      </c>
      <c r="B2118" s="45" t="s">
        <v>10</v>
      </c>
      <c r="C2118" s="45" t="s">
        <v>119</v>
      </c>
      <c r="D2118" s="45" t="s">
        <v>121</v>
      </c>
      <c r="E2118" s="45" t="s">
        <v>9</v>
      </c>
      <c r="F2118" s="46">
        <v>69.319999999999993</v>
      </c>
      <c r="G2118" s="31"/>
    </row>
    <row r="2119" spans="1:9" ht="12" customHeight="1">
      <c r="A2119" s="45">
        <v>10142160147</v>
      </c>
      <c r="B2119" s="45" t="s">
        <v>10</v>
      </c>
      <c r="C2119" s="45" t="s">
        <v>119</v>
      </c>
      <c r="D2119" s="45" t="s">
        <v>121</v>
      </c>
      <c r="E2119" s="45" t="s">
        <v>9</v>
      </c>
      <c r="F2119" s="46">
        <v>77.88</v>
      </c>
      <c r="G2119" s="31"/>
    </row>
    <row r="2120" spans="1:9" ht="12" customHeight="1">
      <c r="A2120" s="45">
        <v>10142160148</v>
      </c>
      <c r="B2120" s="45" t="s">
        <v>6</v>
      </c>
      <c r="C2120" s="45" t="s">
        <v>119</v>
      </c>
      <c r="D2120" s="45" t="s">
        <v>121</v>
      </c>
      <c r="E2120" s="45" t="s">
        <v>9</v>
      </c>
      <c r="F2120" s="46">
        <v>81.14</v>
      </c>
      <c r="G2120" s="31"/>
    </row>
    <row r="2121" spans="1:9" ht="12" customHeight="1">
      <c r="A2121" s="45">
        <v>10142310101</v>
      </c>
      <c r="B2121" s="45" t="s">
        <v>6</v>
      </c>
      <c r="C2121" s="45" t="s">
        <v>123</v>
      </c>
      <c r="D2121" s="45" t="s">
        <v>124</v>
      </c>
      <c r="E2121" s="45" t="s">
        <v>9</v>
      </c>
      <c r="F2121" s="46">
        <v>78.81</v>
      </c>
      <c r="G2121" s="31"/>
    </row>
    <row r="2122" spans="1:9" ht="12" customHeight="1">
      <c r="A2122" s="45">
        <v>10142310102</v>
      </c>
      <c r="B2122" s="45" t="s">
        <v>6</v>
      </c>
      <c r="C2122" s="45" t="s">
        <v>123</v>
      </c>
      <c r="D2122" s="45" t="s">
        <v>124</v>
      </c>
      <c r="E2122" s="45" t="s">
        <v>9</v>
      </c>
      <c r="F2122" s="46">
        <v>64.33</v>
      </c>
      <c r="G2122" s="31"/>
    </row>
    <row r="2123" spans="1:9" ht="12" customHeight="1">
      <c r="A2123" s="48">
        <v>10142310104</v>
      </c>
      <c r="B2123" s="48" t="s">
        <v>10</v>
      </c>
      <c r="C2123" s="48" t="s">
        <v>123</v>
      </c>
      <c r="D2123" s="48" t="s">
        <v>124</v>
      </c>
      <c r="E2123" s="48" t="s">
        <v>9</v>
      </c>
      <c r="F2123" s="51">
        <v>79.59</v>
      </c>
      <c r="G2123" s="31"/>
    </row>
    <row r="2124" spans="1:9" ht="12" customHeight="1">
      <c r="A2124" s="45">
        <v>10142310105</v>
      </c>
      <c r="B2124" s="45" t="s">
        <v>6</v>
      </c>
      <c r="C2124" s="45" t="s">
        <v>123</v>
      </c>
      <c r="D2124" s="45" t="s">
        <v>124</v>
      </c>
      <c r="E2124" s="45" t="s">
        <v>9</v>
      </c>
      <c r="F2124" s="46">
        <v>73.930000000000007</v>
      </c>
      <c r="G2124" s="31"/>
    </row>
    <row r="2125" spans="1:9" ht="12" customHeight="1">
      <c r="A2125" s="45">
        <v>10142310106</v>
      </c>
      <c r="B2125" s="45" t="s">
        <v>6</v>
      </c>
      <c r="C2125" s="45" t="s">
        <v>123</v>
      </c>
      <c r="D2125" s="45" t="s">
        <v>124</v>
      </c>
      <c r="E2125" s="45" t="s">
        <v>9</v>
      </c>
      <c r="F2125" s="49">
        <v>60</v>
      </c>
      <c r="G2125" s="31"/>
    </row>
    <row r="2126" spans="1:9" ht="12" customHeight="1">
      <c r="A2126" s="45">
        <v>10142310107</v>
      </c>
      <c r="B2126" s="45" t="s">
        <v>6</v>
      </c>
      <c r="C2126" s="45" t="s">
        <v>123</v>
      </c>
      <c r="D2126" s="45" t="s">
        <v>124</v>
      </c>
      <c r="E2126" s="45" t="s">
        <v>9</v>
      </c>
      <c r="F2126" s="46">
        <v>84.22</v>
      </c>
      <c r="G2126" s="31"/>
      <c r="H2126" s="9"/>
      <c r="I2126" s="9"/>
    </row>
    <row r="2127" spans="1:9" ht="12" customHeight="1">
      <c r="A2127" s="45">
        <v>10142310108</v>
      </c>
      <c r="B2127" s="45" t="s">
        <v>6</v>
      </c>
      <c r="C2127" s="45" t="s">
        <v>123</v>
      </c>
      <c r="D2127" s="45" t="s">
        <v>124</v>
      </c>
      <c r="E2127" s="45" t="s">
        <v>9</v>
      </c>
      <c r="F2127" s="46">
        <v>88.02</v>
      </c>
      <c r="G2127" s="47"/>
    </row>
    <row r="2128" spans="1:9" ht="12" customHeight="1">
      <c r="A2128" s="48">
        <v>10142310109</v>
      </c>
      <c r="B2128" s="48" t="s">
        <v>6</v>
      </c>
      <c r="C2128" s="48" t="s">
        <v>12</v>
      </c>
      <c r="D2128" s="48" t="s">
        <v>13</v>
      </c>
      <c r="E2128" s="48" t="s">
        <v>14</v>
      </c>
      <c r="F2128" s="47">
        <v>77.36</v>
      </c>
      <c r="G2128" s="31"/>
    </row>
    <row r="2129" spans="1:9" ht="12" customHeight="1">
      <c r="A2129" s="45">
        <v>10142310110</v>
      </c>
      <c r="B2129" s="45" t="s">
        <v>6</v>
      </c>
      <c r="C2129" s="45" t="s">
        <v>123</v>
      </c>
      <c r="D2129" s="45" t="s">
        <v>124</v>
      </c>
      <c r="E2129" s="45" t="s">
        <v>9</v>
      </c>
      <c r="F2129" s="46">
        <v>87.14</v>
      </c>
      <c r="G2129" s="31"/>
    </row>
    <row r="2130" spans="1:9" ht="12" customHeight="1">
      <c r="A2130" s="45">
        <v>10142310111</v>
      </c>
      <c r="B2130" s="45" t="s">
        <v>6</v>
      </c>
      <c r="C2130" s="45" t="s">
        <v>123</v>
      </c>
      <c r="D2130" s="45" t="s">
        <v>124</v>
      </c>
      <c r="E2130" s="45" t="s">
        <v>9</v>
      </c>
      <c r="F2130" s="46">
        <v>86.26</v>
      </c>
      <c r="G2130" s="31"/>
    </row>
    <row r="2131" spans="1:9" ht="12" customHeight="1">
      <c r="A2131" s="45">
        <v>10142310112</v>
      </c>
      <c r="B2131" s="45" t="s">
        <v>6</v>
      </c>
      <c r="C2131" s="45" t="s">
        <v>123</v>
      </c>
      <c r="D2131" s="45" t="s">
        <v>124</v>
      </c>
      <c r="E2131" s="45" t="s">
        <v>9</v>
      </c>
      <c r="F2131" s="46">
        <v>84.31</v>
      </c>
      <c r="G2131" s="31"/>
    </row>
    <row r="2132" spans="1:9" ht="12" customHeight="1">
      <c r="A2132" s="45">
        <v>10142310113</v>
      </c>
      <c r="B2132" s="45" t="s">
        <v>10</v>
      </c>
      <c r="C2132" s="45" t="s">
        <v>123</v>
      </c>
      <c r="D2132" s="45" t="s">
        <v>124</v>
      </c>
      <c r="E2132" s="45" t="s">
        <v>9</v>
      </c>
      <c r="F2132" s="46">
        <v>89.75</v>
      </c>
      <c r="G2132" s="31"/>
    </row>
    <row r="2133" spans="1:9" ht="12" customHeight="1">
      <c r="A2133" s="45">
        <v>10142310114</v>
      </c>
      <c r="B2133" s="45" t="s">
        <v>6</v>
      </c>
      <c r="C2133" s="45" t="s">
        <v>123</v>
      </c>
      <c r="D2133" s="45" t="s">
        <v>124</v>
      </c>
      <c r="E2133" s="45" t="s">
        <v>9</v>
      </c>
      <c r="F2133" s="46">
        <v>85.86</v>
      </c>
      <c r="G2133" s="31"/>
    </row>
    <row r="2134" spans="1:9" ht="12" customHeight="1">
      <c r="A2134" s="45">
        <v>10142310115</v>
      </c>
      <c r="B2134" s="45" t="s">
        <v>10</v>
      </c>
      <c r="C2134" s="45" t="s">
        <v>123</v>
      </c>
      <c r="D2134" s="45" t="s">
        <v>124</v>
      </c>
      <c r="E2134" s="45" t="s">
        <v>9</v>
      </c>
      <c r="F2134" s="46">
        <v>80.25</v>
      </c>
      <c r="G2134" s="31"/>
    </row>
    <row r="2135" spans="1:9" ht="12" customHeight="1">
      <c r="A2135" s="45">
        <v>10142310116</v>
      </c>
      <c r="B2135" s="45" t="s">
        <v>10</v>
      </c>
      <c r="C2135" s="45" t="s">
        <v>123</v>
      </c>
      <c r="D2135" s="45" t="s">
        <v>124</v>
      </c>
      <c r="E2135" s="45" t="s">
        <v>9</v>
      </c>
      <c r="F2135" s="46">
        <v>64.38</v>
      </c>
      <c r="G2135" s="31"/>
    </row>
    <row r="2136" spans="1:9" ht="12" customHeight="1">
      <c r="A2136" s="40">
        <v>10142310117</v>
      </c>
      <c r="B2136" s="40" t="s">
        <v>10</v>
      </c>
      <c r="C2136" s="40" t="s">
        <v>123</v>
      </c>
      <c r="D2136" s="40" t="s">
        <v>124</v>
      </c>
      <c r="E2136" s="40" t="s">
        <v>9</v>
      </c>
      <c r="F2136" s="40">
        <v>73.88</v>
      </c>
      <c r="G2136" s="31"/>
    </row>
    <row r="2137" spans="1:9" ht="12" customHeight="1">
      <c r="A2137" s="45">
        <v>10142320101</v>
      </c>
      <c r="B2137" s="45" t="s">
        <v>6</v>
      </c>
      <c r="C2137" s="45" t="s">
        <v>52</v>
      </c>
      <c r="D2137" s="45" t="s">
        <v>93</v>
      </c>
      <c r="E2137" s="45" t="s">
        <v>9</v>
      </c>
      <c r="F2137" s="46">
        <v>70.48</v>
      </c>
      <c r="G2137" s="31"/>
    </row>
    <row r="2138" spans="1:9" ht="12" customHeight="1">
      <c r="A2138" s="45">
        <v>10142320102</v>
      </c>
      <c r="B2138" s="45" t="s">
        <v>6</v>
      </c>
      <c r="C2138" s="45" t="s">
        <v>52</v>
      </c>
      <c r="D2138" s="45" t="s">
        <v>93</v>
      </c>
      <c r="E2138" s="45" t="s">
        <v>9</v>
      </c>
      <c r="F2138" s="46">
        <v>62.37</v>
      </c>
      <c r="G2138" s="47"/>
      <c r="H2138" s="10"/>
      <c r="I2138" s="10"/>
    </row>
    <row r="2139" spans="1:9" ht="12" customHeight="1">
      <c r="A2139" s="45">
        <v>10142320103</v>
      </c>
      <c r="B2139" s="45" t="s">
        <v>6</v>
      </c>
      <c r="C2139" s="45" t="s">
        <v>52</v>
      </c>
      <c r="D2139" s="45" t="s">
        <v>93</v>
      </c>
      <c r="E2139" s="45" t="s">
        <v>9</v>
      </c>
      <c r="F2139" s="46">
        <v>70.260000000000005</v>
      </c>
      <c r="G2139" s="31"/>
    </row>
    <row r="2140" spans="1:9" ht="12" customHeight="1">
      <c r="A2140" s="45">
        <v>10142320104</v>
      </c>
      <c r="B2140" s="45" t="s">
        <v>6</v>
      </c>
      <c r="C2140" s="45" t="s">
        <v>52</v>
      </c>
      <c r="D2140" s="45" t="s">
        <v>93</v>
      </c>
      <c r="E2140" s="45" t="s">
        <v>9</v>
      </c>
      <c r="F2140" s="46">
        <v>86.75</v>
      </c>
      <c r="G2140" s="31"/>
    </row>
    <row r="2141" spans="1:9" ht="12" customHeight="1">
      <c r="A2141" s="45">
        <v>10142320105</v>
      </c>
      <c r="B2141" s="45" t="s">
        <v>6</v>
      </c>
      <c r="C2141" s="45" t="s">
        <v>52</v>
      </c>
      <c r="D2141" s="45" t="s">
        <v>93</v>
      </c>
      <c r="E2141" s="45" t="s">
        <v>9</v>
      </c>
      <c r="F2141" s="46">
        <v>63.59</v>
      </c>
      <c r="G2141" s="31"/>
    </row>
    <row r="2142" spans="1:9" ht="12" customHeight="1">
      <c r="A2142" s="40">
        <v>10142320106</v>
      </c>
      <c r="B2142" s="40" t="s">
        <v>6</v>
      </c>
      <c r="C2142" s="40" t="s">
        <v>52</v>
      </c>
      <c r="D2142" s="40" t="s">
        <v>93</v>
      </c>
      <c r="E2142" s="40" t="s">
        <v>9</v>
      </c>
      <c r="F2142" s="40">
        <v>62.96</v>
      </c>
      <c r="G2142" s="31"/>
    </row>
    <row r="2143" spans="1:9" ht="12" customHeight="1">
      <c r="A2143" s="45">
        <v>10142320107</v>
      </c>
      <c r="B2143" s="45" t="s">
        <v>6</v>
      </c>
      <c r="C2143" s="45" t="s">
        <v>52</v>
      </c>
      <c r="D2143" s="45" t="s">
        <v>93</v>
      </c>
      <c r="E2143" s="45" t="s">
        <v>9</v>
      </c>
      <c r="F2143" s="46">
        <v>88.57</v>
      </c>
      <c r="G2143" s="31"/>
    </row>
    <row r="2144" spans="1:9" ht="12" customHeight="1">
      <c r="A2144" s="45">
        <v>10142320108</v>
      </c>
      <c r="B2144" s="45" t="s">
        <v>6</v>
      </c>
      <c r="C2144" s="45" t="s">
        <v>52</v>
      </c>
      <c r="D2144" s="45" t="s">
        <v>53</v>
      </c>
      <c r="E2144" s="45" t="s">
        <v>9</v>
      </c>
      <c r="F2144" s="46">
        <v>71.94</v>
      </c>
      <c r="G2144" s="31"/>
      <c r="H2144" s="9"/>
      <c r="I2144" s="9"/>
    </row>
    <row r="2145" spans="1:7" ht="12" customHeight="1">
      <c r="A2145" s="45">
        <v>10142320109</v>
      </c>
      <c r="B2145" s="45" t="s">
        <v>6</v>
      </c>
      <c r="C2145" s="45" t="s">
        <v>52</v>
      </c>
      <c r="D2145" s="45" t="s">
        <v>93</v>
      </c>
      <c r="E2145" s="45" t="s">
        <v>9</v>
      </c>
      <c r="F2145" s="46">
        <v>85.51</v>
      </c>
      <c r="G2145" s="31"/>
    </row>
    <row r="2146" spans="1:7" ht="12" customHeight="1">
      <c r="A2146" s="45">
        <v>10142320110</v>
      </c>
      <c r="B2146" s="45" t="s">
        <v>6</v>
      </c>
      <c r="C2146" s="45" t="s">
        <v>52</v>
      </c>
      <c r="D2146" s="45" t="s">
        <v>93</v>
      </c>
      <c r="E2146" s="45" t="s">
        <v>9</v>
      </c>
      <c r="F2146" s="46">
        <v>84.9</v>
      </c>
      <c r="G2146" s="31"/>
    </row>
    <row r="2147" spans="1:7" ht="12" customHeight="1">
      <c r="A2147" s="45">
        <v>10142320111</v>
      </c>
      <c r="B2147" s="45" t="s">
        <v>6</v>
      </c>
      <c r="C2147" s="45" t="s">
        <v>52</v>
      </c>
      <c r="D2147" s="45" t="s">
        <v>93</v>
      </c>
      <c r="E2147" s="45" t="s">
        <v>9</v>
      </c>
      <c r="F2147" s="46">
        <v>60</v>
      </c>
      <c r="G2147" s="31"/>
    </row>
    <row r="2148" spans="1:7" ht="12" customHeight="1">
      <c r="A2148" s="48">
        <v>10142320112</v>
      </c>
      <c r="B2148" s="48" t="s">
        <v>10</v>
      </c>
      <c r="C2148" s="48" t="s">
        <v>52</v>
      </c>
      <c r="D2148" s="48" t="s">
        <v>93</v>
      </c>
      <c r="E2148" s="48" t="s">
        <v>9</v>
      </c>
      <c r="F2148" s="47">
        <v>60</v>
      </c>
      <c r="G2148" s="31"/>
    </row>
    <row r="2149" spans="1:7" ht="12" customHeight="1">
      <c r="A2149" s="45">
        <v>10142320113</v>
      </c>
      <c r="B2149" s="45" t="s">
        <v>6</v>
      </c>
      <c r="C2149" s="45" t="s">
        <v>52</v>
      </c>
      <c r="D2149" s="45" t="s">
        <v>93</v>
      </c>
      <c r="E2149" s="45" t="s">
        <v>9</v>
      </c>
      <c r="F2149" s="46">
        <v>89.76</v>
      </c>
      <c r="G2149" s="31"/>
    </row>
    <row r="2150" spans="1:7" ht="12" customHeight="1">
      <c r="A2150" s="45">
        <v>10142320114</v>
      </c>
      <c r="B2150" s="45" t="s">
        <v>6</v>
      </c>
      <c r="C2150" s="45" t="s">
        <v>58</v>
      </c>
      <c r="D2150" s="45" t="s">
        <v>59</v>
      </c>
      <c r="E2150" s="45" t="s">
        <v>14</v>
      </c>
      <c r="F2150" s="46">
        <v>87.67</v>
      </c>
      <c r="G2150" s="47"/>
    </row>
    <row r="2151" spans="1:7" ht="12" customHeight="1">
      <c r="A2151" s="45">
        <v>10142320115</v>
      </c>
      <c r="B2151" s="45" t="s">
        <v>6</v>
      </c>
      <c r="C2151" s="45" t="s">
        <v>52</v>
      </c>
      <c r="D2151" s="45" t="s">
        <v>93</v>
      </c>
      <c r="E2151" s="45" t="s">
        <v>9</v>
      </c>
      <c r="F2151" s="46">
        <v>85.72</v>
      </c>
      <c r="G2151" s="31"/>
    </row>
    <row r="2152" spans="1:7" ht="12" customHeight="1">
      <c r="A2152" s="45">
        <v>10142320116</v>
      </c>
      <c r="B2152" s="45" t="s">
        <v>6</v>
      </c>
      <c r="C2152" s="45" t="s">
        <v>52</v>
      </c>
      <c r="D2152" s="45" t="s">
        <v>93</v>
      </c>
      <c r="E2152" s="45" t="s">
        <v>9</v>
      </c>
      <c r="F2152" s="46">
        <v>89.28</v>
      </c>
      <c r="G2152" s="31"/>
    </row>
    <row r="2153" spans="1:7" ht="12" customHeight="1">
      <c r="A2153" s="45">
        <v>10142320117</v>
      </c>
      <c r="B2153" s="45" t="s">
        <v>6</v>
      </c>
      <c r="C2153" s="45" t="s">
        <v>52</v>
      </c>
      <c r="D2153" s="45" t="s">
        <v>93</v>
      </c>
      <c r="E2153" s="45" t="s">
        <v>9</v>
      </c>
      <c r="F2153" s="46">
        <v>91.32</v>
      </c>
      <c r="G2153" s="31"/>
    </row>
    <row r="2154" spans="1:7" ht="12" customHeight="1">
      <c r="A2154" s="45">
        <v>10142320118</v>
      </c>
      <c r="B2154" s="45" t="s">
        <v>6</v>
      </c>
      <c r="C2154" s="45" t="s">
        <v>52</v>
      </c>
      <c r="D2154" s="45" t="s">
        <v>93</v>
      </c>
      <c r="E2154" s="45" t="s">
        <v>9</v>
      </c>
      <c r="F2154" s="46">
        <v>90.68</v>
      </c>
      <c r="G2154" s="31"/>
    </row>
    <row r="2155" spans="1:7" ht="12" customHeight="1">
      <c r="A2155" s="45">
        <v>10142320119</v>
      </c>
      <c r="B2155" s="45" t="s">
        <v>6</v>
      </c>
      <c r="C2155" s="45" t="s">
        <v>52</v>
      </c>
      <c r="D2155" s="45" t="s">
        <v>93</v>
      </c>
      <c r="E2155" s="45" t="s">
        <v>9</v>
      </c>
      <c r="F2155" s="46">
        <v>86.21</v>
      </c>
      <c r="G2155" s="31"/>
    </row>
    <row r="2156" spans="1:7" ht="12" customHeight="1">
      <c r="A2156" s="45">
        <v>10142320120</v>
      </c>
      <c r="B2156" s="45" t="s">
        <v>10</v>
      </c>
      <c r="C2156" s="45" t="s">
        <v>52</v>
      </c>
      <c r="D2156" s="45" t="s">
        <v>93</v>
      </c>
      <c r="E2156" s="45" t="s">
        <v>9</v>
      </c>
      <c r="F2156" s="46">
        <v>76.75</v>
      </c>
      <c r="G2156" s="47"/>
    </row>
    <row r="2157" spans="1:7" ht="12" customHeight="1">
      <c r="A2157" s="45">
        <v>10142320121</v>
      </c>
      <c r="B2157" s="45" t="s">
        <v>6</v>
      </c>
      <c r="C2157" s="45" t="s">
        <v>52</v>
      </c>
      <c r="D2157" s="45" t="s">
        <v>93</v>
      </c>
      <c r="E2157" s="45" t="s">
        <v>9</v>
      </c>
      <c r="F2157" s="46">
        <v>85.12</v>
      </c>
      <c r="G2157" s="31"/>
    </row>
    <row r="2158" spans="1:7" ht="12" customHeight="1">
      <c r="A2158" s="48">
        <v>10142320122</v>
      </c>
      <c r="B2158" s="48" t="s">
        <v>6</v>
      </c>
      <c r="C2158" s="48" t="s">
        <v>52</v>
      </c>
      <c r="D2158" s="48" t="s">
        <v>93</v>
      </c>
      <c r="E2158" s="48" t="s">
        <v>9</v>
      </c>
      <c r="F2158" s="47">
        <v>89.87</v>
      </c>
      <c r="G2158" s="31"/>
    </row>
    <row r="2159" spans="1:7" ht="12" customHeight="1">
      <c r="A2159" s="45">
        <v>10142320123</v>
      </c>
      <c r="B2159" s="45" t="s">
        <v>6</v>
      </c>
      <c r="C2159" s="45" t="s">
        <v>52</v>
      </c>
      <c r="D2159" s="45" t="s">
        <v>93</v>
      </c>
      <c r="E2159" s="45" t="s">
        <v>9</v>
      </c>
      <c r="F2159" s="46">
        <v>90.19</v>
      </c>
      <c r="G2159" s="31"/>
    </row>
    <row r="2160" spans="1:7" ht="12" customHeight="1">
      <c r="A2160" s="40">
        <v>10142320124</v>
      </c>
      <c r="B2160" s="40" t="s">
        <v>6</v>
      </c>
      <c r="C2160" s="40" t="s">
        <v>52</v>
      </c>
      <c r="D2160" s="40" t="s">
        <v>93</v>
      </c>
      <c r="E2160" s="40" t="s">
        <v>9</v>
      </c>
      <c r="F2160" s="40">
        <v>88.68</v>
      </c>
      <c r="G2160" s="31"/>
    </row>
    <row r="2161" spans="1:9" ht="12" customHeight="1">
      <c r="A2161" s="45">
        <v>10142330102</v>
      </c>
      <c r="B2161" s="45" t="s">
        <v>6</v>
      </c>
      <c r="C2161" s="45" t="s">
        <v>52</v>
      </c>
      <c r="D2161" s="45" t="s">
        <v>53</v>
      </c>
      <c r="E2161" s="45" t="s">
        <v>9</v>
      </c>
      <c r="F2161" s="46">
        <v>87.21</v>
      </c>
      <c r="G2161" s="31"/>
    </row>
    <row r="2162" spans="1:9" ht="12" customHeight="1">
      <c r="A2162" s="45">
        <v>10142330103</v>
      </c>
      <c r="B2162" s="45" t="s">
        <v>6</v>
      </c>
      <c r="C2162" s="45" t="s">
        <v>52</v>
      </c>
      <c r="D2162" s="45" t="s">
        <v>53</v>
      </c>
      <c r="E2162" s="45" t="s">
        <v>9</v>
      </c>
      <c r="F2162" s="46">
        <v>77.05</v>
      </c>
      <c r="G2162" s="31"/>
    </row>
    <row r="2163" spans="1:9" ht="12" customHeight="1">
      <c r="A2163" s="45">
        <v>10142330104</v>
      </c>
      <c r="B2163" s="45" t="s">
        <v>6</v>
      </c>
      <c r="C2163" s="45" t="s">
        <v>52</v>
      </c>
      <c r="D2163" s="45" t="s">
        <v>53</v>
      </c>
      <c r="E2163" s="45" t="s">
        <v>9</v>
      </c>
      <c r="F2163" s="46">
        <v>79.89</v>
      </c>
      <c r="G2163" s="31"/>
    </row>
    <row r="2164" spans="1:9" ht="12" customHeight="1">
      <c r="A2164" s="45">
        <v>10142330105</v>
      </c>
      <c r="B2164" s="45" t="s">
        <v>6</v>
      </c>
      <c r="C2164" s="45" t="s">
        <v>52</v>
      </c>
      <c r="D2164" s="45" t="s">
        <v>53</v>
      </c>
      <c r="E2164" s="45" t="s">
        <v>9</v>
      </c>
      <c r="F2164" s="46">
        <v>77.72</v>
      </c>
      <c r="G2164" s="31"/>
      <c r="H2164" s="9"/>
      <c r="I2164" s="9"/>
    </row>
    <row r="2165" spans="1:9" ht="12" customHeight="1">
      <c r="A2165" s="45">
        <v>10142330106</v>
      </c>
      <c r="B2165" s="45" t="s">
        <v>6</v>
      </c>
      <c r="C2165" s="45" t="s">
        <v>52</v>
      </c>
      <c r="D2165" s="45" t="s">
        <v>53</v>
      </c>
      <c r="E2165" s="45" t="s">
        <v>9</v>
      </c>
      <c r="F2165" s="46">
        <v>89.16</v>
      </c>
      <c r="G2165" s="31"/>
    </row>
    <row r="2166" spans="1:9" ht="12" customHeight="1">
      <c r="A2166" s="45">
        <v>10142330107</v>
      </c>
      <c r="B2166" s="45" t="s">
        <v>6</v>
      </c>
      <c r="C2166" s="45" t="s">
        <v>52</v>
      </c>
      <c r="D2166" s="45" t="s">
        <v>53</v>
      </c>
      <c r="E2166" s="45" t="s">
        <v>9</v>
      </c>
      <c r="F2166" s="46">
        <v>79.62</v>
      </c>
      <c r="G2166" s="31"/>
    </row>
    <row r="2167" spans="1:9" ht="12" customHeight="1">
      <c r="A2167" s="48">
        <v>10142330108</v>
      </c>
      <c r="B2167" s="48" t="s">
        <v>10</v>
      </c>
      <c r="C2167" s="48" t="s">
        <v>52</v>
      </c>
      <c r="D2167" s="48" t="s">
        <v>53</v>
      </c>
      <c r="E2167" s="48" t="s">
        <v>9</v>
      </c>
      <c r="F2167" s="51">
        <v>81.61</v>
      </c>
      <c r="G2167" s="31"/>
    </row>
    <row r="2168" spans="1:9" ht="12" customHeight="1">
      <c r="A2168" s="45">
        <v>10142330109</v>
      </c>
      <c r="B2168" s="45" t="s">
        <v>6</v>
      </c>
      <c r="C2168" s="45" t="s">
        <v>52</v>
      </c>
      <c r="D2168" s="45" t="s">
        <v>53</v>
      </c>
      <c r="E2168" s="45" t="s">
        <v>9</v>
      </c>
      <c r="F2168" s="46">
        <v>85.55</v>
      </c>
      <c r="G2168" s="31"/>
    </row>
    <row r="2169" spans="1:9" ht="12" customHeight="1">
      <c r="A2169" s="45">
        <v>10142330110</v>
      </c>
      <c r="B2169" s="45" t="s">
        <v>6</v>
      </c>
      <c r="C2169" s="45" t="s">
        <v>52</v>
      </c>
      <c r="D2169" s="45" t="s">
        <v>53</v>
      </c>
      <c r="E2169" s="45" t="s">
        <v>9</v>
      </c>
      <c r="F2169" s="46">
        <v>90.03</v>
      </c>
      <c r="G2169" s="31"/>
    </row>
    <row r="2170" spans="1:9" ht="12" customHeight="1">
      <c r="A2170" s="45">
        <v>10142330111</v>
      </c>
      <c r="B2170" s="45" t="s">
        <v>6</v>
      </c>
      <c r="C2170" s="45" t="s">
        <v>52</v>
      </c>
      <c r="D2170" s="45" t="s">
        <v>53</v>
      </c>
      <c r="E2170" s="45" t="s">
        <v>9</v>
      </c>
      <c r="F2170" s="46">
        <v>87.4</v>
      </c>
      <c r="G2170" s="31"/>
    </row>
    <row r="2171" spans="1:9" ht="12" customHeight="1">
      <c r="A2171" s="48">
        <v>10142330112</v>
      </c>
      <c r="B2171" s="48" t="s">
        <v>6</v>
      </c>
      <c r="C2171" s="48" t="s">
        <v>52</v>
      </c>
      <c r="D2171" s="48" t="s">
        <v>53</v>
      </c>
      <c r="E2171" s="48" t="s">
        <v>9</v>
      </c>
      <c r="F2171" s="47">
        <v>69.63</v>
      </c>
      <c r="G2171" s="31"/>
    </row>
    <row r="2172" spans="1:9" ht="12" customHeight="1">
      <c r="A2172" s="48">
        <v>10142330113</v>
      </c>
      <c r="B2172" s="48" t="s">
        <v>6</v>
      </c>
      <c r="C2172" s="48" t="s">
        <v>52</v>
      </c>
      <c r="D2172" s="48" t="s">
        <v>53</v>
      </c>
      <c r="E2172" s="48" t="s">
        <v>9</v>
      </c>
      <c r="F2172" s="47">
        <v>88.98</v>
      </c>
      <c r="G2172" s="31"/>
    </row>
    <row r="2173" spans="1:9" ht="12" customHeight="1">
      <c r="A2173" s="45">
        <v>10142330114</v>
      </c>
      <c r="B2173" s="45" t="s">
        <v>6</v>
      </c>
      <c r="C2173" s="45" t="s">
        <v>52</v>
      </c>
      <c r="D2173" s="45" t="s">
        <v>53</v>
      </c>
      <c r="E2173" s="45" t="s">
        <v>9</v>
      </c>
      <c r="F2173" s="46">
        <v>92.63</v>
      </c>
      <c r="G2173" s="31"/>
    </row>
    <row r="2174" spans="1:9" ht="12" customHeight="1">
      <c r="A2174" s="45">
        <v>10142330115</v>
      </c>
      <c r="B2174" s="45" t="s">
        <v>10</v>
      </c>
      <c r="C2174" s="45" t="s">
        <v>52</v>
      </c>
      <c r="D2174" s="45" t="s">
        <v>53</v>
      </c>
      <c r="E2174" s="45" t="s">
        <v>9</v>
      </c>
      <c r="F2174" s="46">
        <v>83.24</v>
      </c>
      <c r="G2174" s="31"/>
    </row>
    <row r="2175" spans="1:9" ht="12" customHeight="1">
      <c r="A2175" s="48">
        <v>10142330116</v>
      </c>
      <c r="B2175" s="48" t="s">
        <v>6</v>
      </c>
      <c r="C2175" s="48" t="s">
        <v>52</v>
      </c>
      <c r="D2175" s="48" t="s">
        <v>53</v>
      </c>
      <c r="E2175" s="48" t="s">
        <v>9</v>
      </c>
      <c r="F2175" s="47">
        <v>87.96</v>
      </c>
      <c r="G2175" s="31"/>
    </row>
    <row r="2176" spans="1:9" ht="12" customHeight="1">
      <c r="A2176" s="45">
        <v>10142330117</v>
      </c>
      <c r="B2176" s="45" t="s">
        <v>6</v>
      </c>
      <c r="C2176" s="45" t="s">
        <v>52</v>
      </c>
      <c r="D2176" s="45" t="s">
        <v>53</v>
      </c>
      <c r="E2176" s="45" t="s">
        <v>9</v>
      </c>
      <c r="F2176" s="46">
        <v>87.32</v>
      </c>
      <c r="G2176" s="47"/>
    </row>
    <row r="2177" spans="1:7" ht="12" customHeight="1">
      <c r="A2177" s="45">
        <v>10142330118</v>
      </c>
      <c r="B2177" s="45" t="s">
        <v>6</v>
      </c>
      <c r="C2177" s="45" t="s">
        <v>52</v>
      </c>
      <c r="D2177" s="45" t="s">
        <v>53</v>
      </c>
      <c r="E2177" s="45" t="s">
        <v>9</v>
      </c>
      <c r="F2177" s="46">
        <v>89.74</v>
      </c>
      <c r="G2177" s="31"/>
    </row>
    <row r="2178" spans="1:7" ht="12" customHeight="1">
      <c r="A2178" s="45">
        <v>10142330119</v>
      </c>
      <c r="B2178" s="45" t="s">
        <v>6</v>
      </c>
      <c r="C2178" s="45" t="s">
        <v>52</v>
      </c>
      <c r="D2178" s="45" t="s">
        <v>53</v>
      </c>
      <c r="E2178" s="45" t="s">
        <v>9</v>
      </c>
      <c r="F2178" s="46">
        <v>91.45</v>
      </c>
      <c r="G2178" s="31"/>
    </row>
    <row r="2179" spans="1:7" ht="12" customHeight="1">
      <c r="A2179" s="45">
        <v>10142330120</v>
      </c>
      <c r="B2179" s="45" t="s">
        <v>6</v>
      </c>
      <c r="C2179" s="45" t="s">
        <v>52</v>
      </c>
      <c r="D2179" s="45" t="s">
        <v>53</v>
      </c>
      <c r="E2179" s="45" t="s">
        <v>9</v>
      </c>
      <c r="F2179" s="46">
        <v>92.36</v>
      </c>
      <c r="G2179" s="31"/>
    </row>
    <row r="2180" spans="1:7" ht="12" customHeight="1">
      <c r="A2180" s="45">
        <v>10142330121</v>
      </c>
      <c r="B2180" s="45" t="s">
        <v>6</v>
      </c>
      <c r="C2180" s="45" t="s">
        <v>52</v>
      </c>
      <c r="D2180" s="45" t="s">
        <v>53</v>
      </c>
      <c r="E2180" s="45" t="s">
        <v>9</v>
      </c>
      <c r="F2180" s="46">
        <v>91.41</v>
      </c>
      <c r="G2180" s="31"/>
    </row>
    <row r="2181" spans="1:7" ht="12" customHeight="1">
      <c r="A2181" s="45">
        <v>10142330122</v>
      </c>
      <c r="B2181" s="45" t="s">
        <v>6</v>
      </c>
      <c r="C2181" s="45" t="s">
        <v>52</v>
      </c>
      <c r="D2181" s="45" t="s">
        <v>53</v>
      </c>
      <c r="E2181" s="45" t="s">
        <v>9</v>
      </c>
      <c r="F2181" s="46">
        <v>69.28</v>
      </c>
      <c r="G2181" s="31"/>
    </row>
    <row r="2182" spans="1:7" ht="12" customHeight="1">
      <c r="A2182" s="45">
        <v>10142330123</v>
      </c>
      <c r="B2182" s="45" t="s">
        <v>6</v>
      </c>
      <c r="C2182" s="45" t="s">
        <v>52</v>
      </c>
      <c r="D2182" s="45" t="s">
        <v>53</v>
      </c>
      <c r="E2182" s="45" t="s">
        <v>9</v>
      </c>
      <c r="F2182" s="46">
        <v>74.92</v>
      </c>
      <c r="G2182" s="31"/>
    </row>
    <row r="2183" spans="1:7" ht="12" customHeight="1">
      <c r="A2183" s="48">
        <v>10142330124</v>
      </c>
      <c r="B2183" s="48" t="s">
        <v>10</v>
      </c>
      <c r="C2183" s="48" t="s">
        <v>52</v>
      </c>
      <c r="D2183" s="48" t="s">
        <v>53</v>
      </c>
      <c r="E2183" s="48" t="s">
        <v>9</v>
      </c>
      <c r="F2183" s="51">
        <v>66.78</v>
      </c>
      <c r="G2183" s="31"/>
    </row>
    <row r="2184" spans="1:7" ht="12" customHeight="1">
      <c r="A2184" s="45">
        <v>10142330125</v>
      </c>
      <c r="B2184" s="45" t="s">
        <v>6</v>
      </c>
      <c r="C2184" s="45" t="s">
        <v>52</v>
      </c>
      <c r="D2184" s="45" t="s">
        <v>53</v>
      </c>
      <c r="E2184" s="45" t="s">
        <v>9</v>
      </c>
      <c r="F2184" s="46">
        <v>85.77</v>
      </c>
      <c r="G2184" s="31"/>
    </row>
    <row r="2185" spans="1:7" ht="12" customHeight="1">
      <c r="A2185" s="45">
        <v>10142330126</v>
      </c>
      <c r="B2185" s="45" t="s">
        <v>6</v>
      </c>
      <c r="C2185" s="45" t="s">
        <v>52</v>
      </c>
      <c r="D2185" s="45" t="s">
        <v>53</v>
      </c>
      <c r="E2185" s="45" t="s">
        <v>9</v>
      </c>
      <c r="F2185" s="46">
        <v>89.83</v>
      </c>
      <c r="G2185" s="31"/>
    </row>
    <row r="2186" spans="1:7" ht="12" customHeight="1">
      <c r="A2186" s="45">
        <v>10142330127</v>
      </c>
      <c r="B2186" s="45" t="s">
        <v>6</v>
      </c>
      <c r="C2186" s="45" t="s">
        <v>52</v>
      </c>
      <c r="D2186" s="45" t="s">
        <v>53</v>
      </c>
      <c r="E2186" s="45" t="s">
        <v>9</v>
      </c>
      <c r="F2186" s="46">
        <v>87.77</v>
      </c>
      <c r="G2186" s="31"/>
    </row>
    <row r="2187" spans="1:7" ht="12" customHeight="1">
      <c r="A2187" s="45">
        <v>10142330128</v>
      </c>
      <c r="B2187" s="45" t="s">
        <v>6</v>
      </c>
      <c r="C2187" s="45" t="s">
        <v>52</v>
      </c>
      <c r="D2187" s="45" t="s">
        <v>53</v>
      </c>
      <c r="E2187" s="45" t="s">
        <v>9</v>
      </c>
      <c r="F2187" s="46">
        <v>94.46</v>
      </c>
      <c r="G2187" s="31"/>
    </row>
    <row r="2188" spans="1:7" ht="12" customHeight="1">
      <c r="A2188" s="45">
        <v>10142330129</v>
      </c>
      <c r="B2188" s="45" t="s">
        <v>6</v>
      </c>
      <c r="C2188" s="45" t="s">
        <v>52</v>
      </c>
      <c r="D2188" s="45" t="s">
        <v>53</v>
      </c>
      <c r="E2188" s="45" t="s">
        <v>9</v>
      </c>
      <c r="F2188" s="46">
        <v>86.05</v>
      </c>
      <c r="G2188" s="31"/>
    </row>
    <row r="2189" spans="1:7" ht="12" customHeight="1">
      <c r="A2189" s="45">
        <v>10142330130</v>
      </c>
      <c r="B2189" s="45" t="s">
        <v>6</v>
      </c>
      <c r="C2189" s="45" t="s">
        <v>7</v>
      </c>
      <c r="D2189" s="45" t="s">
        <v>8</v>
      </c>
      <c r="E2189" s="45" t="s">
        <v>14</v>
      </c>
      <c r="F2189" s="46">
        <v>88.45</v>
      </c>
      <c r="G2189" s="31"/>
    </row>
    <row r="2190" spans="1:7" ht="12" customHeight="1">
      <c r="A2190" s="45">
        <v>10142330131</v>
      </c>
      <c r="B2190" s="45" t="s">
        <v>6</v>
      </c>
      <c r="C2190" s="45" t="s">
        <v>52</v>
      </c>
      <c r="D2190" s="45" t="s">
        <v>53</v>
      </c>
      <c r="E2190" s="45" t="s">
        <v>9</v>
      </c>
      <c r="F2190" s="46">
        <v>91.76</v>
      </c>
      <c r="G2190" s="31"/>
    </row>
    <row r="2191" spans="1:7" ht="12" customHeight="1">
      <c r="A2191" s="45">
        <v>10142330132</v>
      </c>
      <c r="B2191" s="45" t="s">
        <v>6</v>
      </c>
      <c r="C2191" s="45" t="s">
        <v>52</v>
      </c>
      <c r="D2191" s="45" t="s">
        <v>53</v>
      </c>
      <c r="E2191" s="45" t="s">
        <v>9</v>
      </c>
      <c r="F2191" s="46">
        <v>90.16</v>
      </c>
      <c r="G2191" s="31"/>
    </row>
    <row r="2192" spans="1:7" ht="12" customHeight="1">
      <c r="A2192" s="45">
        <v>10142330133</v>
      </c>
      <c r="B2192" s="45" t="s">
        <v>6</v>
      </c>
      <c r="C2192" s="45" t="s">
        <v>52</v>
      </c>
      <c r="D2192" s="45" t="s">
        <v>53</v>
      </c>
      <c r="E2192" s="45" t="s">
        <v>9</v>
      </c>
      <c r="F2192" s="46">
        <v>87.7</v>
      </c>
      <c r="G2192" s="31"/>
    </row>
    <row r="2193" spans="1:7" ht="12" customHeight="1">
      <c r="A2193" s="45">
        <v>10142330134</v>
      </c>
      <c r="B2193" s="45" t="s">
        <v>10</v>
      </c>
      <c r="C2193" s="45" t="s">
        <v>52</v>
      </c>
      <c r="D2193" s="45" t="s">
        <v>53</v>
      </c>
      <c r="E2193" s="45" t="s">
        <v>9</v>
      </c>
      <c r="F2193" s="46">
        <v>89.19</v>
      </c>
      <c r="G2193" s="31"/>
    </row>
    <row r="2194" spans="1:7" ht="12" customHeight="1">
      <c r="A2194" s="45">
        <v>10142330135</v>
      </c>
      <c r="B2194" s="45" t="s">
        <v>6</v>
      </c>
      <c r="C2194" s="45" t="s">
        <v>52</v>
      </c>
      <c r="D2194" s="45" t="s">
        <v>53</v>
      </c>
      <c r="E2194" s="45" t="s">
        <v>9</v>
      </c>
      <c r="F2194" s="46">
        <v>92.38</v>
      </c>
      <c r="G2194" s="31"/>
    </row>
    <row r="2195" spans="1:7" ht="12" customHeight="1">
      <c r="A2195" s="48">
        <v>10142330136</v>
      </c>
      <c r="B2195" s="48" t="s">
        <v>10</v>
      </c>
      <c r="C2195" s="48" t="s">
        <v>52</v>
      </c>
      <c r="D2195" s="48" t="s">
        <v>53</v>
      </c>
      <c r="E2195" s="48" t="s">
        <v>9</v>
      </c>
      <c r="F2195" s="47">
        <v>73.25</v>
      </c>
      <c r="G2195" s="31"/>
    </row>
    <row r="2196" spans="1:7" ht="12" customHeight="1">
      <c r="A2196" s="45">
        <v>10142330137</v>
      </c>
      <c r="B2196" s="45" t="s">
        <v>6</v>
      </c>
      <c r="C2196" s="45" t="s">
        <v>52</v>
      </c>
      <c r="D2196" s="45" t="s">
        <v>53</v>
      </c>
      <c r="E2196" s="45" t="s">
        <v>9</v>
      </c>
      <c r="F2196" s="46">
        <v>87.93</v>
      </c>
      <c r="G2196" s="31"/>
    </row>
    <row r="2197" spans="1:7" ht="12" customHeight="1">
      <c r="A2197" s="45">
        <v>10142330138</v>
      </c>
      <c r="B2197" s="45" t="s">
        <v>6</v>
      </c>
      <c r="C2197" s="45" t="s">
        <v>12</v>
      </c>
      <c r="D2197" s="45" t="s">
        <v>13</v>
      </c>
      <c r="E2197" s="45" t="s">
        <v>14</v>
      </c>
      <c r="F2197" s="46">
        <v>92.71</v>
      </c>
      <c r="G2197" s="31"/>
    </row>
    <row r="2198" spans="1:7" ht="12" customHeight="1">
      <c r="A2198" s="48">
        <v>10142330139</v>
      </c>
      <c r="B2198" s="48" t="s">
        <v>6</v>
      </c>
      <c r="C2198" s="48" t="s">
        <v>52</v>
      </c>
      <c r="D2198" s="48" t="s">
        <v>53</v>
      </c>
      <c r="E2198" s="48" t="s">
        <v>9</v>
      </c>
      <c r="F2198" s="47">
        <v>84.59</v>
      </c>
      <c r="G2198" s="31"/>
    </row>
    <row r="2199" spans="1:7" ht="12" customHeight="1">
      <c r="A2199" s="45">
        <v>10142510101</v>
      </c>
      <c r="B2199" s="45" t="s">
        <v>10</v>
      </c>
      <c r="C2199" s="45" t="s">
        <v>50</v>
      </c>
      <c r="D2199" s="45" t="s">
        <v>51</v>
      </c>
      <c r="E2199" s="45" t="s">
        <v>9</v>
      </c>
      <c r="F2199" s="46">
        <v>60</v>
      </c>
      <c r="G2199" s="31"/>
    </row>
    <row r="2200" spans="1:7" ht="12" customHeight="1">
      <c r="A2200" s="40">
        <v>10142510102</v>
      </c>
      <c r="B2200" s="40" t="s">
        <v>6</v>
      </c>
      <c r="C2200" s="40" t="s">
        <v>125</v>
      </c>
      <c r="D2200" s="40" t="s">
        <v>51</v>
      </c>
      <c r="E2200" s="40">
        <v>2014</v>
      </c>
      <c r="F2200" s="40">
        <v>93</v>
      </c>
      <c r="G2200" s="31"/>
    </row>
    <row r="2201" spans="1:7" ht="12" customHeight="1">
      <c r="A2201" s="45">
        <v>10142510103</v>
      </c>
      <c r="B2201" s="45" t="s">
        <v>10</v>
      </c>
      <c r="C2201" s="45" t="s">
        <v>50</v>
      </c>
      <c r="D2201" s="45" t="s">
        <v>51</v>
      </c>
      <c r="E2201" s="45" t="s">
        <v>9</v>
      </c>
      <c r="F2201" s="46">
        <v>66.569999999999993</v>
      </c>
      <c r="G2201" s="31"/>
    </row>
    <row r="2202" spans="1:7" ht="12" customHeight="1">
      <c r="A2202" s="40">
        <v>10142510104</v>
      </c>
      <c r="B2202" s="40" t="s">
        <v>6</v>
      </c>
      <c r="C2202" s="40" t="s">
        <v>50</v>
      </c>
      <c r="D2202" s="40" t="s">
        <v>51</v>
      </c>
      <c r="E2202" s="40" t="s">
        <v>9</v>
      </c>
      <c r="F2202" s="40">
        <v>76.02</v>
      </c>
      <c r="G2202" s="31"/>
    </row>
    <row r="2203" spans="1:7" ht="12" customHeight="1">
      <c r="A2203" s="45">
        <v>10142510106</v>
      </c>
      <c r="B2203" s="45" t="s">
        <v>10</v>
      </c>
      <c r="C2203" s="45" t="s">
        <v>50</v>
      </c>
      <c r="D2203" s="45" t="s">
        <v>51</v>
      </c>
      <c r="E2203" s="45" t="s">
        <v>9</v>
      </c>
      <c r="F2203" s="46">
        <v>67.05</v>
      </c>
      <c r="G2203" s="31"/>
    </row>
    <row r="2204" spans="1:7" ht="12" customHeight="1">
      <c r="A2204" s="48">
        <v>10142510107</v>
      </c>
      <c r="B2204" s="48" t="s">
        <v>6</v>
      </c>
      <c r="C2204" s="48" t="s">
        <v>50</v>
      </c>
      <c r="D2204" s="48" t="s">
        <v>51</v>
      </c>
      <c r="E2204" s="48" t="s">
        <v>9</v>
      </c>
      <c r="F2204" s="47">
        <v>84.16</v>
      </c>
      <c r="G2204" s="31"/>
    </row>
    <row r="2205" spans="1:7" ht="12" customHeight="1">
      <c r="A2205" s="40">
        <v>10142510108</v>
      </c>
      <c r="B2205" s="40" t="s">
        <v>6</v>
      </c>
      <c r="C2205" s="40" t="s">
        <v>12</v>
      </c>
      <c r="D2205" s="40" t="s">
        <v>13</v>
      </c>
      <c r="E2205" s="40" t="s">
        <v>14</v>
      </c>
      <c r="F2205" s="40">
        <v>74.180000000000007</v>
      </c>
      <c r="G2205" s="31"/>
    </row>
    <row r="2206" spans="1:7" ht="12" customHeight="1">
      <c r="A2206" s="45">
        <v>10142510109</v>
      </c>
      <c r="B2206" s="45" t="s">
        <v>10</v>
      </c>
      <c r="C2206" s="45" t="s">
        <v>50</v>
      </c>
      <c r="D2206" s="45" t="s">
        <v>51</v>
      </c>
      <c r="E2206" s="45" t="s">
        <v>9</v>
      </c>
      <c r="F2206" s="46">
        <v>77.459999999999994</v>
      </c>
      <c r="G2206" s="31"/>
    </row>
    <row r="2207" spans="1:7" ht="12" customHeight="1">
      <c r="A2207" s="41">
        <v>10142510110</v>
      </c>
      <c r="B2207" s="41" t="s">
        <v>10</v>
      </c>
      <c r="C2207" s="41" t="s">
        <v>51</v>
      </c>
      <c r="D2207" s="41"/>
      <c r="E2207" s="40" t="s">
        <v>9</v>
      </c>
      <c r="F2207" s="40">
        <v>74.680000000000007</v>
      </c>
      <c r="G2207" s="31"/>
    </row>
    <row r="2208" spans="1:7" ht="12" customHeight="1">
      <c r="A2208" s="40">
        <v>10142510113</v>
      </c>
      <c r="B2208" s="40" t="s">
        <v>10</v>
      </c>
      <c r="C2208" s="40" t="s">
        <v>50</v>
      </c>
      <c r="D2208" s="40" t="s">
        <v>51</v>
      </c>
      <c r="E2208" s="40" t="s">
        <v>9</v>
      </c>
      <c r="F2208" s="40">
        <v>60</v>
      </c>
      <c r="G2208" s="31"/>
    </row>
    <row r="2209" spans="1:7" ht="12" customHeight="1">
      <c r="A2209" s="45">
        <v>10142510114</v>
      </c>
      <c r="B2209" s="45" t="s">
        <v>10</v>
      </c>
      <c r="C2209" s="45" t="s">
        <v>50</v>
      </c>
      <c r="D2209" s="45" t="s">
        <v>51</v>
      </c>
      <c r="E2209" s="45" t="s">
        <v>9</v>
      </c>
      <c r="F2209" s="46">
        <v>60</v>
      </c>
      <c r="G2209" s="31"/>
    </row>
    <row r="2210" spans="1:7" ht="12" customHeight="1">
      <c r="A2210" s="45">
        <v>10142510115</v>
      </c>
      <c r="B2210" s="45" t="s">
        <v>6</v>
      </c>
      <c r="C2210" s="45" t="s">
        <v>50</v>
      </c>
      <c r="D2210" s="45" t="s">
        <v>51</v>
      </c>
      <c r="E2210" s="45" t="s">
        <v>9</v>
      </c>
      <c r="F2210" s="46">
        <v>63.46</v>
      </c>
      <c r="G2210" s="31"/>
    </row>
    <row r="2211" spans="1:7" ht="12" customHeight="1">
      <c r="A2211" s="45">
        <v>10142510116</v>
      </c>
      <c r="B2211" s="45" t="s">
        <v>6</v>
      </c>
      <c r="C2211" s="45" t="s">
        <v>50</v>
      </c>
      <c r="D2211" s="45" t="s">
        <v>51</v>
      </c>
      <c r="E2211" s="45" t="s">
        <v>9</v>
      </c>
      <c r="F2211" s="49">
        <v>60</v>
      </c>
      <c r="G2211" s="31"/>
    </row>
    <row r="2212" spans="1:7" ht="12" customHeight="1">
      <c r="A2212" s="45">
        <v>10142510117</v>
      </c>
      <c r="B2212" s="45" t="s">
        <v>6</v>
      </c>
      <c r="C2212" s="45" t="s">
        <v>63</v>
      </c>
      <c r="D2212" s="45" t="s">
        <v>126</v>
      </c>
      <c r="E2212" s="45" t="s">
        <v>14</v>
      </c>
      <c r="F2212" s="46">
        <v>67.81</v>
      </c>
      <c r="G2212" s="31"/>
    </row>
    <row r="2213" spans="1:7" ht="12" customHeight="1">
      <c r="A2213" s="45">
        <v>10142510118</v>
      </c>
      <c r="B2213" s="45" t="s">
        <v>10</v>
      </c>
      <c r="C2213" s="45" t="s">
        <v>50</v>
      </c>
      <c r="D2213" s="45" t="s">
        <v>51</v>
      </c>
      <c r="E2213" s="45" t="s">
        <v>9</v>
      </c>
      <c r="F2213" s="49">
        <v>64.97</v>
      </c>
      <c r="G2213" s="31"/>
    </row>
    <row r="2214" spans="1:7" ht="12" customHeight="1">
      <c r="A2214" s="40">
        <v>10142510119</v>
      </c>
      <c r="B2214" s="40" t="s">
        <v>10</v>
      </c>
      <c r="C2214" s="40" t="s">
        <v>50</v>
      </c>
      <c r="D2214" s="40" t="s">
        <v>51</v>
      </c>
      <c r="E2214" s="40" t="s">
        <v>9</v>
      </c>
      <c r="F2214" s="40">
        <v>60</v>
      </c>
      <c r="G2214" s="31"/>
    </row>
    <row r="2215" spans="1:7" ht="12" customHeight="1">
      <c r="A2215" s="45">
        <v>10142510120</v>
      </c>
      <c r="B2215" s="45" t="s">
        <v>10</v>
      </c>
      <c r="C2215" s="45" t="s">
        <v>50</v>
      </c>
      <c r="D2215" s="45" t="s">
        <v>51</v>
      </c>
      <c r="E2215" s="45" t="s">
        <v>9</v>
      </c>
      <c r="F2215" s="49">
        <v>75.78</v>
      </c>
      <c r="G2215" s="31"/>
    </row>
    <row r="2216" spans="1:7" ht="12" customHeight="1">
      <c r="A2216" s="45">
        <v>10142510121</v>
      </c>
      <c r="B2216" s="45" t="s">
        <v>6</v>
      </c>
      <c r="C2216" s="45" t="s">
        <v>50</v>
      </c>
      <c r="D2216" s="45" t="s">
        <v>51</v>
      </c>
      <c r="E2216" s="45" t="s">
        <v>9</v>
      </c>
      <c r="F2216" s="46">
        <v>69.45</v>
      </c>
      <c r="G2216" s="31"/>
    </row>
    <row r="2217" spans="1:7" ht="12" customHeight="1">
      <c r="A2217" s="48">
        <v>10142510122</v>
      </c>
      <c r="B2217" s="48" t="s">
        <v>6</v>
      </c>
      <c r="C2217" s="48" t="s">
        <v>50</v>
      </c>
      <c r="D2217" s="48" t="s">
        <v>51</v>
      </c>
      <c r="E2217" s="48" t="s">
        <v>9</v>
      </c>
      <c r="F2217" s="47">
        <v>87.08</v>
      </c>
      <c r="G2217" s="31"/>
    </row>
    <row r="2218" spans="1:7" ht="12" customHeight="1">
      <c r="A2218" s="45">
        <v>10142510123</v>
      </c>
      <c r="B2218" s="45" t="s">
        <v>10</v>
      </c>
      <c r="C2218" s="45" t="s">
        <v>50</v>
      </c>
      <c r="D2218" s="45" t="s">
        <v>51</v>
      </c>
      <c r="E2218" s="45" t="s">
        <v>9</v>
      </c>
      <c r="F2218" s="49">
        <v>66.34</v>
      </c>
      <c r="G2218" s="31"/>
    </row>
    <row r="2219" spans="1:7" ht="12" customHeight="1">
      <c r="A2219" s="45">
        <v>10142510124</v>
      </c>
      <c r="B2219" s="45" t="s">
        <v>10</v>
      </c>
      <c r="C2219" s="45" t="s">
        <v>50</v>
      </c>
      <c r="D2219" s="45" t="s">
        <v>51</v>
      </c>
      <c r="E2219" s="45" t="s">
        <v>9</v>
      </c>
      <c r="F2219" s="49">
        <v>76.63</v>
      </c>
      <c r="G2219" s="31"/>
    </row>
    <row r="2220" spans="1:7" ht="12" customHeight="1">
      <c r="A2220" s="50">
        <v>10142510125</v>
      </c>
      <c r="B2220" s="50" t="s">
        <v>10</v>
      </c>
      <c r="C2220" s="50" t="s">
        <v>172</v>
      </c>
      <c r="D2220" s="41"/>
      <c r="E2220" s="41"/>
      <c r="F2220" s="50">
        <v>77.239999999999995</v>
      </c>
      <c r="G2220" s="31"/>
    </row>
    <row r="2221" spans="1:7" ht="12" customHeight="1">
      <c r="A2221" s="45">
        <v>10142510127</v>
      </c>
      <c r="B2221" s="45" t="s">
        <v>6</v>
      </c>
      <c r="C2221" s="45" t="s">
        <v>50</v>
      </c>
      <c r="D2221" s="45" t="s">
        <v>51</v>
      </c>
      <c r="E2221" s="45" t="s">
        <v>9</v>
      </c>
      <c r="F2221" s="46">
        <v>68.69</v>
      </c>
      <c r="G2221" s="31"/>
    </row>
    <row r="2222" spans="1:7" ht="12" customHeight="1">
      <c r="A2222" s="40">
        <v>10142510128</v>
      </c>
      <c r="B2222" s="40" t="s">
        <v>10</v>
      </c>
      <c r="C2222" s="40" t="s">
        <v>50</v>
      </c>
      <c r="D2222" s="40" t="s">
        <v>51</v>
      </c>
      <c r="E2222" s="40" t="s">
        <v>9</v>
      </c>
      <c r="F2222" s="40">
        <v>68.69</v>
      </c>
      <c r="G2222" s="31"/>
    </row>
    <row r="2223" spans="1:7" ht="12" customHeight="1">
      <c r="A2223" s="45">
        <v>10142510129</v>
      </c>
      <c r="B2223" s="45" t="s">
        <v>6</v>
      </c>
      <c r="C2223" s="45" t="s">
        <v>50</v>
      </c>
      <c r="D2223" s="45" t="s">
        <v>51</v>
      </c>
      <c r="E2223" s="45" t="s">
        <v>9</v>
      </c>
      <c r="F2223" s="46">
        <v>84.55</v>
      </c>
      <c r="G2223" s="31"/>
    </row>
    <row r="2224" spans="1:7" ht="12" customHeight="1">
      <c r="A2224" s="45">
        <v>10142510130</v>
      </c>
      <c r="B2224" s="45" t="s">
        <v>10</v>
      </c>
      <c r="C2224" s="45" t="s">
        <v>50</v>
      </c>
      <c r="D2224" s="45" t="s">
        <v>51</v>
      </c>
      <c r="E2224" s="45" t="s">
        <v>9</v>
      </c>
      <c r="F2224" s="46">
        <v>60</v>
      </c>
      <c r="G2224" s="31"/>
    </row>
    <row r="2225" spans="1:7" ht="12" customHeight="1">
      <c r="A2225" s="48">
        <v>10142510131</v>
      </c>
      <c r="B2225" s="48" t="s">
        <v>6</v>
      </c>
      <c r="C2225" s="48" t="s">
        <v>50</v>
      </c>
      <c r="D2225" s="48" t="s">
        <v>51</v>
      </c>
      <c r="E2225" s="48" t="s">
        <v>9</v>
      </c>
      <c r="F2225" s="47">
        <v>81.08</v>
      </c>
      <c r="G2225" s="31"/>
    </row>
    <row r="2226" spans="1:7" ht="12" customHeight="1">
      <c r="A2226" s="45">
        <v>10142510132</v>
      </c>
      <c r="B2226" s="45" t="s">
        <v>10</v>
      </c>
      <c r="C2226" s="45" t="s">
        <v>50</v>
      </c>
      <c r="D2226" s="45" t="s">
        <v>51</v>
      </c>
      <c r="E2226" s="45" t="s">
        <v>9</v>
      </c>
      <c r="F2226" s="46">
        <v>60</v>
      </c>
      <c r="G2226" s="31"/>
    </row>
    <row r="2227" spans="1:7" ht="12" customHeight="1">
      <c r="A2227" s="45">
        <v>10142510134</v>
      </c>
      <c r="B2227" s="45" t="s">
        <v>10</v>
      </c>
      <c r="C2227" s="45" t="s">
        <v>50</v>
      </c>
      <c r="D2227" s="45" t="s">
        <v>51</v>
      </c>
      <c r="E2227" s="45" t="s">
        <v>9</v>
      </c>
      <c r="F2227" s="46">
        <v>86.34</v>
      </c>
      <c r="G2227" s="31"/>
    </row>
    <row r="2228" spans="1:7" ht="12" customHeight="1">
      <c r="A2228" s="40">
        <v>10142510135</v>
      </c>
      <c r="B2228" s="40" t="s">
        <v>10</v>
      </c>
      <c r="C2228" s="40" t="s">
        <v>50</v>
      </c>
      <c r="D2228" s="40" t="s">
        <v>51</v>
      </c>
      <c r="E2228" s="40" t="s">
        <v>9</v>
      </c>
      <c r="F2228" s="40">
        <v>65.12</v>
      </c>
      <c r="G2228" s="31"/>
    </row>
    <row r="2229" spans="1:7" ht="12" customHeight="1">
      <c r="A2229" s="45">
        <v>10142510136</v>
      </c>
      <c r="B2229" s="45" t="s">
        <v>6</v>
      </c>
      <c r="C2229" s="45" t="s">
        <v>50</v>
      </c>
      <c r="D2229" s="45" t="s">
        <v>51</v>
      </c>
      <c r="E2229" s="45" t="s">
        <v>9</v>
      </c>
      <c r="F2229" s="46">
        <v>77</v>
      </c>
      <c r="G2229" s="31"/>
    </row>
    <row r="2230" spans="1:7" ht="12" customHeight="1">
      <c r="A2230" s="45">
        <v>10142510137</v>
      </c>
      <c r="B2230" s="45" t="s">
        <v>10</v>
      </c>
      <c r="C2230" s="45" t="s">
        <v>50</v>
      </c>
      <c r="D2230" s="45" t="s">
        <v>51</v>
      </c>
      <c r="E2230" s="45" t="s">
        <v>9</v>
      </c>
      <c r="F2230" s="46">
        <v>60</v>
      </c>
      <c r="G2230" s="31"/>
    </row>
    <row r="2231" spans="1:7" ht="12" customHeight="1">
      <c r="A2231" s="40">
        <v>10142510138</v>
      </c>
      <c r="B2231" s="40" t="s">
        <v>10</v>
      </c>
      <c r="C2231" s="40" t="s">
        <v>50</v>
      </c>
      <c r="D2231" s="40" t="s">
        <v>51</v>
      </c>
      <c r="E2231" s="40" t="s">
        <v>9</v>
      </c>
      <c r="F2231" s="40">
        <v>71.510000000000005</v>
      </c>
      <c r="G2231" s="31"/>
    </row>
    <row r="2232" spans="1:7" ht="12" customHeight="1">
      <c r="A2232" s="45">
        <v>10142510139</v>
      </c>
      <c r="B2232" s="45" t="s">
        <v>10</v>
      </c>
      <c r="C2232" s="45" t="s">
        <v>50</v>
      </c>
      <c r="D2232" s="45" t="s">
        <v>51</v>
      </c>
      <c r="E2232" s="45" t="s">
        <v>9</v>
      </c>
      <c r="F2232" s="46">
        <v>78.760000000000005</v>
      </c>
      <c r="G2232" s="31"/>
    </row>
    <row r="2233" spans="1:7" ht="12" customHeight="1">
      <c r="A2233" s="45">
        <v>10142510140</v>
      </c>
      <c r="B2233" s="45" t="s">
        <v>6</v>
      </c>
      <c r="C2233" s="45" t="s">
        <v>50</v>
      </c>
      <c r="D2233" s="45" t="s">
        <v>51</v>
      </c>
      <c r="E2233" s="45" t="s">
        <v>9</v>
      </c>
      <c r="F2233" s="46">
        <v>69.89</v>
      </c>
      <c r="G2233" s="31"/>
    </row>
    <row r="2234" spans="1:7" ht="12" customHeight="1">
      <c r="A2234" s="45">
        <v>10142510141</v>
      </c>
      <c r="B2234" s="45" t="s">
        <v>6</v>
      </c>
      <c r="C2234" s="45" t="s">
        <v>50</v>
      </c>
      <c r="D2234" s="45" t="s">
        <v>51</v>
      </c>
      <c r="E2234" s="45" t="s">
        <v>9</v>
      </c>
      <c r="F2234" s="49">
        <v>81.94</v>
      </c>
      <c r="G2234" s="31"/>
    </row>
    <row r="2235" spans="1:7" ht="12" customHeight="1">
      <c r="A2235" s="45">
        <v>10142510142</v>
      </c>
      <c r="B2235" s="45" t="s">
        <v>10</v>
      </c>
      <c r="C2235" s="45" t="s">
        <v>36</v>
      </c>
      <c r="D2235" s="45" t="s">
        <v>40</v>
      </c>
      <c r="E2235" s="45" t="s">
        <v>14</v>
      </c>
      <c r="F2235" s="46">
        <v>60</v>
      </c>
      <c r="G2235" s="31"/>
    </row>
    <row r="2236" spans="1:7" ht="12" customHeight="1">
      <c r="A2236" s="45">
        <v>10142510143</v>
      </c>
      <c r="B2236" s="45" t="s">
        <v>10</v>
      </c>
      <c r="C2236" s="45" t="s">
        <v>50</v>
      </c>
      <c r="D2236" s="45" t="s">
        <v>51</v>
      </c>
      <c r="E2236" s="45" t="s">
        <v>9</v>
      </c>
      <c r="F2236" s="46">
        <v>74.489999999999995</v>
      </c>
      <c r="G2236" s="31"/>
    </row>
    <row r="2237" spans="1:7" ht="12" customHeight="1">
      <c r="A2237" s="45">
        <v>10142510144</v>
      </c>
      <c r="B2237" s="45" t="s">
        <v>10</v>
      </c>
      <c r="C2237" s="45" t="s">
        <v>50</v>
      </c>
      <c r="D2237" s="45" t="s">
        <v>51</v>
      </c>
      <c r="E2237" s="45" t="s">
        <v>9</v>
      </c>
      <c r="F2237" s="46">
        <v>74.94</v>
      </c>
      <c r="G2237" s="31"/>
    </row>
    <row r="2238" spans="1:7" ht="12" customHeight="1">
      <c r="A2238" s="45">
        <v>10142510145</v>
      </c>
      <c r="B2238" s="45" t="s">
        <v>6</v>
      </c>
      <c r="C2238" s="45" t="s">
        <v>50</v>
      </c>
      <c r="D2238" s="45" t="s">
        <v>51</v>
      </c>
      <c r="E2238" s="45" t="s">
        <v>9</v>
      </c>
      <c r="F2238" s="46">
        <v>60</v>
      </c>
      <c r="G2238" s="31"/>
    </row>
    <row r="2239" spans="1:7" ht="12" customHeight="1">
      <c r="A2239" s="45">
        <v>10142510146</v>
      </c>
      <c r="B2239" s="45" t="s">
        <v>10</v>
      </c>
      <c r="C2239" s="45" t="s">
        <v>50</v>
      </c>
      <c r="D2239" s="45" t="s">
        <v>51</v>
      </c>
      <c r="E2239" s="45" t="s">
        <v>9</v>
      </c>
      <c r="F2239" s="46">
        <v>91.89</v>
      </c>
      <c r="G2239" s="31"/>
    </row>
    <row r="2240" spans="1:7" ht="12" customHeight="1">
      <c r="A2240" s="45">
        <v>10142510147</v>
      </c>
      <c r="B2240" s="45" t="s">
        <v>10</v>
      </c>
      <c r="C2240" s="45" t="s">
        <v>50</v>
      </c>
      <c r="D2240" s="45" t="s">
        <v>51</v>
      </c>
      <c r="E2240" s="45" t="s">
        <v>9</v>
      </c>
      <c r="F2240" s="46">
        <v>82.09</v>
      </c>
      <c r="G2240" s="31"/>
    </row>
    <row r="2241" spans="1:7" ht="12" customHeight="1">
      <c r="A2241" s="45">
        <v>10142510148</v>
      </c>
      <c r="B2241" s="45" t="s">
        <v>10</v>
      </c>
      <c r="C2241" s="45" t="s">
        <v>50</v>
      </c>
      <c r="D2241" s="45" t="s">
        <v>51</v>
      </c>
      <c r="E2241" s="45" t="s">
        <v>9</v>
      </c>
      <c r="F2241" s="46">
        <v>75.099999999999994</v>
      </c>
      <c r="G2241" s="31"/>
    </row>
    <row r="2242" spans="1:7" ht="12" customHeight="1">
      <c r="A2242" s="45">
        <v>10142510149</v>
      </c>
      <c r="B2242" s="45" t="s">
        <v>10</v>
      </c>
      <c r="C2242" s="45" t="s">
        <v>50</v>
      </c>
      <c r="D2242" s="45" t="s">
        <v>51</v>
      </c>
      <c r="E2242" s="45" t="s">
        <v>9</v>
      </c>
      <c r="F2242" s="46">
        <v>79.680000000000007</v>
      </c>
      <c r="G2242" s="31"/>
    </row>
    <row r="2243" spans="1:7" ht="12" customHeight="1">
      <c r="A2243" s="48">
        <v>10142510150</v>
      </c>
      <c r="B2243" s="48" t="s">
        <v>10</v>
      </c>
      <c r="C2243" s="48" t="s">
        <v>50</v>
      </c>
      <c r="D2243" s="48" t="s">
        <v>51</v>
      </c>
      <c r="E2243" s="48" t="s">
        <v>9</v>
      </c>
      <c r="F2243" s="47">
        <v>60</v>
      </c>
      <c r="G2243" s="31"/>
    </row>
    <row r="2244" spans="1:7" ht="12" customHeight="1">
      <c r="A2244" s="45">
        <v>10142510151</v>
      </c>
      <c r="B2244" s="45" t="s">
        <v>6</v>
      </c>
      <c r="C2244" s="45" t="s">
        <v>50</v>
      </c>
      <c r="D2244" s="45" t="s">
        <v>51</v>
      </c>
      <c r="E2244" s="45" t="s">
        <v>9</v>
      </c>
      <c r="F2244" s="46">
        <v>72.53</v>
      </c>
      <c r="G2244" s="31"/>
    </row>
    <row r="2245" spans="1:7" ht="12" customHeight="1">
      <c r="A2245" s="40">
        <v>10142510152</v>
      </c>
      <c r="B2245" s="40" t="s">
        <v>10</v>
      </c>
      <c r="C2245" s="40" t="s">
        <v>50</v>
      </c>
      <c r="D2245" s="40" t="s">
        <v>51</v>
      </c>
      <c r="E2245" s="40" t="s">
        <v>9</v>
      </c>
      <c r="F2245" s="40">
        <v>74.87</v>
      </c>
      <c r="G2245" s="31"/>
    </row>
    <row r="2246" spans="1:7" ht="12" customHeight="1">
      <c r="A2246" s="53">
        <v>10142510153</v>
      </c>
      <c r="B2246" s="62" t="s">
        <v>127</v>
      </c>
      <c r="C2246" s="54" t="s">
        <v>128</v>
      </c>
      <c r="D2246" s="58"/>
      <c r="E2246" s="48" t="s">
        <v>9</v>
      </c>
      <c r="F2246" s="61">
        <v>75.87</v>
      </c>
      <c r="G2246" s="31"/>
    </row>
    <row r="2247" spans="1:7" ht="12" customHeight="1">
      <c r="A2247" s="45">
        <v>10142510154</v>
      </c>
      <c r="B2247" s="45" t="s">
        <v>6</v>
      </c>
      <c r="C2247" s="45" t="s">
        <v>50</v>
      </c>
      <c r="D2247" s="45" t="s">
        <v>51</v>
      </c>
      <c r="E2247" s="45" t="s">
        <v>9</v>
      </c>
      <c r="F2247" s="46">
        <v>89.6</v>
      </c>
      <c r="G2247" s="31"/>
    </row>
    <row r="2248" spans="1:7" ht="12" customHeight="1">
      <c r="A2248" s="40">
        <v>10142510155</v>
      </c>
      <c r="B2248" s="40" t="s">
        <v>6</v>
      </c>
      <c r="C2248" s="40" t="s">
        <v>50</v>
      </c>
      <c r="D2248" s="40" t="s">
        <v>51</v>
      </c>
      <c r="E2248" s="40" t="s">
        <v>9</v>
      </c>
      <c r="F2248" s="40">
        <v>81.069999999999993</v>
      </c>
      <c r="G2248" s="31"/>
    </row>
    <row r="2249" spans="1:7" ht="12" customHeight="1">
      <c r="A2249" s="45">
        <v>10142510156</v>
      </c>
      <c r="B2249" s="45" t="s">
        <v>10</v>
      </c>
      <c r="C2249" s="45" t="s">
        <v>50</v>
      </c>
      <c r="D2249" s="45" t="s">
        <v>51</v>
      </c>
      <c r="E2249" s="45" t="s">
        <v>9</v>
      </c>
      <c r="F2249" s="46">
        <v>60</v>
      </c>
      <c r="G2249" s="31"/>
    </row>
    <row r="2250" spans="1:7" ht="12" customHeight="1">
      <c r="A2250" s="45">
        <v>10142510157</v>
      </c>
      <c r="B2250" s="45" t="s">
        <v>10</v>
      </c>
      <c r="C2250" s="45" t="s">
        <v>50</v>
      </c>
      <c r="D2250" s="45" t="s">
        <v>51</v>
      </c>
      <c r="E2250" s="45" t="s">
        <v>9</v>
      </c>
      <c r="F2250" s="46">
        <v>71.459999999999994</v>
      </c>
      <c r="G2250" s="31"/>
    </row>
    <row r="2251" spans="1:7" ht="12" customHeight="1">
      <c r="A2251" s="45">
        <v>10142510158</v>
      </c>
      <c r="B2251" s="45" t="s">
        <v>10</v>
      </c>
      <c r="C2251" s="45" t="s">
        <v>50</v>
      </c>
      <c r="D2251" s="45" t="s">
        <v>51</v>
      </c>
      <c r="E2251" s="45" t="s">
        <v>9</v>
      </c>
      <c r="F2251" s="46">
        <v>78.040000000000006</v>
      </c>
      <c r="G2251" s="31"/>
    </row>
    <row r="2252" spans="1:7" ht="12" customHeight="1">
      <c r="A2252" s="45">
        <v>10142510159</v>
      </c>
      <c r="B2252" s="45" t="s">
        <v>6</v>
      </c>
      <c r="C2252" s="45" t="s">
        <v>50</v>
      </c>
      <c r="D2252" s="45" t="s">
        <v>51</v>
      </c>
      <c r="E2252" s="45" t="s">
        <v>9</v>
      </c>
      <c r="F2252" s="49">
        <v>88.12</v>
      </c>
      <c r="G2252" s="31"/>
    </row>
    <row r="2253" spans="1:7" ht="12" customHeight="1">
      <c r="A2253" s="45">
        <v>10142510160</v>
      </c>
      <c r="B2253" s="45" t="s">
        <v>6</v>
      </c>
      <c r="C2253" s="45" t="s">
        <v>50</v>
      </c>
      <c r="D2253" s="45" t="s">
        <v>51</v>
      </c>
      <c r="E2253" s="45" t="s">
        <v>9</v>
      </c>
      <c r="F2253" s="46">
        <v>92</v>
      </c>
      <c r="G2253" s="31"/>
    </row>
    <row r="2254" spans="1:7" ht="12" customHeight="1">
      <c r="A2254" s="45">
        <v>10142510161</v>
      </c>
      <c r="B2254" s="45" t="s">
        <v>6</v>
      </c>
      <c r="C2254" s="45" t="s">
        <v>50</v>
      </c>
      <c r="D2254" s="45" t="s">
        <v>51</v>
      </c>
      <c r="E2254" s="45" t="s">
        <v>9</v>
      </c>
      <c r="F2254" s="46">
        <v>83.16</v>
      </c>
      <c r="G2254" s="31"/>
    </row>
    <row r="2255" spans="1:7" ht="12" customHeight="1">
      <c r="A2255" s="45">
        <v>10142510162</v>
      </c>
      <c r="B2255" s="45" t="s">
        <v>10</v>
      </c>
      <c r="C2255" s="45" t="s">
        <v>50</v>
      </c>
      <c r="D2255" s="45" t="s">
        <v>51</v>
      </c>
      <c r="E2255" s="45" t="s">
        <v>9</v>
      </c>
      <c r="F2255" s="46">
        <v>78.92</v>
      </c>
      <c r="G2255" s="31"/>
    </row>
    <row r="2256" spans="1:7" ht="12" customHeight="1">
      <c r="A2256" s="45">
        <v>10142510163</v>
      </c>
      <c r="B2256" s="45" t="s">
        <v>10</v>
      </c>
      <c r="C2256" s="45" t="s">
        <v>50</v>
      </c>
      <c r="D2256" s="45" t="s">
        <v>51</v>
      </c>
      <c r="E2256" s="45" t="s">
        <v>9</v>
      </c>
      <c r="F2256" s="46">
        <v>63.89</v>
      </c>
      <c r="G2256" s="31"/>
    </row>
    <row r="2257" spans="1:9" ht="12" customHeight="1">
      <c r="A2257" s="45">
        <v>10142510164</v>
      </c>
      <c r="B2257" s="45" t="s">
        <v>10</v>
      </c>
      <c r="C2257" s="45" t="s">
        <v>50</v>
      </c>
      <c r="D2257" s="45" t="s">
        <v>51</v>
      </c>
      <c r="E2257" s="45" t="s">
        <v>9</v>
      </c>
      <c r="F2257" s="46">
        <v>72.45</v>
      </c>
      <c r="G2257" s="31"/>
    </row>
    <row r="2258" spans="1:9" ht="12" customHeight="1">
      <c r="A2258" s="45">
        <v>10142510165</v>
      </c>
      <c r="B2258" s="45" t="s">
        <v>10</v>
      </c>
      <c r="C2258" s="45" t="s">
        <v>50</v>
      </c>
      <c r="D2258" s="45" t="s">
        <v>51</v>
      </c>
      <c r="E2258" s="45" t="s">
        <v>9</v>
      </c>
      <c r="F2258" s="46">
        <v>77.86</v>
      </c>
      <c r="G2258" s="31"/>
    </row>
    <row r="2259" spans="1:9" ht="12" customHeight="1">
      <c r="A2259" s="48">
        <v>10142510166</v>
      </c>
      <c r="B2259" s="48" t="s">
        <v>10</v>
      </c>
      <c r="C2259" s="48" t="s">
        <v>50</v>
      </c>
      <c r="D2259" s="48" t="s">
        <v>51</v>
      </c>
      <c r="E2259" s="48" t="s">
        <v>9</v>
      </c>
      <c r="F2259" s="47">
        <v>74.56</v>
      </c>
      <c r="G2259" s="31"/>
    </row>
    <row r="2260" spans="1:9" ht="12" customHeight="1">
      <c r="A2260" s="45">
        <v>10142510167</v>
      </c>
      <c r="B2260" s="45" t="s">
        <v>10</v>
      </c>
      <c r="C2260" s="45" t="s">
        <v>50</v>
      </c>
      <c r="D2260" s="45" t="s">
        <v>51</v>
      </c>
      <c r="E2260" s="45" t="s">
        <v>9</v>
      </c>
      <c r="F2260" s="46">
        <v>69.38</v>
      </c>
      <c r="G2260" s="31"/>
    </row>
    <row r="2261" spans="1:9" ht="12" customHeight="1">
      <c r="A2261" s="40">
        <v>10142510168</v>
      </c>
      <c r="B2261" s="40" t="s">
        <v>10</v>
      </c>
      <c r="C2261" s="40" t="s">
        <v>50</v>
      </c>
      <c r="D2261" s="40" t="s">
        <v>51</v>
      </c>
      <c r="E2261" s="40" t="s">
        <v>14</v>
      </c>
      <c r="F2261" s="40">
        <v>95.92</v>
      </c>
      <c r="G2261" s="31"/>
    </row>
    <row r="2262" spans="1:9" ht="12" customHeight="1">
      <c r="A2262" s="45">
        <v>10142510169</v>
      </c>
      <c r="B2262" s="45" t="s">
        <v>10</v>
      </c>
      <c r="C2262" s="45" t="s">
        <v>50</v>
      </c>
      <c r="D2262" s="45" t="s">
        <v>51</v>
      </c>
      <c r="E2262" s="45" t="s">
        <v>9</v>
      </c>
      <c r="F2262" s="46">
        <v>65.23</v>
      </c>
      <c r="G2262" s="31"/>
    </row>
    <row r="2263" spans="1:9" ht="12" customHeight="1">
      <c r="A2263" s="45">
        <v>10142510170</v>
      </c>
      <c r="B2263" s="45" t="s">
        <v>6</v>
      </c>
      <c r="C2263" s="45" t="s">
        <v>50</v>
      </c>
      <c r="D2263" s="45" t="s">
        <v>51</v>
      </c>
      <c r="E2263" s="45" t="s">
        <v>9</v>
      </c>
      <c r="F2263" s="49">
        <v>79.069999999999993</v>
      </c>
      <c r="G2263" s="31"/>
    </row>
    <row r="2264" spans="1:9" ht="12" customHeight="1">
      <c r="A2264" s="45">
        <v>10142510171</v>
      </c>
      <c r="B2264" s="45" t="s">
        <v>10</v>
      </c>
      <c r="C2264" s="45" t="s">
        <v>50</v>
      </c>
      <c r="D2264" s="45" t="s">
        <v>51</v>
      </c>
      <c r="E2264" s="45" t="s">
        <v>9</v>
      </c>
      <c r="F2264" s="46">
        <v>81.14</v>
      </c>
      <c r="G2264" s="31"/>
    </row>
    <row r="2265" spans="1:9" ht="12" customHeight="1">
      <c r="A2265" s="45">
        <v>10142510172</v>
      </c>
      <c r="B2265" s="45" t="s">
        <v>6</v>
      </c>
      <c r="C2265" s="45" t="s">
        <v>50</v>
      </c>
      <c r="D2265" s="45" t="s">
        <v>51</v>
      </c>
      <c r="E2265" s="45" t="s">
        <v>9</v>
      </c>
      <c r="F2265" s="46">
        <v>65.709999999999994</v>
      </c>
      <c r="G2265" s="31"/>
    </row>
    <row r="2266" spans="1:9" ht="12" customHeight="1">
      <c r="A2266" s="45">
        <v>10142510173</v>
      </c>
      <c r="B2266" s="45" t="s">
        <v>6</v>
      </c>
      <c r="C2266" s="45" t="s">
        <v>50</v>
      </c>
      <c r="D2266" s="45" t="s">
        <v>51</v>
      </c>
      <c r="E2266" s="45" t="s">
        <v>9</v>
      </c>
      <c r="F2266" s="49">
        <v>65.7</v>
      </c>
      <c r="G2266" s="31"/>
    </row>
    <row r="2267" spans="1:9" ht="12" customHeight="1">
      <c r="A2267" s="40">
        <v>10142510174</v>
      </c>
      <c r="B2267" s="40" t="s">
        <v>6</v>
      </c>
      <c r="C2267" s="40" t="s">
        <v>50</v>
      </c>
      <c r="D2267" s="40" t="s">
        <v>51</v>
      </c>
      <c r="E2267" s="40" t="s">
        <v>9</v>
      </c>
      <c r="F2267" s="40">
        <v>60</v>
      </c>
      <c r="G2267" s="31"/>
    </row>
    <row r="2268" spans="1:9" ht="12" customHeight="1">
      <c r="A2268" s="45">
        <v>10142510175</v>
      </c>
      <c r="B2268" s="45" t="s">
        <v>6</v>
      </c>
      <c r="C2268" s="45" t="s">
        <v>50</v>
      </c>
      <c r="D2268" s="45" t="s">
        <v>51</v>
      </c>
      <c r="E2268" s="45" t="s">
        <v>9</v>
      </c>
      <c r="F2268" s="46">
        <v>67.680000000000007</v>
      </c>
      <c r="G2268" s="31"/>
    </row>
    <row r="2269" spans="1:9" ht="12" customHeight="1">
      <c r="A2269" s="45">
        <v>10142510176</v>
      </c>
      <c r="B2269" s="45" t="s">
        <v>10</v>
      </c>
      <c r="C2269" s="45" t="s">
        <v>50</v>
      </c>
      <c r="D2269" s="45" t="s">
        <v>51</v>
      </c>
      <c r="E2269" s="45" t="s">
        <v>9</v>
      </c>
      <c r="F2269" s="49">
        <v>64.88</v>
      </c>
      <c r="G2269" s="31"/>
    </row>
    <row r="2270" spans="1:9" ht="12" customHeight="1">
      <c r="A2270" s="45">
        <v>10142510177</v>
      </c>
      <c r="B2270" s="45" t="s">
        <v>10</v>
      </c>
      <c r="C2270" s="45" t="s">
        <v>50</v>
      </c>
      <c r="D2270" s="45" t="s">
        <v>51</v>
      </c>
      <c r="E2270" s="45" t="s">
        <v>9</v>
      </c>
      <c r="F2270" s="46">
        <v>60</v>
      </c>
      <c r="G2270" s="31"/>
    </row>
    <row r="2271" spans="1:9" ht="12" customHeight="1">
      <c r="A2271" s="45">
        <v>10142510178</v>
      </c>
      <c r="B2271" s="45" t="s">
        <v>10</v>
      </c>
      <c r="C2271" s="45" t="s">
        <v>50</v>
      </c>
      <c r="D2271" s="45" t="s">
        <v>51</v>
      </c>
      <c r="E2271" s="45" t="s">
        <v>9</v>
      </c>
      <c r="F2271" s="46">
        <v>67.66</v>
      </c>
      <c r="G2271" s="31"/>
    </row>
    <row r="2272" spans="1:9" ht="12" customHeight="1">
      <c r="A2272" s="48">
        <v>10142510179</v>
      </c>
      <c r="B2272" s="48" t="s">
        <v>10</v>
      </c>
      <c r="C2272" s="48" t="s">
        <v>50</v>
      </c>
      <c r="D2272" s="48" t="s">
        <v>51</v>
      </c>
      <c r="E2272" s="48" t="s">
        <v>9</v>
      </c>
      <c r="F2272" s="47">
        <v>64.12</v>
      </c>
      <c r="G2272" s="31"/>
      <c r="H2272" s="9"/>
      <c r="I2272" s="9"/>
    </row>
    <row r="2273" spans="1:9" ht="12" customHeight="1">
      <c r="A2273" s="40">
        <v>10142510180</v>
      </c>
      <c r="B2273" s="40" t="s">
        <v>10</v>
      </c>
      <c r="C2273" s="40" t="s">
        <v>50</v>
      </c>
      <c r="D2273" s="40" t="s">
        <v>51</v>
      </c>
      <c r="E2273" s="40" t="s">
        <v>9</v>
      </c>
      <c r="F2273" s="40">
        <v>73.86</v>
      </c>
      <c r="G2273" s="31"/>
    </row>
    <row r="2274" spans="1:9" ht="12" customHeight="1">
      <c r="A2274" s="53">
        <v>10142510182</v>
      </c>
      <c r="B2274" s="54" t="s">
        <v>6</v>
      </c>
      <c r="C2274" s="54" t="s">
        <v>50</v>
      </c>
      <c r="D2274" s="55"/>
      <c r="E2274" s="45" t="s">
        <v>9</v>
      </c>
      <c r="F2274" s="56">
        <v>77.58</v>
      </c>
      <c r="G2274" s="31"/>
    </row>
    <row r="2275" spans="1:9" ht="12" customHeight="1">
      <c r="A2275" s="40">
        <v>10142510183</v>
      </c>
      <c r="B2275" s="40" t="s">
        <v>10</v>
      </c>
      <c r="C2275" s="40" t="s">
        <v>50</v>
      </c>
      <c r="D2275" s="40" t="s">
        <v>51</v>
      </c>
      <c r="E2275" s="40" t="s">
        <v>9</v>
      </c>
      <c r="F2275" s="40">
        <v>84.45</v>
      </c>
      <c r="G2275" s="31"/>
    </row>
    <row r="2276" spans="1:9" ht="12" customHeight="1">
      <c r="A2276" s="45">
        <v>10142510185</v>
      </c>
      <c r="B2276" s="45" t="s">
        <v>6</v>
      </c>
      <c r="C2276" s="45" t="s">
        <v>50</v>
      </c>
      <c r="D2276" s="45" t="s">
        <v>51</v>
      </c>
      <c r="E2276" s="45" t="s">
        <v>9</v>
      </c>
      <c r="F2276" s="46">
        <v>60</v>
      </c>
      <c r="G2276" s="31"/>
    </row>
    <row r="2277" spans="1:9" ht="12" customHeight="1">
      <c r="A2277" s="45">
        <v>10142510186</v>
      </c>
      <c r="B2277" s="45" t="s">
        <v>10</v>
      </c>
      <c r="C2277" s="45" t="s">
        <v>50</v>
      </c>
      <c r="D2277" s="45" t="s">
        <v>51</v>
      </c>
      <c r="E2277" s="45" t="s">
        <v>9</v>
      </c>
      <c r="F2277" s="49">
        <v>70.319999999999993</v>
      </c>
      <c r="G2277" s="31"/>
    </row>
    <row r="2278" spans="1:9" ht="12" customHeight="1">
      <c r="A2278" s="45">
        <v>10142510187</v>
      </c>
      <c r="B2278" s="45" t="s">
        <v>6</v>
      </c>
      <c r="C2278" s="45" t="s">
        <v>21</v>
      </c>
      <c r="D2278" s="45" t="s">
        <v>22</v>
      </c>
      <c r="E2278" s="45" t="s">
        <v>14</v>
      </c>
      <c r="F2278" s="46">
        <v>67.48</v>
      </c>
      <c r="G2278" s="31"/>
    </row>
    <row r="2279" spans="1:9" ht="12" customHeight="1">
      <c r="A2279" s="45">
        <v>10142510201</v>
      </c>
      <c r="B2279" s="45" t="s">
        <v>10</v>
      </c>
      <c r="C2279" s="45" t="s">
        <v>50</v>
      </c>
      <c r="D2279" s="45" t="s">
        <v>51</v>
      </c>
      <c r="E2279" s="45" t="s">
        <v>9</v>
      </c>
      <c r="F2279" s="49">
        <v>75.400000000000006</v>
      </c>
      <c r="G2279" s="31"/>
    </row>
    <row r="2280" spans="1:9" ht="12" customHeight="1">
      <c r="A2280" s="45">
        <v>10142510202</v>
      </c>
      <c r="B2280" s="45" t="s">
        <v>6</v>
      </c>
      <c r="C2280" s="45" t="s">
        <v>50</v>
      </c>
      <c r="D2280" s="45" t="s">
        <v>51</v>
      </c>
      <c r="E2280" s="45" t="s">
        <v>9</v>
      </c>
      <c r="F2280" s="46">
        <v>78.400000000000006</v>
      </c>
      <c r="G2280" s="31"/>
    </row>
    <row r="2281" spans="1:9" ht="12" customHeight="1">
      <c r="A2281" s="45">
        <v>10142510203</v>
      </c>
      <c r="B2281" s="45" t="s">
        <v>10</v>
      </c>
      <c r="C2281" s="45" t="s">
        <v>50</v>
      </c>
      <c r="D2281" s="45" t="s">
        <v>51</v>
      </c>
      <c r="E2281" s="45" t="s">
        <v>9</v>
      </c>
      <c r="F2281" s="46">
        <v>64.31</v>
      </c>
      <c r="G2281" s="31"/>
    </row>
    <row r="2282" spans="1:9" ht="12" customHeight="1">
      <c r="A2282" s="45">
        <v>10142510204</v>
      </c>
      <c r="B2282" s="45" t="s">
        <v>6</v>
      </c>
      <c r="C2282" s="45" t="s">
        <v>50</v>
      </c>
      <c r="D2282" s="45" t="s">
        <v>51</v>
      </c>
      <c r="E2282" s="45" t="s">
        <v>9</v>
      </c>
      <c r="F2282" s="46">
        <v>60</v>
      </c>
      <c r="G2282" s="31"/>
    </row>
    <row r="2283" spans="1:9" ht="12" customHeight="1">
      <c r="A2283" s="45">
        <v>10142510205</v>
      </c>
      <c r="B2283" s="45" t="s">
        <v>10</v>
      </c>
      <c r="C2283" s="45" t="s">
        <v>50</v>
      </c>
      <c r="D2283" s="45" t="s">
        <v>51</v>
      </c>
      <c r="E2283" s="45" t="s">
        <v>9</v>
      </c>
      <c r="F2283" s="46">
        <v>66.78</v>
      </c>
      <c r="G2283" s="31"/>
    </row>
    <row r="2284" spans="1:9" ht="12" customHeight="1">
      <c r="A2284" s="45">
        <v>10142510207</v>
      </c>
      <c r="B2284" s="45" t="s">
        <v>10</v>
      </c>
      <c r="C2284" s="45" t="s">
        <v>50</v>
      </c>
      <c r="D2284" s="45" t="s">
        <v>51</v>
      </c>
      <c r="E2284" s="45" t="s">
        <v>9</v>
      </c>
      <c r="F2284" s="46">
        <v>66.22</v>
      </c>
      <c r="G2284" s="31"/>
    </row>
    <row r="2285" spans="1:9" ht="12" customHeight="1">
      <c r="A2285" s="45">
        <v>10142510208</v>
      </c>
      <c r="B2285" s="45" t="s">
        <v>10</v>
      </c>
      <c r="C2285" s="45" t="s">
        <v>50</v>
      </c>
      <c r="D2285" s="45" t="s">
        <v>51</v>
      </c>
      <c r="E2285" s="45" t="s">
        <v>9</v>
      </c>
      <c r="F2285" s="49">
        <v>74.56</v>
      </c>
      <c r="G2285" s="47"/>
      <c r="H2285" s="10"/>
      <c r="I2285" s="10"/>
    </row>
    <row r="2286" spans="1:9" ht="12" customHeight="1">
      <c r="A2286" s="45">
        <v>10142510209</v>
      </c>
      <c r="B2286" s="45" t="s">
        <v>10</v>
      </c>
      <c r="C2286" s="45" t="s">
        <v>50</v>
      </c>
      <c r="D2286" s="45" t="s">
        <v>51</v>
      </c>
      <c r="E2286" s="45" t="s">
        <v>9</v>
      </c>
      <c r="F2286" s="51">
        <v>79.290000000000006</v>
      </c>
      <c r="G2286" s="31"/>
      <c r="H2286" s="10"/>
      <c r="I2286" s="10"/>
    </row>
    <row r="2287" spans="1:9" ht="12" customHeight="1">
      <c r="A2287" s="40">
        <v>10142510210</v>
      </c>
      <c r="B2287" s="40" t="s">
        <v>10</v>
      </c>
      <c r="C2287" s="40" t="s">
        <v>50</v>
      </c>
      <c r="D2287" s="40" t="s">
        <v>51</v>
      </c>
      <c r="E2287" s="40" t="s">
        <v>9</v>
      </c>
      <c r="F2287" s="40">
        <v>60</v>
      </c>
      <c r="G2287" s="31"/>
      <c r="H2287" s="9"/>
      <c r="I2287" s="9"/>
    </row>
    <row r="2288" spans="1:9" ht="12" customHeight="1">
      <c r="A2288" s="48">
        <v>10142510211</v>
      </c>
      <c r="B2288" s="48" t="s">
        <v>6</v>
      </c>
      <c r="C2288" s="48" t="s">
        <v>50</v>
      </c>
      <c r="D2288" s="48" t="s">
        <v>51</v>
      </c>
      <c r="E2288" s="48" t="s">
        <v>9</v>
      </c>
      <c r="F2288" s="46">
        <v>77.59</v>
      </c>
      <c r="G2288" s="31"/>
    </row>
    <row r="2289" spans="1:9" ht="12" customHeight="1">
      <c r="A2289" s="45">
        <v>10142510212</v>
      </c>
      <c r="B2289" s="45" t="s">
        <v>10</v>
      </c>
      <c r="C2289" s="45" t="s">
        <v>50</v>
      </c>
      <c r="D2289" s="45" t="s">
        <v>51</v>
      </c>
      <c r="E2289" s="45" t="s">
        <v>9</v>
      </c>
      <c r="F2289" s="46">
        <v>73.39</v>
      </c>
      <c r="G2289" s="31"/>
    </row>
    <row r="2290" spans="1:9" ht="12" customHeight="1">
      <c r="A2290" s="45">
        <v>10142510213</v>
      </c>
      <c r="B2290" s="45" t="s">
        <v>6</v>
      </c>
      <c r="C2290" s="45" t="s">
        <v>58</v>
      </c>
      <c r="D2290" s="45" t="s">
        <v>59</v>
      </c>
      <c r="E2290" s="45" t="s">
        <v>14</v>
      </c>
      <c r="F2290" s="46">
        <v>93.41</v>
      </c>
      <c r="G2290" s="31"/>
    </row>
    <row r="2291" spans="1:9" ht="12" customHeight="1">
      <c r="A2291" s="45">
        <v>10142510214</v>
      </c>
      <c r="B2291" s="45" t="s">
        <v>6</v>
      </c>
      <c r="C2291" s="45" t="s">
        <v>50</v>
      </c>
      <c r="D2291" s="45" t="s">
        <v>51</v>
      </c>
      <c r="E2291" s="45" t="s">
        <v>9</v>
      </c>
      <c r="F2291" s="46">
        <v>72.17</v>
      </c>
      <c r="G2291" s="31"/>
    </row>
    <row r="2292" spans="1:9" ht="12" customHeight="1">
      <c r="A2292" s="45">
        <v>10142510215</v>
      </c>
      <c r="B2292" s="45" t="s">
        <v>10</v>
      </c>
      <c r="C2292" s="45" t="s">
        <v>50</v>
      </c>
      <c r="D2292" s="45" t="s">
        <v>51</v>
      </c>
      <c r="E2292" s="45" t="s">
        <v>9</v>
      </c>
      <c r="F2292" s="46">
        <v>64.19</v>
      </c>
      <c r="G2292" s="31"/>
    </row>
    <row r="2293" spans="1:9" ht="12" customHeight="1">
      <c r="A2293" s="40">
        <v>10142510216</v>
      </c>
      <c r="B2293" s="41"/>
      <c r="C2293" s="41"/>
      <c r="D2293" s="41"/>
      <c r="E2293" s="40" t="s">
        <v>9</v>
      </c>
      <c r="F2293" s="40">
        <v>90.75</v>
      </c>
      <c r="G2293" s="31"/>
    </row>
    <row r="2294" spans="1:9" ht="12" customHeight="1">
      <c r="A2294" s="41">
        <v>10142510216</v>
      </c>
      <c r="B2294" s="41" t="s">
        <v>10</v>
      </c>
      <c r="C2294" s="41" t="s">
        <v>51</v>
      </c>
      <c r="D2294" s="41"/>
      <c r="E2294" s="40" t="s">
        <v>9</v>
      </c>
      <c r="F2294" s="40">
        <v>90.75</v>
      </c>
      <c r="G2294" s="31"/>
    </row>
    <row r="2295" spans="1:9" ht="12" customHeight="1">
      <c r="A2295" s="45">
        <v>10142510217</v>
      </c>
      <c r="B2295" s="45" t="s">
        <v>6</v>
      </c>
      <c r="C2295" s="45" t="s">
        <v>50</v>
      </c>
      <c r="D2295" s="45" t="s">
        <v>51</v>
      </c>
      <c r="E2295" s="45" t="s">
        <v>9</v>
      </c>
      <c r="F2295" s="49">
        <v>75.930000000000007</v>
      </c>
      <c r="G2295" s="31"/>
    </row>
    <row r="2296" spans="1:9" ht="12" customHeight="1">
      <c r="A2296" s="48">
        <v>10142510218</v>
      </c>
      <c r="B2296" s="48" t="s">
        <v>10</v>
      </c>
      <c r="C2296" s="48" t="s">
        <v>50</v>
      </c>
      <c r="D2296" s="48" t="s">
        <v>51</v>
      </c>
      <c r="E2296" s="48" t="s">
        <v>9</v>
      </c>
      <c r="F2296" s="47">
        <v>82.01</v>
      </c>
      <c r="G2296" s="31"/>
      <c r="H2296" s="9"/>
      <c r="I2296" s="9"/>
    </row>
    <row r="2297" spans="1:9" ht="12" customHeight="1">
      <c r="A2297" s="45">
        <v>10142510219</v>
      </c>
      <c r="B2297" s="45" t="s">
        <v>10</v>
      </c>
      <c r="C2297" s="45" t="s">
        <v>50</v>
      </c>
      <c r="D2297" s="45" t="s">
        <v>51</v>
      </c>
      <c r="E2297" s="45" t="s">
        <v>9</v>
      </c>
      <c r="F2297" s="46">
        <v>86.15</v>
      </c>
      <c r="G2297" s="31"/>
    </row>
    <row r="2298" spans="1:9" ht="12" customHeight="1">
      <c r="A2298" s="45">
        <v>10142510220</v>
      </c>
      <c r="B2298" s="45" t="s">
        <v>6</v>
      </c>
      <c r="C2298" s="45" t="s">
        <v>50</v>
      </c>
      <c r="D2298" s="45" t="s">
        <v>51</v>
      </c>
      <c r="E2298" s="45" t="s">
        <v>9</v>
      </c>
      <c r="F2298" s="46">
        <v>71.58</v>
      </c>
      <c r="G2298" s="47"/>
    </row>
    <row r="2299" spans="1:9" ht="12" customHeight="1">
      <c r="A2299" s="40">
        <v>10142510221</v>
      </c>
      <c r="B2299" s="40" t="s">
        <v>10</v>
      </c>
      <c r="C2299" s="40" t="s">
        <v>50</v>
      </c>
      <c r="D2299" s="40" t="s">
        <v>51</v>
      </c>
      <c r="E2299" s="40" t="s">
        <v>9</v>
      </c>
      <c r="F2299" s="40">
        <v>62.21</v>
      </c>
      <c r="G2299" s="47"/>
    </row>
    <row r="2300" spans="1:9" ht="12" customHeight="1">
      <c r="A2300" s="45">
        <v>10142510222</v>
      </c>
      <c r="B2300" s="45" t="s">
        <v>6</v>
      </c>
      <c r="C2300" s="45" t="s">
        <v>50</v>
      </c>
      <c r="D2300" s="45" t="s">
        <v>51</v>
      </c>
      <c r="E2300" s="45" t="s">
        <v>9</v>
      </c>
      <c r="F2300" s="46">
        <v>67.7</v>
      </c>
      <c r="G2300" s="47"/>
      <c r="H2300" s="9"/>
      <c r="I2300" s="9"/>
    </row>
    <row r="2301" spans="1:9" ht="12" customHeight="1">
      <c r="A2301" s="45">
        <v>10142510223</v>
      </c>
      <c r="B2301" s="45" t="s">
        <v>6</v>
      </c>
      <c r="C2301" s="45" t="s">
        <v>50</v>
      </c>
      <c r="D2301" s="45" t="s">
        <v>51</v>
      </c>
      <c r="E2301" s="45" t="s">
        <v>9</v>
      </c>
      <c r="F2301" s="46">
        <v>68.72</v>
      </c>
      <c r="G2301" s="31"/>
      <c r="H2301" s="9"/>
      <c r="I2301" s="9"/>
    </row>
    <row r="2302" spans="1:9" ht="12" customHeight="1">
      <c r="A2302" s="45">
        <v>10142510224</v>
      </c>
      <c r="B2302" s="45" t="s">
        <v>6</v>
      </c>
      <c r="C2302" s="45" t="s">
        <v>50</v>
      </c>
      <c r="D2302" s="45" t="s">
        <v>51</v>
      </c>
      <c r="E2302" s="45" t="s">
        <v>9</v>
      </c>
      <c r="F2302" s="49">
        <v>85.01</v>
      </c>
      <c r="G2302" s="31"/>
    </row>
    <row r="2303" spans="1:9" ht="12" customHeight="1">
      <c r="A2303" s="45">
        <v>10142510226</v>
      </c>
      <c r="B2303" s="45" t="s">
        <v>10</v>
      </c>
      <c r="C2303" s="45" t="s">
        <v>50</v>
      </c>
      <c r="D2303" s="45" t="s">
        <v>51</v>
      </c>
      <c r="E2303" s="45" t="s">
        <v>9</v>
      </c>
      <c r="F2303" s="46">
        <v>89.43</v>
      </c>
      <c r="G2303" s="31"/>
      <c r="H2303" s="9"/>
      <c r="I2303" s="9"/>
    </row>
    <row r="2304" spans="1:9" ht="12" customHeight="1">
      <c r="A2304" s="45">
        <v>10142510228</v>
      </c>
      <c r="B2304" s="45" t="s">
        <v>6</v>
      </c>
      <c r="C2304" s="45" t="s">
        <v>50</v>
      </c>
      <c r="D2304" s="45" t="s">
        <v>51</v>
      </c>
      <c r="E2304" s="45" t="s">
        <v>9</v>
      </c>
      <c r="F2304" s="46">
        <v>85.7</v>
      </c>
      <c r="G2304" s="31"/>
    </row>
    <row r="2305" spans="1:9" ht="12" customHeight="1">
      <c r="A2305" s="40">
        <v>10142510229</v>
      </c>
      <c r="B2305" s="40" t="s">
        <v>10</v>
      </c>
      <c r="C2305" s="40" t="s">
        <v>50</v>
      </c>
      <c r="D2305" s="40" t="s">
        <v>51</v>
      </c>
      <c r="E2305" s="40" t="s">
        <v>9</v>
      </c>
      <c r="F2305" s="40">
        <v>69.95</v>
      </c>
      <c r="G2305" s="31"/>
      <c r="H2305" s="9"/>
      <c r="I2305" s="9"/>
    </row>
    <row r="2306" spans="1:9" ht="12" customHeight="1">
      <c r="A2306" s="45">
        <v>10142510230</v>
      </c>
      <c r="B2306" s="45" t="s">
        <v>6</v>
      </c>
      <c r="C2306" s="45" t="s">
        <v>50</v>
      </c>
      <c r="D2306" s="45" t="s">
        <v>51</v>
      </c>
      <c r="E2306" s="45" t="s">
        <v>9</v>
      </c>
      <c r="F2306" s="46">
        <v>67.34</v>
      </c>
      <c r="G2306" s="31"/>
    </row>
    <row r="2307" spans="1:9" ht="12" customHeight="1">
      <c r="A2307" s="45">
        <v>10142510231</v>
      </c>
      <c r="B2307" s="45" t="s">
        <v>10</v>
      </c>
      <c r="C2307" s="45" t="s">
        <v>50</v>
      </c>
      <c r="D2307" s="45" t="s">
        <v>51</v>
      </c>
      <c r="E2307" s="45" t="s">
        <v>9</v>
      </c>
      <c r="F2307" s="46">
        <v>76.739999999999995</v>
      </c>
      <c r="G2307" s="31"/>
    </row>
    <row r="2308" spans="1:9" ht="12" customHeight="1">
      <c r="A2308" s="45">
        <v>10142510232</v>
      </c>
      <c r="B2308" s="45" t="s">
        <v>6</v>
      </c>
      <c r="C2308" s="45" t="s">
        <v>50</v>
      </c>
      <c r="D2308" s="45" t="s">
        <v>51</v>
      </c>
      <c r="E2308" s="45" t="s">
        <v>9</v>
      </c>
      <c r="F2308" s="46">
        <v>86.49</v>
      </c>
      <c r="G2308" s="31"/>
    </row>
    <row r="2309" spans="1:9" ht="12" customHeight="1">
      <c r="A2309" s="45">
        <v>10142510233</v>
      </c>
      <c r="B2309" s="45" t="s">
        <v>10</v>
      </c>
      <c r="C2309" s="45" t="s">
        <v>50</v>
      </c>
      <c r="D2309" s="45" t="s">
        <v>51</v>
      </c>
      <c r="E2309" s="45" t="s">
        <v>9</v>
      </c>
      <c r="F2309" s="46">
        <v>85.96</v>
      </c>
      <c r="G2309" s="47"/>
    </row>
    <row r="2310" spans="1:9" ht="12" customHeight="1">
      <c r="A2310" s="40">
        <v>10142510234</v>
      </c>
      <c r="B2310" s="40" t="s">
        <v>10</v>
      </c>
      <c r="C2310" s="40" t="s">
        <v>50</v>
      </c>
      <c r="D2310" s="40" t="s">
        <v>51</v>
      </c>
      <c r="E2310" s="40" t="s">
        <v>9</v>
      </c>
      <c r="F2310" s="40">
        <v>83.59</v>
      </c>
      <c r="G2310" s="31"/>
    </row>
    <row r="2311" spans="1:9" ht="12" customHeight="1">
      <c r="A2311" s="45">
        <v>10142510235</v>
      </c>
      <c r="B2311" s="45" t="s">
        <v>10</v>
      </c>
      <c r="C2311" s="45" t="s">
        <v>50</v>
      </c>
      <c r="D2311" s="45" t="s">
        <v>51</v>
      </c>
      <c r="E2311" s="45" t="s">
        <v>9</v>
      </c>
      <c r="F2311" s="46">
        <v>84.54</v>
      </c>
      <c r="G2311" s="31"/>
      <c r="H2311" s="9"/>
      <c r="I2311" s="9"/>
    </row>
    <row r="2312" spans="1:9" ht="12" customHeight="1">
      <c r="A2312" s="45">
        <v>10142510236</v>
      </c>
      <c r="B2312" s="45" t="s">
        <v>6</v>
      </c>
      <c r="C2312" s="45" t="s">
        <v>50</v>
      </c>
      <c r="D2312" s="45" t="s">
        <v>51</v>
      </c>
      <c r="E2312" s="45" t="s">
        <v>9</v>
      </c>
      <c r="F2312" s="46">
        <v>92.86</v>
      </c>
      <c r="G2312" s="31"/>
    </row>
    <row r="2313" spans="1:9" ht="12" customHeight="1">
      <c r="A2313" s="45">
        <v>10142510237</v>
      </c>
      <c r="B2313" s="45" t="s">
        <v>10</v>
      </c>
      <c r="C2313" s="45" t="s">
        <v>50</v>
      </c>
      <c r="D2313" s="45" t="s">
        <v>51</v>
      </c>
      <c r="E2313" s="45" t="s">
        <v>9</v>
      </c>
      <c r="F2313" s="46">
        <v>79.09</v>
      </c>
      <c r="G2313" s="47"/>
      <c r="H2313" s="9"/>
      <c r="I2313" s="9"/>
    </row>
    <row r="2314" spans="1:9" ht="12" customHeight="1">
      <c r="A2314" s="45">
        <v>10142510238</v>
      </c>
      <c r="B2314" s="45" t="s">
        <v>10</v>
      </c>
      <c r="C2314" s="45" t="s">
        <v>50</v>
      </c>
      <c r="D2314" s="45" t="s">
        <v>51</v>
      </c>
      <c r="E2314" s="45" t="s">
        <v>9</v>
      </c>
      <c r="F2314" s="49">
        <v>60</v>
      </c>
      <c r="G2314" s="47"/>
    </row>
    <row r="2315" spans="1:9" ht="12" customHeight="1">
      <c r="A2315" s="45">
        <v>10142510239</v>
      </c>
      <c r="B2315" s="45" t="s">
        <v>6</v>
      </c>
      <c r="C2315" s="45" t="s">
        <v>50</v>
      </c>
      <c r="D2315" s="45" t="s">
        <v>51</v>
      </c>
      <c r="E2315" s="45" t="s">
        <v>9</v>
      </c>
      <c r="F2315" s="46">
        <v>82.04</v>
      </c>
      <c r="G2315" s="31"/>
      <c r="H2315" s="9"/>
      <c r="I2315" s="9"/>
    </row>
    <row r="2316" spans="1:9" ht="12" customHeight="1">
      <c r="A2316" s="45">
        <v>10142510240</v>
      </c>
      <c r="B2316" s="45" t="s">
        <v>10</v>
      </c>
      <c r="C2316" s="45" t="s">
        <v>50</v>
      </c>
      <c r="D2316" s="45" t="s">
        <v>51</v>
      </c>
      <c r="E2316" s="45" t="s">
        <v>9</v>
      </c>
      <c r="F2316" s="46">
        <v>94.9</v>
      </c>
      <c r="G2316" s="47"/>
    </row>
    <row r="2317" spans="1:9" ht="12" customHeight="1">
      <c r="A2317" s="45">
        <v>10142510241</v>
      </c>
      <c r="B2317" s="45" t="s">
        <v>10</v>
      </c>
      <c r="C2317" s="45" t="s">
        <v>50</v>
      </c>
      <c r="D2317" s="45" t="s">
        <v>51</v>
      </c>
      <c r="E2317" s="45" t="s">
        <v>9</v>
      </c>
      <c r="F2317" s="46">
        <v>75.8</v>
      </c>
      <c r="G2317" s="31"/>
    </row>
    <row r="2318" spans="1:9" ht="12" customHeight="1">
      <c r="A2318" s="45">
        <v>10142510242</v>
      </c>
      <c r="B2318" s="45" t="s">
        <v>10</v>
      </c>
      <c r="C2318" s="45" t="s">
        <v>50</v>
      </c>
      <c r="D2318" s="45" t="s">
        <v>51</v>
      </c>
      <c r="E2318" s="45" t="s">
        <v>9</v>
      </c>
      <c r="F2318" s="46">
        <v>70.73</v>
      </c>
      <c r="G2318" s="47"/>
    </row>
    <row r="2319" spans="1:9" ht="12" customHeight="1">
      <c r="A2319" s="48">
        <v>10142510243</v>
      </c>
      <c r="B2319" s="48" t="s">
        <v>10</v>
      </c>
      <c r="C2319" s="48" t="s">
        <v>50</v>
      </c>
      <c r="D2319" s="48" t="s">
        <v>51</v>
      </c>
      <c r="E2319" s="48" t="s">
        <v>9</v>
      </c>
      <c r="F2319" s="47">
        <v>73.44</v>
      </c>
      <c r="G2319" s="31"/>
    </row>
    <row r="2320" spans="1:9" ht="12" customHeight="1">
      <c r="A2320" s="45">
        <v>10142510244</v>
      </c>
      <c r="B2320" s="45" t="s">
        <v>10</v>
      </c>
      <c r="C2320" s="45" t="s">
        <v>50</v>
      </c>
      <c r="D2320" s="45" t="s">
        <v>51</v>
      </c>
      <c r="E2320" s="45" t="s">
        <v>9</v>
      </c>
      <c r="F2320" s="46">
        <v>60</v>
      </c>
      <c r="G2320" s="31"/>
    </row>
    <row r="2321" spans="1:9" ht="12" customHeight="1">
      <c r="A2321" s="45">
        <v>10142510245</v>
      </c>
      <c r="B2321" s="45" t="s">
        <v>6</v>
      </c>
      <c r="C2321" s="45" t="s">
        <v>50</v>
      </c>
      <c r="D2321" s="45" t="s">
        <v>51</v>
      </c>
      <c r="E2321" s="45" t="s">
        <v>9</v>
      </c>
      <c r="F2321" s="46">
        <v>60</v>
      </c>
      <c r="G2321" s="31"/>
    </row>
    <row r="2322" spans="1:9" ht="12" customHeight="1">
      <c r="A2322" s="45">
        <v>10142510246</v>
      </c>
      <c r="B2322" s="45" t="s">
        <v>6</v>
      </c>
      <c r="C2322" s="45" t="s">
        <v>50</v>
      </c>
      <c r="D2322" s="45" t="s">
        <v>51</v>
      </c>
      <c r="E2322" s="45" t="s">
        <v>9</v>
      </c>
      <c r="F2322" s="46">
        <v>60</v>
      </c>
      <c r="G2322" s="31"/>
    </row>
    <row r="2323" spans="1:9" ht="12" customHeight="1">
      <c r="A2323" s="45">
        <v>10142510247</v>
      </c>
      <c r="B2323" s="45" t="s">
        <v>6</v>
      </c>
      <c r="C2323" s="45" t="s">
        <v>50</v>
      </c>
      <c r="D2323" s="45" t="s">
        <v>51</v>
      </c>
      <c r="E2323" s="45" t="s">
        <v>9</v>
      </c>
      <c r="F2323" s="46">
        <v>76.95</v>
      </c>
      <c r="G2323" s="31"/>
    </row>
    <row r="2324" spans="1:9" ht="12" customHeight="1">
      <c r="A2324" s="45">
        <v>10142510248</v>
      </c>
      <c r="B2324" s="45" t="s">
        <v>10</v>
      </c>
      <c r="C2324" s="45" t="s">
        <v>50</v>
      </c>
      <c r="D2324" s="45" t="s">
        <v>51</v>
      </c>
      <c r="E2324" s="45" t="s">
        <v>9</v>
      </c>
      <c r="F2324" s="46">
        <v>83.35</v>
      </c>
      <c r="G2324" s="47"/>
    </row>
    <row r="2325" spans="1:9" ht="12" customHeight="1">
      <c r="A2325" s="45">
        <v>10142510249</v>
      </c>
      <c r="B2325" s="45" t="s">
        <v>10</v>
      </c>
      <c r="C2325" s="45" t="s">
        <v>50</v>
      </c>
      <c r="D2325" s="45" t="s">
        <v>51</v>
      </c>
      <c r="E2325" s="45" t="s">
        <v>9</v>
      </c>
      <c r="F2325" s="46">
        <v>86.32</v>
      </c>
      <c r="G2325" s="31"/>
    </row>
    <row r="2326" spans="1:9" ht="12" customHeight="1">
      <c r="A2326" s="45">
        <v>10142510250</v>
      </c>
      <c r="B2326" s="45" t="s">
        <v>6</v>
      </c>
      <c r="C2326" s="45" t="s">
        <v>50</v>
      </c>
      <c r="D2326" s="45" t="s">
        <v>51</v>
      </c>
      <c r="E2326" s="45" t="s">
        <v>9</v>
      </c>
      <c r="F2326" s="46">
        <v>86.7</v>
      </c>
      <c r="G2326" s="47"/>
    </row>
    <row r="2327" spans="1:9" ht="12" customHeight="1">
      <c r="A2327" s="45">
        <v>10142510251</v>
      </c>
      <c r="B2327" s="45" t="s">
        <v>6</v>
      </c>
      <c r="C2327" s="45" t="s">
        <v>50</v>
      </c>
      <c r="D2327" s="45" t="s">
        <v>51</v>
      </c>
      <c r="E2327" s="45" t="s">
        <v>9</v>
      </c>
      <c r="F2327" s="46">
        <v>83.24</v>
      </c>
      <c r="G2327" s="31"/>
    </row>
    <row r="2328" spans="1:9" ht="12" customHeight="1">
      <c r="A2328" s="45">
        <v>10142510252</v>
      </c>
      <c r="B2328" s="45" t="s">
        <v>10</v>
      </c>
      <c r="C2328" s="45" t="s">
        <v>50</v>
      </c>
      <c r="D2328" s="45" t="s">
        <v>51</v>
      </c>
      <c r="E2328" s="45" t="s">
        <v>9</v>
      </c>
      <c r="F2328" s="46">
        <v>77.61</v>
      </c>
      <c r="G2328" s="47"/>
    </row>
    <row r="2329" spans="1:9" ht="12" customHeight="1">
      <c r="A2329" s="45">
        <v>10142510253</v>
      </c>
      <c r="B2329" s="45" t="s">
        <v>6</v>
      </c>
      <c r="C2329" s="45" t="s">
        <v>50</v>
      </c>
      <c r="D2329" s="45" t="s">
        <v>51</v>
      </c>
      <c r="E2329" s="45" t="s">
        <v>9</v>
      </c>
      <c r="F2329" s="46">
        <v>88.87</v>
      </c>
      <c r="G2329" s="31"/>
      <c r="H2329" s="9"/>
      <c r="I2329" s="9"/>
    </row>
    <row r="2330" spans="1:9" ht="12" customHeight="1">
      <c r="A2330" s="45">
        <v>10142510254</v>
      </c>
      <c r="B2330" s="45" t="s">
        <v>10</v>
      </c>
      <c r="C2330" s="45" t="s">
        <v>50</v>
      </c>
      <c r="D2330" s="45" t="s">
        <v>51</v>
      </c>
      <c r="E2330" s="45" t="s">
        <v>9</v>
      </c>
      <c r="F2330" s="46">
        <v>74.2</v>
      </c>
      <c r="G2330" s="31"/>
    </row>
    <row r="2331" spans="1:9" ht="12" customHeight="1">
      <c r="A2331" s="45">
        <v>10142510255</v>
      </c>
      <c r="B2331" s="45" t="s">
        <v>6</v>
      </c>
      <c r="C2331" s="45" t="s">
        <v>50</v>
      </c>
      <c r="D2331" s="45" t="s">
        <v>51</v>
      </c>
      <c r="E2331" s="45" t="s">
        <v>9</v>
      </c>
      <c r="F2331" s="46">
        <v>89.21</v>
      </c>
      <c r="G2331" s="31"/>
    </row>
    <row r="2332" spans="1:9" ht="12" customHeight="1">
      <c r="A2332" s="45">
        <v>10142510256</v>
      </c>
      <c r="B2332" s="45" t="s">
        <v>6</v>
      </c>
      <c r="C2332" s="45" t="s">
        <v>50</v>
      </c>
      <c r="D2332" s="45" t="s">
        <v>51</v>
      </c>
      <c r="E2332" s="45" t="s">
        <v>9</v>
      </c>
      <c r="F2332" s="46">
        <v>88.89</v>
      </c>
      <c r="G2332" s="31"/>
    </row>
    <row r="2333" spans="1:9" ht="12" customHeight="1">
      <c r="A2333" s="45">
        <v>10142510257</v>
      </c>
      <c r="B2333" s="45" t="s">
        <v>6</v>
      </c>
      <c r="C2333" s="45" t="s">
        <v>50</v>
      </c>
      <c r="D2333" s="45" t="s">
        <v>51</v>
      </c>
      <c r="E2333" s="45" t="s">
        <v>9</v>
      </c>
      <c r="F2333" s="46">
        <v>84.69</v>
      </c>
      <c r="G2333" s="31"/>
    </row>
    <row r="2334" spans="1:9" ht="12" customHeight="1">
      <c r="A2334" s="45">
        <v>10142510258</v>
      </c>
      <c r="B2334" s="45" t="s">
        <v>10</v>
      </c>
      <c r="C2334" s="45" t="s">
        <v>50</v>
      </c>
      <c r="D2334" s="45" t="s">
        <v>51</v>
      </c>
      <c r="E2334" s="45" t="s">
        <v>9</v>
      </c>
      <c r="F2334" s="46">
        <v>90.97</v>
      </c>
      <c r="G2334" s="31"/>
    </row>
    <row r="2335" spans="1:9" ht="12" customHeight="1">
      <c r="A2335" s="45">
        <v>10142510259</v>
      </c>
      <c r="B2335" s="45" t="s">
        <v>6</v>
      </c>
      <c r="C2335" s="45" t="s">
        <v>50</v>
      </c>
      <c r="D2335" s="45" t="s">
        <v>51</v>
      </c>
      <c r="E2335" s="45" t="s">
        <v>9</v>
      </c>
      <c r="F2335" s="46">
        <v>79.36</v>
      </c>
      <c r="G2335" s="31"/>
      <c r="H2335" s="9"/>
      <c r="I2335" s="9"/>
    </row>
    <row r="2336" spans="1:9" ht="12" customHeight="1">
      <c r="A2336" s="40">
        <v>10142510260</v>
      </c>
      <c r="B2336" s="40" t="s">
        <v>10</v>
      </c>
      <c r="C2336" s="40" t="s">
        <v>50</v>
      </c>
      <c r="D2336" s="40" t="s">
        <v>51</v>
      </c>
      <c r="E2336" s="40" t="s">
        <v>9</v>
      </c>
      <c r="F2336" s="40">
        <v>61.68</v>
      </c>
      <c r="G2336" s="31"/>
    </row>
    <row r="2337" spans="1:7" ht="12" customHeight="1">
      <c r="A2337" s="45">
        <v>10142510262</v>
      </c>
      <c r="B2337" s="45" t="s">
        <v>10</v>
      </c>
      <c r="C2337" s="45" t="s">
        <v>50</v>
      </c>
      <c r="D2337" s="45" t="s">
        <v>51</v>
      </c>
      <c r="E2337" s="45" t="s">
        <v>9</v>
      </c>
      <c r="F2337" s="46">
        <v>93.97</v>
      </c>
      <c r="G2337" s="31"/>
    </row>
    <row r="2338" spans="1:7" ht="12" customHeight="1">
      <c r="A2338" s="45">
        <v>10142510263</v>
      </c>
      <c r="B2338" s="45" t="s">
        <v>6</v>
      </c>
      <c r="C2338" s="45" t="s">
        <v>50</v>
      </c>
      <c r="D2338" s="45" t="s">
        <v>51</v>
      </c>
      <c r="E2338" s="45" t="s">
        <v>9</v>
      </c>
      <c r="F2338" s="46">
        <v>69.06</v>
      </c>
      <c r="G2338" s="31"/>
    </row>
    <row r="2339" spans="1:7" ht="12" customHeight="1">
      <c r="A2339" s="45">
        <v>10142510264</v>
      </c>
      <c r="B2339" s="45" t="s">
        <v>6</v>
      </c>
      <c r="C2339" s="45" t="s">
        <v>50</v>
      </c>
      <c r="D2339" s="45" t="s">
        <v>51</v>
      </c>
      <c r="E2339" s="45" t="s">
        <v>9</v>
      </c>
      <c r="F2339" s="49">
        <v>64.09</v>
      </c>
      <c r="G2339" s="31"/>
    </row>
    <row r="2340" spans="1:7" ht="12" customHeight="1">
      <c r="A2340" s="45">
        <v>10142510265</v>
      </c>
      <c r="B2340" s="45" t="s">
        <v>6</v>
      </c>
      <c r="C2340" s="45" t="s">
        <v>50</v>
      </c>
      <c r="D2340" s="45" t="s">
        <v>51</v>
      </c>
      <c r="E2340" s="45" t="s">
        <v>9</v>
      </c>
      <c r="F2340" s="46">
        <v>90.76</v>
      </c>
      <c r="G2340" s="31"/>
    </row>
    <row r="2341" spans="1:7" ht="12" customHeight="1">
      <c r="A2341" s="45">
        <v>10142510266</v>
      </c>
      <c r="B2341" s="45" t="s">
        <v>10</v>
      </c>
      <c r="C2341" s="45" t="s">
        <v>50</v>
      </c>
      <c r="D2341" s="45" t="s">
        <v>51</v>
      </c>
      <c r="E2341" s="45" t="s">
        <v>9</v>
      </c>
      <c r="F2341" s="46">
        <v>72.17</v>
      </c>
      <c r="G2341" s="31"/>
    </row>
    <row r="2342" spans="1:7" ht="12" customHeight="1">
      <c r="A2342" s="45">
        <v>10142510267</v>
      </c>
      <c r="B2342" s="45" t="s">
        <v>10</v>
      </c>
      <c r="C2342" s="45" t="s">
        <v>50</v>
      </c>
      <c r="D2342" s="45" t="s">
        <v>51</v>
      </c>
      <c r="E2342" s="45" t="s">
        <v>9</v>
      </c>
      <c r="F2342" s="46">
        <v>87.03</v>
      </c>
      <c r="G2342" s="47"/>
    </row>
    <row r="2343" spans="1:7" ht="12" customHeight="1">
      <c r="A2343" s="45">
        <v>10142510268</v>
      </c>
      <c r="B2343" s="45" t="s">
        <v>6</v>
      </c>
      <c r="C2343" s="45" t="s">
        <v>50</v>
      </c>
      <c r="D2343" s="45" t="s">
        <v>51</v>
      </c>
      <c r="E2343" s="45" t="s">
        <v>9</v>
      </c>
      <c r="F2343" s="49">
        <v>80.099999999999994</v>
      </c>
      <c r="G2343" s="31"/>
    </row>
    <row r="2344" spans="1:7" ht="12" customHeight="1">
      <c r="A2344" s="45">
        <v>10142510269</v>
      </c>
      <c r="B2344" s="45" t="s">
        <v>6</v>
      </c>
      <c r="C2344" s="45" t="s">
        <v>50</v>
      </c>
      <c r="D2344" s="45" t="s">
        <v>51</v>
      </c>
      <c r="E2344" s="45" t="s">
        <v>9</v>
      </c>
      <c r="F2344" s="46">
        <v>92.87</v>
      </c>
      <c r="G2344" s="31"/>
    </row>
    <row r="2345" spans="1:7" ht="12" customHeight="1">
      <c r="A2345" s="45">
        <v>10142510270</v>
      </c>
      <c r="B2345" s="45" t="s">
        <v>10</v>
      </c>
      <c r="C2345" s="45" t="s">
        <v>50</v>
      </c>
      <c r="D2345" s="45" t="s">
        <v>51</v>
      </c>
      <c r="E2345" s="45" t="s">
        <v>9</v>
      </c>
      <c r="F2345" s="46">
        <v>83.62</v>
      </c>
      <c r="G2345" s="31"/>
    </row>
    <row r="2346" spans="1:7" ht="12" customHeight="1">
      <c r="A2346" s="45">
        <v>10142510271</v>
      </c>
      <c r="B2346" s="45" t="s">
        <v>6</v>
      </c>
      <c r="C2346" s="45" t="s">
        <v>50</v>
      </c>
      <c r="D2346" s="45" t="s">
        <v>51</v>
      </c>
      <c r="E2346" s="45" t="s">
        <v>9</v>
      </c>
      <c r="F2346" s="46">
        <v>92.17</v>
      </c>
      <c r="G2346" s="31"/>
    </row>
    <row r="2347" spans="1:7" ht="12" customHeight="1">
      <c r="A2347" s="45">
        <v>10142510272</v>
      </c>
      <c r="B2347" s="45" t="s">
        <v>6</v>
      </c>
      <c r="C2347" s="45" t="s">
        <v>50</v>
      </c>
      <c r="D2347" s="45" t="s">
        <v>51</v>
      </c>
      <c r="E2347" s="45" t="s">
        <v>9</v>
      </c>
      <c r="F2347" s="46">
        <v>93.53</v>
      </c>
      <c r="G2347" s="31"/>
    </row>
    <row r="2348" spans="1:7" ht="12" customHeight="1">
      <c r="A2348" s="45">
        <v>10142510273</v>
      </c>
      <c r="B2348" s="45" t="s">
        <v>10</v>
      </c>
      <c r="C2348" s="45" t="s">
        <v>50</v>
      </c>
      <c r="D2348" s="45" t="s">
        <v>51</v>
      </c>
      <c r="E2348" s="45" t="s">
        <v>9</v>
      </c>
      <c r="F2348" s="46">
        <v>89.22</v>
      </c>
      <c r="G2348" s="47"/>
    </row>
    <row r="2349" spans="1:7" ht="12" customHeight="1">
      <c r="A2349" s="45">
        <v>10142510274</v>
      </c>
      <c r="B2349" s="45" t="s">
        <v>10</v>
      </c>
      <c r="C2349" s="45" t="s">
        <v>50</v>
      </c>
      <c r="D2349" s="45" t="s">
        <v>51</v>
      </c>
      <c r="E2349" s="45" t="s">
        <v>9</v>
      </c>
      <c r="F2349" s="46">
        <v>88.84</v>
      </c>
      <c r="G2349" s="31"/>
    </row>
    <row r="2350" spans="1:7" ht="12" customHeight="1">
      <c r="A2350" s="45">
        <v>10142510275</v>
      </c>
      <c r="B2350" s="45" t="s">
        <v>6</v>
      </c>
      <c r="C2350" s="45" t="s">
        <v>50</v>
      </c>
      <c r="D2350" s="45" t="s">
        <v>51</v>
      </c>
      <c r="E2350" s="45" t="s">
        <v>9</v>
      </c>
      <c r="F2350" s="49">
        <v>72.349999999999994</v>
      </c>
      <c r="G2350" s="31"/>
    </row>
    <row r="2351" spans="1:7" ht="12" customHeight="1">
      <c r="A2351" s="40">
        <v>10142510277</v>
      </c>
      <c r="B2351" s="40" t="s">
        <v>10</v>
      </c>
      <c r="C2351" s="40" t="s">
        <v>50</v>
      </c>
      <c r="D2351" s="40" t="s">
        <v>51</v>
      </c>
      <c r="E2351" s="40" t="s">
        <v>9</v>
      </c>
      <c r="F2351" s="40">
        <v>61.28</v>
      </c>
      <c r="G2351" s="31"/>
    </row>
    <row r="2352" spans="1:7" ht="12" customHeight="1">
      <c r="A2352" s="45">
        <v>10142510278</v>
      </c>
      <c r="B2352" s="45" t="s">
        <v>10</v>
      </c>
      <c r="C2352" s="45" t="s">
        <v>50</v>
      </c>
      <c r="D2352" s="45" t="s">
        <v>51</v>
      </c>
      <c r="E2352" s="45" t="s">
        <v>9</v>
      </c>
      <c r="F2352" s="46">
        <v>91.66</v>
      </c>
      <c r="G2352" s="31"/>
    </row>
    <row r="2353" spans="1:9" ht="12" customHeight="1">
      <c r="A2353" s="45">
        <v>10142510280</v>
      </c>
      <c r="B2353" s="45" t="s">
        <v>10</v>
      </c>
      <c r="C2353" s="45" t="s">
        <v>50</v>
      </c>
      <c r="D2353" s="45" t="s">
        <v>51</v>
      </c>
      <c r="E2353" s="45" t="s">
        <v>9</v>
      </c>
      <c r="F2353" s="46">
        <v>77.28</v>
      </c>
      <c r="G2353" s="31"/>
    </row>
    <row r="2354" spans="1:9" ht="12" customHeight="1">
      <c r="A2354" s="45">
        <v>10142510281</v>
      </c>
      <c r="B2354" s="45" t="s">
        <v>10</v>
      </c>
      <c r="C2354" s="45" t="s">
        <v>50</v>
      </c>
      <c r="D2354" s="45" t="s">
        <v>51</v>
      </c>
      <c r="E2354" s="45" t="s">
        <v>9</v>
      </c>
      <c r="F2354" s="46">
        <v>78.760000000000005</v>
      </c>
      <c r="G2354" s="31"/>
    </row>
    <row r="2355" spans="1:9" ht="12" customHeight="1">
      <c r="A2355" s="45">
        <v>10142510282</v>
      </c>
      <c r="B2355" s="45" t="s">
        <v>10</v>
      </c>
      <c r="C2355" s="45" t="s">
        <v>50</v>
      </c>
      <c r="D2355" s="45" t="s">
        <v>51</v>
      </c>
      <c r="E2355" s="45" t="s">
        <v>9</v>
      </c>
      <c r="F2355" s="46">
        <v>91.73</v>
      </c>
      <c r="G2355" s="31"/>
    </row>
    <row r="2356" spans="1:9" ht="12" customHeight="1">
      <c r="A2356" s="45">
        <v>10142510283</v>
      </c>
      <c r="B2356" s="45" t="s">
        <v>10</v>
      </c>
      <c r="C2356" s="45" t="s">
        <v>50</v>
      </c>
      <c r="D2356" s="45" t="s">
        <v>51</v>
      </c>
      <c r="E2356" s="45" t="s">
        <v>9</v>
      </c>
      <c r="F2356" s="46">
        <v>60</v>
      </c>
      <c r="G2356" s="31"/>
    </row>
    <row r="2357" spans="1:9" ht="12" customHeight="1">
      <c r="A2357" s="45">
        <v>10142510284</v>
      </c>
      <c r="B2357" s="45" t="s">
        <v>10</v>
      </c>
      <c r="C2357" s="45" t="s">
        <v>50</v>
      </c>
      <c r="D2357" s="45" t="s">
        <v>51</v>
      </c>
      <c r="E2357" s="45" t="s">
        <v>9</v>
      </c>
      <c r="F2357" s="46">
        <v>64.209999999999994</v>
      </c>
      <c r="G2357" s="31"/>
    </row>
    <row r="2358" spans="1:9" ht="12" customHeight="1">
      <c r="A2358" s="45">
        <v>10142510285</v>
      </c>
      <c r="B2358" s="45" t="s">
        <v>10</v>
      </c>
      <c r="C2358" s="45" t="s">
        <v>50</v>
      </c>
      <c r="D2358" s="45" t="s">
        <v>51</v>
      </c>
      <c r="E2358" s="45" t="s">
        <v>9</v>
      </c>
      <c r="F2358" s="46">
        <v>89.7</v>
      </c>
      <c r="G2358" s="31"/>
      <c r="H2358" s="10"/>
      <c r="I2358" s="10"/>
    </row>
    <row r="2359" spans="1:9" ht="12" customHeight="1">
      <c r="A2359" s="45">
        <v>10142510286</v>
      </c>
      <c r="B2359" s="45" t="s">
        <v>6</v>
      </c>
      <c r="C2359" s="45" t="s">
        <v>50</v>
      </c>
      <c r="D2359" s="45" t="s">
        <v>51</v>
      </c>
      <c r="E2359" s="45" t="s">
        <v>9</v>
      </c>
      <c r="F2359" s="46">
        <v>75.16</v>
      </c>
      <c r="G2359" s="31"/>
    </row>
    <row r="2360" spans="1:9" ht="12" customHeight="1">
      <c r="A2360" s="45">
        <v>10142510287</v>
      </c>
      <c r="B2360" s="45" t="s">
        <v>10</v>
      </c>
      <c r="C2360" s="45" t="s">
        <v>50</v>
      </c>
      <c r="D2360" s="45" t="s">
        <v>51</v>
      </c>
      <c r="E2360" s="45" t="s">
        <v>9</v>
      </c>
      <c r="F2360" s="46">
        <v>81.3</v>
      </c>
      <c r="G2360" s="31"/>
    </row>
    <row r="2361" spans="1:9" ht="12" customHeight="1">
      <c r="A2361" s="45">
        <v>10142740101</v>
      </c>
      <c r="B2361" s="45" t="s">
        <v>6</v>
      </c>
      <c r="C2361" s="45" t="s">
        <v>25</v>
      </c>
      <c r="D2361" s="45" t="s">
        <v>26</v>
      </c>
      <c r="E2361" s="45" t="s">
        <v>9</v>
      </c>
      <c r="F2361" s="46">
        <v>84.31</v>
      </c>
      <c r="G2361" s="31"/>
      <c r="H2361" s="9"/>
      <c r="I2361" s="9"/>
    </row>
    <row r="2362" spans="1:9" ht="12" customHeight="1">
      <c r="A2362" s="45">
        <v>10142740102</v>
      </c>
      <c r="B2362" s="45" t="s">
        <v>6</v>
      </c>
      <c r="C2362" s="45" t="s">
        <v>25</v>
      </c>
      <c r="D2362" s="45" t="s">
        <v>26</v>
      </c>
      <c r="E2362" s="45" t="s">
        <v>9</v>
      </c>
      <c r="F2362" s="46">
        <v>89.9</v>
      </c>
      <c r="G2362" s="31"/>
      <c r="H2362" s="10"/>
      <c r="I2362" s="10"/>
    </row>
    <row r="2363" spans="1:9" ht="12" customHeight="1">
      <c r="A2363" s="45">
        <v>10142740103</v>
      </c>
      <c r="B2363" s="45" t="s">
        <v>6</v>
      </c>
      <c r="C2363" s="45" t="s">
        <v>25</v>
      </c>
      <c r="D2363" s="45" t="s">
        <v>26</v>
      </c>
      <c r="E2363" s="45" t="s">
        <v>9</v>
      </c>
      <c r="F2363" s="46">
        <v>89.18</v>
      </c>
      <c r="G2363" s="31"/>
    </row>
    <row r="2364" spans="1:9" ht="12" customHeight="1">
      <c r="A2364" s="45">
        <v>10142740104</v>
      </c>
      <c r="B2364" s="45" t="s">
        <v>6</v>
      </c>
      <c r="C2364" s="45" t="s">
        <v>25</v>
      </c>
      <c r="D2364" s="45" t="s">
        <v>26</v>
      </c>
      <c r="E2364" s="45" t="s">
        <v>9</v>
      </c>
      <c r="F2364" s="46">
        <v>83.93</v>
      </c>
      <c r="G2364" s="31"/>
    </row>
    <row r="2365" spans="1:9" ht="12" customHeight="1">
      <c r="A2365" s="45">
        <v>10142740105</v>
      </c>
      <c r="B2365" s="45" t="s">
        <v>6</v>
      </c>
      <c r="C2365" s="45" t="s">
        <v>25</v>
      </c>
      <c r="D2365" s="45" t="s">
        <v>26</v>
      </c>
      <c r="E2365" s="45" t="s">
        <v>9</v>
      </c>
      <c r="F2365" s="46">
        <v>77.959999999999994</v>
      </c>
      <c r="G2365" s="31"/>
    </row>
    <row r="2366" spans="1:9" ht="12" customHeight="1">
      <c r="A2366" s="45">
        <v>10142740106</v>
      </c>
      <c r="B2366" s="45" t="s">
        <v>6</v>
      </c>
      <c r="C2366" s="45" t="s">
        <v>25</v>
      </c>
      <c r="D2366" s="45" t="s">
        <v>26</v>
      </c>
      <c r="E2366" s="45" t="s">
        <v>9</v>
      </c>
      <c r="F2366" s="46">
        <v>67.88</v>
      </c>
      <c r="G2366" s="31"/>
      <c r="H2366" s="10"/>
      <c r="I2366" s="10"/>
    </row>
    <row r="2367" spans="1:9" ht="12" customHeight="1">
      <c r="A2367" s="45">
        <v>10142740107</v>
      </c>
      <c r="B2367" s="45" t="s">
        <v>6</v>
      </c>
      <c r="C2367" s="45" t="s">
        <v>25</v>
      </c>
      <c r="D2367" s="45" t="s">
        <v>26</v>
      </c>
      <c r="E2367" s="45" t="s">
        <v>9</v>
      </c>
      <c r="F2367" s="46">
        <v>80.36</v>
      </c>
      <c r="G2367" s="31"/>
    </row>
    <row r="2368" spans="1:9" ht="12" customHeight="1">
      <c r="A2368" s="45">
        <v>10142740108</v>
      </c>
      <c r="B2368" s="45" t="s">
        <v>6</v>
      </c>
      <c r="C2368" s="45" t="s">
        <v>25</v>
      </c>
      <c r="D2368" s="45" t="s">
        <v>26</v>
      </c>
      <c r="E2368" s="45" t="s">
        <v>9</v>
      </c>
      <c r="F2368" s="46">
        <v>91.85</v>
      </c>
      <c r="G2368" s="31"/>
      <c r="H2368" s="9"/>
      <c r="I2368" s="9"/>
    </row>
    <row r="2369" spans="1:9" ht="12" customHeight="1">
      <c r="A2369" s="45">
        <v>10142740109</v>
      </c>
      <c r="B2369" s="45" t="s">
        <v>6</v>
      </c>
      <c r="C2369" s="45" t="s">
        <v>25</v>
      </c>
      <c r="D2369" s="45" t="s">
        <v>26</v>
      </c>
      <c r="E2369" s="45" t="s">
        <v>9</v>
      </c>
      <c r="F2369" s="46">
        <v>83.26</v>
      </c>
      <c r="G2369" s="31"/>
      <c r="H2369" s="9"/>
      <c r="I2369" s="9"/>
    </row>
    <row r="2370" spans="1:9" ht="12" customHeight="1">
      <c r="A2370" s="45">
        <v>10142740110</v>
      </c>
      <c r="B2370" s="45" t="s">
        <v>6</v>
      </c>
      <c r="C2370" s="45" t="s">
        <v>25</v>
      </c>
      <c r="D2370" s="45" t="s">
        <v>26</v>
      </c>
      <c r="E2370" s="45" t="s">
        <v>9</v>
      </c>
      <c r="F2370" s="46">
        <v>90.61</v>
      </c>
      <c r="G2370" s="31"/>
    </row>
    <row r="2371" spans="1:9" ht="12" customHeight="1">
      <c r="A2371" s="45">
        <v>10142740111</v>
      </c>
      <c r="B2371" s="45" t="s">
        <v>6</v>
      </c>
      <c r="C2371" s="45" t="s">
        <v>25</v>
      </c>
      <c r="D2371" s="45" t="s">
        <v>26</v>
      </c>
      <c r="E2371" s="45" t="s">
        <v>9</v>
      </c>
      <c r="F2371" s="46">
        <v>84.5</v>
      </c>
      <c r="G2371" s="47"/>
      <c r="H2371" s="9"/>
      <c r="I2371" s="9"/>
    </row>
    <row r="2372" spans="1:9" ht="12" customHeight="1">
      <c r="A2372" s="45">
        <v>10142740112</v>
      </c>
      <c r="B2372" s="45" t="s">
        <v>6</v>
      </c>
      <c r="C2372" s="45" t="s">
        <v>25</v>
      </c>
      <c r="D2372" s="45" t="s">
        <v>26</v>
      </c>
      <c r="E2372" s="45" t="s">
        <v>9</v>
      </c>
      <c r="F2372" s="46">
        <v>88.71</v>
      </c>
      <c r="G2372" s="31"/>
    </row>
    <row r="2373" spans="1:9" ht="12" customHeight="1">
      <c r="A2373" s="45">
        <v>10142740113</v>
      </c>
      <c r="B2373" s="45" t="s">
        <v>10</v>
      </c>
      <c r="C2373" s="45" t="s">
        <v>25</v>
      </c>
      <c r="D2373" s="45" t="s">
        <v>26</v>
      </c>
      <c r="E2373" s="45" t="s">
        <v>9</v>
      </c>
      <c r="F2373" s="46">
        <v>87.69</v>
      </c>
      <c r="G2373" s="31"/>
    </row>
    <row r="2374" spans="1:9" ht="12" customHeight="1">
      <c r="A2374" s="45">
        <v>10142740114</v>
      </c>
      <c r="B2374" s="45" t="s">
        <v>6</v>
      </c>
      <c r="C2374" s="45" t="s">
        <v>25</v>
      </c>
      <c r="D2374" s="45" t="s">
        <v>26</v>
      </c>
      <c r="E2374" s="45" t="s">
        <v>9</v>
      </c>
      <c r="F2374" s="46">
        <v>87.72</v>
      </c>
      <c r="G2374" s="47"/>
    </row>
    <row r="2375" spans="1:9" ht="12" customHeight="1">
      <c r="A2375" s="45">
        <v>10142740115</v>
      </c>
      <c r="B2375" s="45" t="s">
        <v>6</v>
      </c>
      <c r="C2375" s="45" t="s">
        <v>25</v>
      </c>
      <c r="D2375" s="45" t="s">
        <v>26</v>
      </c>
      <c r="E2375" s="45" t="s">
        <v>9</v>
      </c>
      <c r="F2375" s="46">
        <v>69.86</v>
      </c>
      <c r="G2375" s="47"/>
    </row>
    <row r="2376" spans="1:9" ht="12" customHeight="1">
      <c r="A2376" s="45">
        <v>10142740116</v>
      </c>
      <c r="B2376" s="45" t="s">
        <v>6</v>
      </c>
      <c r="C2376" s="45" t="s">
        <v>25</v>
      </c>
      <c r="D2376" s="45" t="s">
        <v>26</v>
      </c>
      <c r="E2376" s="45" t="s">
        <v>9</v>
      </c>
      <c r="F2376" s="46">
        <v>87.92</v>
      </c>
      <c r="G2376" s="31"/>
      <c r="H2376" s="9"/>
      <c r="I2376" s="9"/>
    </row>
    <row r="2377" spans="1:9" ht="12" customHeight="1">
      <c r="A2377" s="45">
        <v>10142740117</v>
      </c>
      <c r="B2377" s="45" t="s">
        <v>6</v>
      </c>
      <c r="C2377" s="45" t="s">
        <v>25</v>
      </c>
      <c r="D2377" s="45" t="s">
        <v>26</v>
      </c>
      <c r="E2377" s="45" t="s">
        <v>9</v>
      </c>
      <c r="F2377" s="46">
        <v>89.83</v>
      </c>
      <c r="G2377" s="31"/>
      <c r="H2377" s="9"/>
      <c r="I2377" s="9"/>
    </row>
    <row r="2378" spans="1:9" ht="12" customHeight="1">
      <c r="A2378" s="45">
        <v>10142740118</v>
      </c>
      <c r="B2378" s="45" t="s">
        <v>6</v>
      </c>
      <c r="C2378" s="45" t="s">
        <v>25</v>
      </c>
      <c r="D2378" s="45" t="s">
        <v>26</v>
      </c>
      <c r="E2378" s="45" t="s">
        <v>9</v>
      </c>
      <c r="F2378" s="46">
        <v>89.81</v>
      </c>
      <c r="G2378" s="31"/>
    </row>
    <row r="2379" spans="1:9" ht="12" customHeight="1">
      <c r="A2379" s="45">
        <v>10142740119</v>
      </c>
      <c r="B2379" s="45" t="s">
        <v>6</v>
      </c>
      <c r="C2379" s="45" t="s">
        <v>25</v>
      </c>
      <c r="D2379" s="45" t="s">
        <v>26</v>
      </c>
      <c r="E2379" s="45" t="s">
        <v>9</v>
      </c>
      <c r="F2379" s="46">
        <v>86.09</v>
      </c>
      <c r="G2379" s="47"/>
      <c r="H2379" s="9"/>
      <c r="I2379" s="9"/>
    </row>
    <row r="2380" spans="1:9" ht="12" customHeight="1">
      <c r="A2380" s="45">
        <v>10142740120</v>
      </c>
      <c r="B2380" s="45" t="s">
        <v>6</v>
      </c>
      <c r="C2380" s="45" t="s">
        <v>25</v>
      </c>
      <c r="D2380" s="45" t="s">
        <v>26</v>
      </c>
      <c r="E2380" s="45" t="s">
        <v>9</v>
      </c>
      <c r="F2380" s="46">
        <v>89.04</v>
      </c>
      <c r="G2380" s="31"/>
    </row>
    <row r="2381" spans="1:9" ht="12" customHeight="1">
      <c r="A2381" s="45">
        <v>10142740121</v>
      </c>
      <c r="B2381" s="45" t="s">
        <v>6</v>
      </c>
      <c r="C2381" s="45" t="s">
        <v>25</v>
      </c>
      <c r="D2381" s="45" t="s">
        <v>26</v>
      </c>
      <c r="E2381" s="45" t="s">
        <v>9</v>
      </c>
      <c r="F2381" s="46">
        <v>90.91</v>
      </c>
      <c r="G2381" s="47"/>
    </row>
    <row r="2382" spans="1:9" ht="12" customHeight="1">
      <c r="A2382" s="45">
        <v>10142740122</v>
      </c>
      <c r="B2382" s="45" t="s">
        <v>6</v>
      </c>
      <c r="C2382" s="45" t="s">
        <v>25</v>
      </c>
      <c r="D2382" s="45" t="s">
        <v>26</v>
      </c>
      <c r="E2382" s="45" t="s">
        <v>9</v>
      </c>
      <c r="F2382" s="46">
        <v>92.73</v>
      </c>
      <c r="G2382" s="47"/>
    </row>
    <row r="2383" spans="1:9" ht="12" customHeight="1">
      <c r="A2383" s="45">
        <v>10142740123</v>
      </c>
      <c r="B2383" s="45" t="s">
        <v>6</v>
      </c>
      <c r="C2383" s="45" t="s">
        <v>25</v>
      </c>
      <c r="D2383" s="45" t="s">
        <v>26</v>
      </c>
      <c r="E2383" s="45" t="s">
        <v>9</v>
      </c>
      <c r="F2383" s="46">
        <v>89.86</v>
      </c>
      <c r="G2383" s="31"/>
    </row>
    <row r="2384" spans="1:9" ht="12" customHeight="1">
      <c r="A2384" s="45">
        <v>10142740124</v>
      </c>
      <c r="B2384" s="45" t="s">
        <v>6</v>
      </c>
      <c r="C2384" s="45" t="s">
        <v>25</v>
      </c>
      <c r="D2384" s="45" t="s">
        <v>26</v>
      </c>
      <c r="E2384" s="45" t="s">
        <v>9</v>
      </c>
      <c r="F2384" s="46">
        <v>77.92</v>
      </c>
      <c r="G2384" s="47"/>
    </row>
    <row r="2385" spans="1:9" ht="12" customHeight="1">
      <c r="A2385" s="45">
        <v>10142740125</v>
      </c>
      <c r="B2385" s="45" t="s">
        <v>6</v>
      </c>
      <c r="C2385" s="45" t="s">
        <v>25</v>
      </c>
      <c r="D2385" s="45" t="s">
        <v>26</v>
      </c>
      <c r="E2385" s="45" t="s">
        <v>9</v>
      </c>
      <c r="F2385" s="46">
        <v>72.83</v>
      </c>
      <c r="G2385" s="31"/>
    </row>
    <row r="2386" spans="1:9" ht="12" customHeight="1">
      <c r="A2386" s="45">
        <v>10142740126</v>
      </c>
      <c r="B2386" s="45" t="s">
        <v>6</v>
      </c>
      <c r="C2386" s="45" t="s">
        <v>25</v>
      </c>
      <c r="D2386" s="45" t="s">
        <v>26</v>
      </c>
      <c r="E2386" s="45" t="s">
        <v>9</v>
      </c>
      <c r="F2386" s="46">
        <v>91.44</v>
      </c>
      <c r="G2386" s="31"/>
    </row>
    <row r="2387" spans="1:9" ht="12" customHeight="1">
      <c r="A2387" s="45">
        <v>10142740127</v>
      </c>
      <c r="B2387" s="45" t="s">
        <v>6</v>
      </c>
      <c r="C2387" s="45" t="s">
        <v>25</v>
      </c>
      <c r="D2387" s="45" t="s">
        <v>26</v>
      </c>
      <c r="E2387" s="45" t="s">
        <v>9</v>
      </c>
      <c r="F2387" s="46">
        <v>83.67</v>
      </c>
      <c r="G2387" s="31"/>
    </row>
    <row r="2388" spans="1:9" ht="12" customHeight="1">
      <c r="A2388" s="45">
        <v>10142740128</v>
      </c>
      <c r="B2388" s="45" t="s">
        <v>6</v>
      </c>
      <c r="C2388" s="45" t="s">
        <v>25</v>
      </c>
      <c r="D2388" s="45" t="s">
        <v>26</v>
      </c>
      <c r="E2388" s="45" t="s">
        <v>9</v>
      </c>
      <c r="F2388" s="46">
        <v>95.56</v>
      </c>
      <c r="G2388" s="31"/>
    </row>
    <row r="2389" spans="1:9" ht="12" customHeight="1">
      <c r="A2389" s="45">
        <v>10142740129</v>
      </c>
      <c r="B2389" s="45" t="s">
        <v>6</v>
      </c>
      <c r="C2389" s="45" t="s">
        <v>25</v>
      </c>
      <c r="D2389" s="45" t="s">
        <v>26</v>
      </c>
      <c r="E2389" s="45" t="s">
        <v>9</v>
      </c>
      <c r="F2389" s="46">
        <v>86.93</v>
      </c>
      <c r="G2389" s="47"/>
    </row>
    <row r="2390" spans="1:9" ht="12" customHeight="1">
      <c r="A2390" s="45">
        <v>10142740130</v>
      </c>
      <c r="B2390" s="45" t="s">
        <v>6</v>
      </c>
      <c r="C2390" s="45" t="s">
        <v>25</v>
      </c>
      <c r="D2390" s="45" t="s">
        <v>26</v>
      </c>
      <c r="E2390" s="45" t="s">
        <v>9</v>
      </c>
      <c r="F2390" s="46">
        <v>84.39</v>
      </c>
      <c r="G2390" s="47"/>
    </row>
    <row r="2391" spans="1:9" ht="12" customHeight="1">
      <c r="A2391" s="45">
        <v>10142740131</v>
      </c>
      <c r="B2391" s="45" t="s">
        <v>6</v>
      </c>
      <c r="C2391" s="45" t="s">
        <v>25</v>
      </c>
      <c r="D2391" s="45" t="s">
        <v>26</v>
      </c>
      <c r="E2391" s="45" t="s">
        <v>9</v>
      </c>
      <c r="F2391" s="46">
        <v>85.86</v>
      </c>
      <c r="G2391" s="31"/>
    </row>
    <row r="2392" spans="1:9" ht="12" customHeight="1">
      <c r="A2392" s="45">
        <v>10142740132</v>
      </c>
      <c r="B2392" s="45" t="s">
        <v>6</v>
      </c>
      <c r="C2392" s="45" t="s">
        <v>25</v>
      </c>
      <c r="D2392" s="45" t="s">
        <v>26</v>
      </c>
      <c r="E2392" s="45" t="s">
        <v>9</v>
      </c>
      <c r="F2392" s="46">
        <v>79.150000000000006</v>
      </c>
      <c r="G2392" s="47"/>
    </row>
    <row r="2393" spans="1:9" ht="12" customHeight="1">
      <c r="A2393" s="45">
        <v>10142740133</v>
      </c>
      <c r="B2393" s="45" t="s">
        <v>6</v>
      </c>
      <c r="C2393" s="45" t="s">
        <v>25</v>
      </c>
      <c r="D2393" s="45" t="s">
        <v>26</v>
      </c>
      <c r="E2393" s="45" t="s">
        <v>9</v>
      </c>
      <c r="F2393" s="46">
        <v>75.41</v>
      </c>
      <c r="G2393" s="31"/>
    </row>
    <row r="2394" spans="1:9" ht="12" customHeight="1">
      <c r="A2394" s="45">
        <v>10142740134</v>
      </c>
      <c r="B2394" s="45" t="s">
        <v>6</v>
      </c>
      <c r="C2394" s="45" t="s">
        <v>25</v>
      </c>
      <c r="D2394" s="45" t="s">
        <v>26</v>
      </c>
      <c r="E2394" s="45" t="s">
        <v>9</v>
      </c>
      <c r="F2394" s="46">
        <v>90.95</v>
      </c>
      <c r="G2394" s="31"/>
    </row>
    <row r="2395" spans="1:9" ht="12" customHeight="1">
      <c r="A2395" s="45">
        <v>10142740135</v>
      </c>
      <c r="B2395" s="45" t="s">
        <v>6</v>
      </c>
      <c r="C2395" s="45" t="s">
        <v>25</v>
      </c>
      <c r="D2395" s="45" t="s">
        <v>26</v>
      </c>
      <c r="E2395" s="45" t="s">
        <v>9</v>
      </c>
      <c r="F2395" s="46">
        <v>69.790000000000006</v>
      </c>
      <c r="G2395" s="31"/>
    </row>
    <row r="2396" spans="1:9" ht="12" customHeight="1">
      <c r="A2396" s="45">
        <v>10142740136</v>
      </c>
      <c r="B2396" s="45" t="s">
        <v>6</v>
      </c>
      <c r="C2396" s="45" t="s">
        <v>25</v>
      </c>
      <c r="D2396" s="45" t="s">
        <v>26</v>
      </c>
      <c r="E2396" s="45" t="s">
        <v>9</v>
      </c>
      <c r="F2396" s="46">
        <v>82.82</v>
      </c>
      <c r="G2396" s="31"/>
    </row>
    <row r="2397" spans="1:9" ht="12" customHeight="1">
      <c r="A2397" s="45">
        <v>10142740137</v>
      </c>
      <c r="B2397" s="45" t="s">
        <v>6</v>
      </c>
      <c r="C2397" s="45" t="s">
        <v>25</v>
      </c>
      <c r="D2397" s="45" t="s">
        <v>26</v>
      </c>
      <c r="E2397" s="45" t="s">
        <v>9</v>
      </c>
      <c r="F2397" s="46">
        <v>61.95</v>
      </c>
      <c r="G2397" s="31"/>
    </row>
    <row r="2398" spans="1:9" ht="12" customHeight="1">
      <c r="A2398" s="45">
        <v>10142740138</v>
      </c>
      <c r="B2398" s="45" t="s">
        <v>6</v>
      </c>
      <c r="C2398" s="45" t="s">
        <v>25</v>
      </c>
      <c r="D2398" s="45" t="s">
        <v>26</v>
      </c>
      <c r="E2398" s="45" t="s">
        <v>9</v>
      </c>
      <c r="F2398" s="46">
        <v>93.15</v>
      </c>
      <c r="G2398" s="31"/>
      <c r="H2398" s="9"/>
      <c r="I2398" s="9"/>
    </row>
    <row r="2399" spans="1:9" ht="12" customHeight="1">
      <c r="A2399" s="45">
        <v>10142740139</v>
      </c>
      <c r="B2399" s="45" t="s">
        <v>6</v>
      </c>
      <c r="C2399" s="45" t="s">
        <v>25</v>
      </c>
      <c r="D2399" s="45" t="s">
        <v>26</v>
      </c>
      <c r="E2399" s="45" t="s">
        <v>9</v>
      </c>
      <c r="F2399" s="46">
        <v>79.86</v>
      </c>
      <c r="G2399" s="31"/>
      <c r="H2399" s="9"/>
      <c r="I2399" s="9"/>
    </row>
    <row r="2400" spans="1:9" ht="12" customHeight="1">
      <c r="A2400" s="45">
        <v>10142740140</v>
      </c>
      <c r="B2400" s="45" t="s">
        <v>10</v>
      </c>
      <c r="C2400" s="45" t="s">
        <v>25</v>
      </c>
      <c r="D2400" s="45" t="s">
        <v>26</v>
      </c>
      <c r="E2400" s="45" t="s">
        <v>9</v>
      </c>
      <c r="F2400" s="46">
        <v>83.25</v>
      </c>
      <c r="G2400" s="31"/>
      <c r="H2400" s="9"/>
      <c r="I2400" s="9"/>
    </row>
    <row r="2401" spans="1:9" ht="12" customHeight="1">
      <c r="A2401" s="45">
        <v>10142740141</v>
      </c>
      <c r="B2401" s="45" t="s">
        <v>6</v>
      </c>
      <c r="C2401" s="45" t="s">
        <v>25</v>
      </c>
      <c r="D2401" s="45" t="s">
        <v>26</v>
      </c>
      <c r="E2401" s="45" t="s">
        <v>9</v>
      </c>
      <c r="F2401" s="46">
        <v>80.72</v>
      </c>
      <c r="G2401" s="31"/>
    </row>
    <row r="2402" spans="1:9" ht="12" customHeight="1">
      <c r="A2402" s="45">
        <v>10142740142</v>
      </c>
      <c r="B2402" s="45" t="s">
        <v>6</v>
      </c>
      <c r="C2402" s="45" t="s">
        <v>25</v>
      </c>
      <c r="D2402" s="45" t="s">
        <v>26</v>
      </c>
      <c r="E2402" s="45" t="s">
        <v>9</v>
      </c>
      <c r="F2402" s="46">
        <v>89.25</v>
      </c>
      <c r="G2402" s="31"/>
    </row>
    <row r="2403" spans="1:9" ht="12" customHeight="1">
      <c r="A2403" s="45">
        <v>10142740143</v>
      </c>
      <c r="B2403" s="45" t="s">
        <v>6</v>
      </c>
      <c r="C2403" s="45" t="s">
        <v>25</v>
      </c>
      <c r="D2403" s="45" t="s">
        <v>26</v>
      </c>
      <c r="E2403" s="45" t="s">
        <v>9</v>
      </c>
      <c r="F2403" s="46">
        <v>83.77</v>
      </c>
      <c r="G2403" s="31"/>
    </row>
    <row r="2404" spans="1:9" ht="12" customHeight="1">
      <c r="A2404" s="45">
        <v>10142740144</v>
      </c>
      <c r="B2404" s="45" t="s">
        <v>6</v>
      </c>
      <c r="C2404" s="45" t="s">
        <v>25</v>
      </c>
      <c r="D2404" s="45" t="s">
        <v>26</v>
      </c>
      <c r="E2404" s="45" t="s">
        <v>9</v>
      </c>
      <c r="F2404" s="46">
        <v>90.51</v>
      </c>
      <c r="G2404" s="31"/>
    </row>
    <row r="2405" spans="1:9" ht="12" customHeight="1">
      <c r="A2405" s="45">
        <v>10142740145</v>
      </c>
      <c r="B2405" s="45" t="s">
        <v>6</v>
      </c>
      <c r="C2405" s="45" t="s">
        <v>25</v>
      </c>
      <c r="D2405" s="45" t="s">
        <v>26</v>
      </c>
      <c r="E2405" s="45" t="s">
        <v>9</v>
      </c>
      <c r="F2405" s="46">
        <v>74.44</v>
      </c>
      <c r="G2405" s="31"/>
    </row>
    <row r="2406" spans="1:9" ht="12" customHeight="1">
      <c r="A2406" s="45">
        <v>10142740146</v>
      </c>
      <c r="B2406" s="45" t="s">
        <v>6</v>
      </c>
      <c r="C2406" s="45" t="s">
        <v>25</v>
      </c>
      <c r="D2406" s="45" t="s">
        <v>26</v>
      </c>
      <c r="E2406" s="45" t="s">
        <v>9</v>
      </c>
      <c r="F2406" s="46">
        <v>74.42</v>
      </c>
      <c r="G2406" s="31"/>
    </row>
    <row r="2407" spans="1:9" ht="12" customHeight="1">
      <c r="A2407" s="45">
        <v>10142740147</v>
      </c>
      <c r="B2407" s="45" t="s">
        <v>6</v>
      </c>
      <c r="C2407" s="45" t="s">
        <v>25</v>
      </c>
      <c r="D2407" s="45" t="s">
        <v>26</v>
      </c>
      <c r="E2407" s="45" t="s">
        <v>9</v>
      </c>
      <c r="F2407" s="46">
        <v>87.05</v>
      </c>
      <c r="G2407" s="31"/>
    </row>
    <row r="2408" spans="1:9" ht="12" customHeight="1">
      <c r="A2408" s="45">
        <v>10142740148</v>
      </c>
      <c r="B2408" s="45" t="s">
        <v>6</v>
      </c>
      <c r="C2408" s="45" t="s">
        <v>25</v>
      </c>
      <c r="D2408" s="45" t="s">
        <v>26</v>
      </c>
      <c r="E2408" s="45" t="s">
        <v>9</v>
      </c>
      <c r="F2408" s="46">
        <v>73.67</v>
      </c>
      <c r="G2408" s="31"/>
    </row>
    <row r="2409" spans="1:9" ht="12" customHeight="1">
      <c r="A2409" s="45">
        <v>10142740149</v>
      </c>
      <c r="B2409" s="45" t="s">
        <v>6</v>
      </c>
      <c r="C2409" s="45" t="s">
        <v>25</v>
      </c>
      <c r="D2409" s="45" t="s">
        <v>26</v>
      </c>
      <c r="E2409" s="45" t="s">
        <v>9</v>
      </c>
      <c r="F2409" s="46">
        <v>77.989999999999995</v>
      </c>
      <c r="G2409" s="31"/>
      <c r="H2409" s="9"/>
      <c r="I2409" s="9"/>
    </row>
    <row r="2410" spans="1:9" ht="12" customHeight="1">
      <c r="A2410" s="45">
        <v>10142740150</v>
      </c>
      <c r="B2410" s="45" t="s">
        <v>10</v>
      </c>
      <c r="C2410" s="45" t="s">
        <v>25</v>
      </c>
      <c r="D2410" s="45" t="s">
        <v>26</v>
      </c>
      <c r="E2410" s="45" t="s">
        <v>9</v>
      </c>
      <c r="F2410" s="46">
        <v>90.93</v>
      </c>
      <c r="G2410" s="31"/>
      <c r="H2410" s="10"/>
      <c r="I2410" s="10"/>
    </row>
    <row r="2411" spans="1:9" ht="12" customHeight="1">
      <c r="A2411" s="45">
        <v>10142740151</v>
      </c>
      <c r="B2411" s="45" t="s">
        <v>6</v>
      </c>
      <c r="C2411" s="45" t="s">
        <v>25</v>
      </c>
      <c r="D2411" s="45" t="s">
        <v>26</v>
      </c>
      <c r="E2411" s="45" t="s">
        <v>9</v>
      </c>
      <c r="F2411" s="46">
        <v>87.1</v>
      </c>
      <c r="G2411" s="47"/>
    </row>
    <row r="2412" spans="1:9" ht="12" customHeight="1">
      <c r="A2412" s="45">
        <v>10142740152</v>
      </c>
      <c r="B2412" s="45" t="s">
        <v>6</v>
      </c>
      <c r="C2412" s="45" t="s">
        <v>25</v>
      </c>
      <c r="D2412" s="45" t="s">
        <v>26</v>
      </c>
      <c r="E2412" s="45" t="s">
        <v>9</v>
      </c>
      <c r="F2412" s="46">
        <v>83.61</v>
      </c>
      <c r="G2412" s="47"/>
    </row>
    <row r="2413" spans="1:9" ht="12" customHeight="1">
      <c r="A2413" s="45">
        <v>10142740153</v>
      </c>
      <c r="B2413" s="45" t="s">
        <v>6</v>
      </c>
      <c r="C2413" s="45" t="s">
        <v>25</v>
      </c>
      <c r="D2413" s="45" t="s">
        <v>26</v>
      </c>
      <c r="E2413" s="45" t="s">
        <v>9</v>
      </c>
      <c r="F2413" s="46">
        <v>88.18</v>
      </c>
      <c r="G2413" s="47"/>
    </row>
    <row r="2414" spans="1:9" ht="12" customHeight="1">
      <c r="A2414" s="45">
        <v>10142740154</v>
      </c>
      <c r="B2414" s="45" t="s">
        <v>6</v>
      </c>
      <c r="C2414" s="45" t="s">
        <v>25</v>
      </c>
      <c r="D2414" s="45" t="s">
        <v>26</v>
      </c>
      <c r="E2414" s="45" t="s">
        <v>9</v>
      </c>
      <c r="F2414" s="46">
        <v>66.77</v>
      </c>
      <c r="G2414" s="31"/>
    </row>
    <row r="2415" spans="1:9" ht="12" customHeight="1">
      <c r="A2415" s="45">
        <v>10142740155</v>
      </c>
      <c r="B2415" s="45" t="s">
        <v>6</v>
      </c>
      <c r="C2415" s="45" t="s">
        <v>25</v>
      </c>
      <c r="D2415" s="45" t="s">
        <v>26</v>
      </c>
      <c r="E2415" s="45" t="s">
        <v>9</v>
      </c>
      <c r="F2415" s="46">
        <v>90.92</v>
      </c>
      <c r="G2415" s="31"/>
      <c r="H2415" s="9"/>
      <c r="I2415" s="9"/>
    </row>
    <row r="2416" spans="1:9" ht="12" customHeight="1">
      <c r="A2416" s="45">
        <v>10142740156</v>
      </c>
      <c r="B2416" s="45" t="s">
        <v>6</v>
      </c>
      <c r="C2416" s="45" t="s">
        <v>25</v>
      </c>
      <c r="D2416" s="45" t="s">
        <v>26</v>
      </c>
      <c r="E2416" s="45" t="s">
        <v>9</v>
      </c>
      <c r="F2416" s="46">
        <v>88.34</v>
      </c>
      <c r="G2416" s="31"/>
    </row>
    <row r="2417" spans="1:7" ht="12" customHeight="1">
      <c r="A2417" s="45">
        <v>10142740157</v>
      </c>
      <c r="B2417" s="45" t="s">
        <v>6</v>
      </c>
      <c r="C2417" s="45" t="s">
        <v>25</v>
      </c>
      <c r="D2417" s="45" t="s">
        <v>26</v>
      </c>
      <c r="E2417" s="45" t="s">
        <v>9</v>
      </c>
      <c r="F2417" s="46">
        <v>91.36</v>
      </c>
      <c r="G2417" s="31"/>
    </row>
    <row r="2418" spans="1:7" ht="12" customHeight="1">
      <c r="A2418" s="45">
        <v>10142740158</v>
      </c>
      <c r="B2418" s="45" t="s">
        <v>6</v>
      </c>
      <c r="C2418" s="45" t="s">
        <v>25</v>
      </c>
      <c r="D2418" s="45" t="s">
        <v>26</v>
      </c>
      <c r="E2418" s="45" t="s">
        <v>9</v>
      </c>
      <c r="F2418" s="49">
        <v>89.6</v>
      </c>
      <c r="G2418" s="31"/>
    </row>
    <row r="2419" spans="1:7" ht="12" customHeight="1">
      <c r="A2419" s="45">
        <v>10142740159</v>
      </c>
      <c r="B2419" s="45" t="s">
        <v>6</v>
      </c>
      <c r="C2419" s="45" t="s">
        <v>25</v>
      </c>
      <c r="D2419" s="45" t="s">
        <v>26</v>
      </c>
      <c r="E2419" s="45" t="s">
        <v>9</v>
      </c>
      <c r="F2419" s="46">
        <v>69.05</v>
      </c>
      <c r="G2419" s="31"/>
    </row>
    <row r="2420" spans="1:7" ht="12" customHeight="1">
      <c r="A2420" s="45">
        <v>10142740160</v>
      </c>
      <c r="B2420" s="45" t="s">
        <v>6</v>
      </c>
      <c r="C2420" s="45" t="s">
        <v>25</v>
      </c>
      <c r="D2420" s="45" t="s">
        <v>26</v>
      </c>
      <c r="E2420" s="45" t="s">
        <v>9</v>
      </c>
      <c r="F2420" s="46">
        <v>68.599999999999994</v>
      </c>
      <c r="G2420" s="31"/>
    </row>
    <row r="2421" spans="1:7" ht="12" customHeight="1">
      <c r="A2421" s="45">
        <v>10142900101</v>
      </c>
      <c r="B2421" s="45" t="s">
        <v>6</v>
      </c>
      <c r="C2421" s="45" t="s">
        <v>129</v>
      </c>
      <c r="D2421" s="45" t="s">
        <v>130</v>
      </c>
      <c r="E2421" s="45" t="s">
        <v>9</v>
      </c>
      <c r="F2421" s="46">
        <v>81.28</v>
      </c>
      <c r="G2421" s="31"/>
    </row>
    <row r="2422" spans="1:7" ht="12" customHeight="1">
      <c r="A2422" s="45">
        <v>10142900102</v>
      </c>
      <c r="B2422" s="45" t="s">
        <v>6</v>
      </c>
      <c r="C2422" s="45" t="s">
        <v>129</v>
      </c>
      <c r="D2422" s="45" t="s">
        <v>130</v>
      </c>
      <c r="E2422" s="45" t="s">
        <v>9</v>
      </c>
      <c r="F2422" s="46">
        <v>73.12</v>
      </c>
      <c r="G2422" s="47"/>
    </row>
    <row r="2423" spans="1:7" ht="12" customHeight="1">
      <c r="A2423" s="45">
        <v>10142900103</v>
      </c>
      <c r="B2423" s="45" t="s">
        <v>6</v>
      </c>
      <c r="C2423" s="45" t="s">
        <v>129</v>
      </c>
      <c r="D2423" s="45" t="s">
        <v>130</v>
      </c>
      <c r="E2423" s="45" t="s">
        <v>9</v>
      </c>
      <c r="F2423" s="46">
        <v>69.72</v>
      </c>
      <c r="G2423" s="47"/>
    </row>
    <row r="2424" spans="1:7" ht="12" customHeight="1">
      <c r="A2424" s="45">
        <v>10142900104</v>
      </c>
      <c r="B2424" s="45" t="s">
        <v>6</v>
      </c>
      <c r="C2424" s="45" t="s">
        <v>129</v>
      </c>
      <c r="D2424" s="45" t="s">
        <v>131</v>
      </c>
      <c r="E2424" s="45" t="s">
        <v>9</v>
      </c>
      <c r="F2424" s="46">
        <v>60</v>
      </c>
      <c r="G2424" s="31"/>
    </row>
    <row r="2425" spans="1:7" ht="12" customHeight="1">
      <c r="A2425" s="45">
        <v>10142900105</v>
      </c>
      <c r="B2425" s="45" t="s">
        <v>6</v>
      </c>
      <c r="C2425" s="45" t="s">
        <v>129</v>
      </c>
      <c r="D2425" s="45" t="s">
        <v>131</v>
      </c>
      <c r="E2425" s="45" t="s">
        <v>9</v>
      </c>
      <c r="F2425" s="46">
        <v>60</v>
      </c>
      <c r="G2425" s="31"/>
    </row>
    <row r="2426" spans="1:7" ht="12" customHeight="1">
      <c r="A2426" s="45">
        <v>10142900106</v>
      </c>
      <c r="B2426" s="45" t="s">
        <v>6</v>
      </c>
      <c r="C2426" s="45" t="s">
        <v>129</v>
      </c>
      <c r="D2426" s="45" t="s">
        <v>131</v>
      </c>
      <c r="E2426" s="45" t="s">
        <v>9</v>
      </c>
      <c r="F2426" s="46">
        <v>83.71</v>
      </c>
      <c r="G2426" s="31"/>
    </row>
    <row r="2427" spans="1:7" ht="12" customHeight="1">
      <c r="A2427" s="40">
        <v>10142900107</v>
      </c>
      <c r="B2427" s="40" t="s">
        <v>6</v>
      </c>
      <c r="C2427" s="40" t="s">
        <v>129</v>
      </c>
      <c r="D2427" s="40" t="s">
        <v>130</v>
      </c>
      <c r="E2427" s="40" t="s">
        <v>9</v>
      </c>
      <c r="F2427" s="40">
        <v>60</v>
      </c>
      <c r="G2427" s="31"/>
    </row>
    <row r="2428" spans="1:7" ht="12" customHeight="1">
      <c r="A2428" s="45">
        <v>10142900108</v>
      </c>
      <c r="B2428" s="45" t="s">
        <v>10</v>
      </c>
      <c r="C2428" s="45" t="s">
        <v>129</v>
      </c>
      <c r="D2428" s="45" t="s">
        <v>130</v>
      </c>
      <c r="E2428" s="45" t="s">
        <v>9</v>
      </c>
      <c r="F2428" s="46">
        <v>85.04</v>
      </c>
      <c r="G2428" s="47"/>
    </row>
    <row r="2429" spans="1:7" ht="12" customHeight="1">
      <c r="A2429" s="45">
        <v>10142900109</v>
      </c>
      <c r="B2429" s="45" t="s">
        <v>10</v>
      </c>
      <c r="C2429" s="45" t="s">
        <v>129</v>
      </c>
      <c r="D2429" s="45" t="s">
        <v>130</v>
      </c>
      <c r="E2429" s="45" t="s">
        <v>9</v>
      </c>
      <c r="F2429" s="46">
        <v>60</v>
      </c>
      <c r="G2429" s="31"/>
    </row>
    <row r="2430" spans="1:7" ht="12" customHeight="1">
      <c r="A2430" s="40">
        <v>10142900110</v>
      </c>
      <c r="B2430" s="40" t="s">
        <v>6</v>
      </c>
      <c r="C2430" s="40" t="s">
        <v>129</v>
      </c>
      <c r="D2430" s="40" t="s">
        <v>132</v>
      </c>
      <c r="E2430" s="40" t="s">
        <v>9</v>
      </c>
      <c r="F2430" s="40">
        <v>60</v>
      </c>
      <c r="G2430" s="31"/>
    </row>
    <row r="2431" spans="1:7" ht="12" customHeight="1">
      <c r="A2431" s="53">
        <v>10142900111</v>
      </c>
      <c r="B2431" s="54" t="s">
        <v>6</v>
      </c>
      <c r="C2431" s="54" t="s">
        <v>129</v>
      </c>
      <c r="D2431" s="55"/>
      <c r="E2431" s="48" t="s">
        <v>9</v>
      </c>
      <c r="F2431" s="58">
        <v>60.83</v>
      </c>
      <c r="G2431" s="31"/>
    </row>
    <row r="2432" spans="1:7" ht="12" customHeight="1">
      <c r="A2432" s="48">
        <v>10142900112</v>
      </c>
      <c r="B2432" s="48" t="s">
        <v>6</v>
      </c>
      <c r="C2432" s="48" t="s">
        <v>129</v>
      </c>
      <c r="D2432" s="48" t="s">
        <v>130</v>
      </c>
      <c r="E2432" s="48" t="s">
        <v>9</v>
      </c>
      <c r="F2432" s="47">
        <v>60</v>
      </c>
      <c r="G2432" s="31"/>
    </row>
    <row r="2433" spans="1:9" ht="12" customHeight="1">
      <c r="A2433" s="45">
        <v>10142900113</v>
      </c>
      <c r="B2433" s="45" t="s">
        <v>6</v>
      </c>
      <c r="C2433" s="45" t="s">
        <v>129</v>
      </c>
      <c r="D2433" s="45" t="s">
        <v>130</v>
      </c>
      <c r="E2433" s="45" t="s">
        <v>9</v>
      </c>
      <c r="F2433" s="46">
        <v>60</v>
      </c>
      <c r="G2433" s="31"/>
    </row>
    <row r="2434" spans="1:9" ht="12" customHeight="1">
      <c r="A2434" s="45">
        <v>10142900114</v>
      </c>
      <c r="B2434" s="45" t="s">
        <v>6</v>
      </c>
      <c r="C2434" s="45" t="s">
        <v>129</v>
      </c>
      <c r="D2434" s="45" t="s">
        <v>131</v>
      </c>
      <c r="E2434" s="45" t="s">
        <v>9</v>
      </c>
      <c r="F2434" s="46">
        <v>72.38</v>
      </c>
      <c r="G2434" s="31"/>
    </row>
    <row r="2435" spans="1:9" ht="12" customHeight="1">
      <c r="A2435" s="45">
        <v>10142900115</v>
      </c>
      <c r="B2435" s="45" t="s">
        <v>10</v>
      </c>
      <c r="C2435" s="45" t="s">
        <v>129</v>
      </c>
      <c r="D2435" s="45" t="s">
        <v>132</v>
      </c>
      <c r="E2435" s="45" t="s">
        <v>9</v>
      </c>
      <c r="F2435" s="46">
        <v>84.74</v>
      </c>
      <c r="G2435" s="31"/>
      <c r="H2435" s="9"/>
      <c r="I2435" s="9"/>
    </row>
    <row r="2436" spans="1:9" ht="12" customHeight="1">
      <c r="A2436" s="40">
        <v>10142900116</v>
      </c>
      <c r="B2436" s="40" t="s">
        <v>6</v>
      </c>
      <c r="C2436" s="40" t="s">
        <v>129</v>
      </c>
      <c r="D2436" s="40" t="s">
        <v>132</v>
      </c>
      <c r="E2436" s="40" t="s">
        <v>9</v>
      </c>
      <c r="F2436" s="40">
        <v>69.73</v>
      </c>
      <c r="G2436" s="31"/>
    </row>
    <row r="2437" spans="1:9" ht="12" customHeight="1">
      <c r="A2437" s="41">
        <v>10142900117</v>
      </c>
      <c r="B2437" s="41"/>
      <c r="C2437" s="41" t="s">
        <v>133</v>
      </c>
      <c r="D2437" s="41"/>
      <c r="E2437" s="41"/>
      <c r="F2437" s="41">
        <v>63.31</v>
      </c>
      <c r="G2437" s="31"/>
    </row>
    <row r="2438" spans="1:9" ht="12" customHeight="1">
      <c r="A2438" s="40">
        <v>10142900118</v>
      </c>
      <c r="B2438" s="40" t="s">
        <v>6</v>
      </c>
      <c r="C2438" s="40" t="s">
        <v>129</v>
      </c>
      <c r="D2438" s="40" t="s">
        <v>130</v>
      </c>
      <c r="E2438" s="40" t="s">
        <v>9</v>
      </c>
      <c r="F2438" s="40">
        <v>76.37</v>
      </c>
      <c r="G2438" s="31"/>
    </row>
    <row r="2439" spans="1:9" ht="12" customHeight="1">
      <c r="A2439" s="40">
        <v>10142900119</v>
      </c>
      <c r="B2439" s="40" t="s">
        <v>6</v>
      </c>
      <c r="C2439" s="40" t="s">
        <v>129</v>
      </c>
      <c r="D2439" s="40" t="s">
        <v>131</v>
      </c>
      <c r="E2439" s="40" t="s">
        <v>9</v>
      </c>
      <c r="F2439" s="40">
        <v>65.5</v>
      </c>
      <c r="G2439" s="31"/>
    </row>
    <row r="2440" spans="1:9" ht="12" customHeight="1">
      <c r="A2440" s="41">
        <v>10142900120</v>
      </c>
      <c r="B2440" s="41" t="s">
        <v>10</v>
      </c>
      <c r="C2440" s="41" t="s">
        <v>130</v>
      </c>
      <c r="D2440" s="41"/>
      <c r="E2440" s="40" t="s">
        <v>9</v>
      </c>
      <c r="F2440" s="40">
        <v>72.37</v>
      </c>
      <c r="G2440" s="31"/>
    </row>
    <row r="2441" spans="1:9" ht="12" customHeight="1">
      <c r="A2441" s="45">
        <v>10142900121</v>
      </c>
      <c r="B2441" s="45" t="s">
        <v>6</v>
      </c>
      <c r="C2441" s="45" t="s">
        <v>129</v>
      </c>
      <c r="D2441" s="45" t="s">
        <v>131</v>
      </c>
      <c r="E2441" s="45" t="s">
        <v>9</v>
      </c>
      <c r="F2441" s="46">
        <v>60</v>
      </c>
      <c r="G2441" s="31"/>
    </row>
    <row r="2442" spans="1:9" ht="12" customHeight="1">
      <c r="A2442" s="45">
        <v>10142900122</v>
      </c>
      <c r="B2442" s="45" t="s">
        <v>6</v>
      </c>
      <c r="C2442" s="45" t="s">
        <v>129</v>
      </c>
      <c r="D2442" s="45" t="s">
        <v>130</v>
      </c>
      <c r="E2442" s="45" t="s">
        <v>9</v>
      </c>
      <c r="F2442" s="46">
        <v>60</v>
      </c>
      <c r="G2442" s="31"/>
    </row>
    <row r="2443" spans="1:9" ht="12" customHeight="1">
      <c r="A2443" s="45">
        <v>10142900123</v>
      </c>
      <c r="B2443" s="45" t="s">
        <v>6</v>
      </c>
      <c r="C2443" s="45" t="s">
        <v>129</v>
      </c>
      <c r="D2443" s="45" t="s">
        <v>131</v>
      </c>
      <c r="E2443" s="45" t="s">
        <v>9</v>
      </c>
      <c r="F2443" s="46">
        <v>66.849999999999994</v>
      </c>
      <c r="G2443" s="31"/>
    </row>
    <row r="2444" spans="1:9" ht="12" customHeight="1">
      <c r="A2444" s="45">
        <v>10142900201</v>
      </c>
      <c r="B2444" s="45" t="s">
        <v>10</v>
      </c>
      <c r="C2444" s="45" t="s">
        <v>129</v>
      </c>
      <c r="D2444" s="45" t="s">
        <v>131</v>
      </c>
      <c r="E2444" s="45" t="s">
        <v>9</v>
      </c>
      <c r="F2444" s="46">
        <v>76.23</v>
      </c>
      <c r="G2444" s="31"/>
    </row>
    <row r="2445" spans="1:9" ht="12" customHeight="1">
      <c r="A2445" s="45">
        <v>10142900202</v>
      </c>
      <c r="B2445" s="45" t="s">
        <v>6</v>
      </c>
      <c r="C2445" s="45" t="s">
        <v>129</v>
      </c>
      <c r="D2445" s="45" t="s">
        <v>131</v>
      </c>
      <c r="E2445" s="45" t="s">
        <v>9</v>
      </c>
      <c r="F2445" s="46">
        <v>60</v>
      </c>
      <c r="G2445" s="31"/>
    </row>
    <row r="2446" spans="1:9" ht="12" customHeight="1">
      <c r="A2446" s="40">
        <v>10142900203</v>
      </c>
      <c r="B2446" s="40" t="s">
        <v>6</v>
      </c>
      <c r="C2446" s="40" t="s">
        <v>129</v>
      </c>
      <c r="D2446" s="40" t="s">
        <v>131</v>
      </c>
      <c r="E2446" s="40" t="s">
        <v>9</v>
      </c>
      <c r="F2446" s="40">
        <v>60</v>
      </c>
      <c r="G2446" s="31"/>
    </row>
    <row r="2447" spans="1:9" ht="12" customHeight="1">
      <c r="A2447" s="53">
        <v>10142900204</v>
      </c>
      <c r="B2447" s="54" t="s">
        <v>6</v>
      </c>
      <c r="C2447" s="54" t="s">
        <v>129</v>
      </c>
      <c r="D2447" s="55"/>
      <c r="E2447" s="45" t="s">
        <v>9</v>
      </c>
      <c r="F2447" s="56">
        <v>81.34</v>
      </c>
      <c r="G2447" s="31"/>
    </row>
    <row r="2448" spans="1:9" ht="12" customHeight="1">
      <c r="A2448" s="41">
        <v>10142900205</v>
      </c>
      <c r="B2448" s="41" t="s">
        <v>134</v>
      </c>
      <c r="C2448" s="41"/>
      <c r="D2448" s="41"/>
      <c r="E2448" s="40" t="s">
        <v>9</v>
      </c>
      <c r="F2448" s="40">
        <v>77.069999999999993</v>
      </c>
      <c r="G2448" s="47"/>
    </row>
    <row r="2449" spans="1:7" ht="12" customHeight="1">
      <c r="A2449" s="41">
        <v>10142900205</v>
      </c>
      <c r="B2449" s="41" t="s">
        <v>6</v>
      </c>
      <c r="C2449" s="41" t="s">
        <v>132</v>
      </c>
      <c r="D2449" s="41"/>
      <c r="E2449" s="40" t="s">
        <v>9</v>
      </c>
      <c r="F2449" s="40">
        <v>77.069999999999993</v>
      </c>
      <c r="G2449" s="31"/>
    </row>
    <row r="2450" spans="1:7" ht="12" customHeight="1">
      <c r="A2450" s="45">
        <v>10142900206</v>
      </c>
      <c r="B2450" s="45" t="s">
        <v>6</v>
      </c>
      <c r="C2450" s="45" t="s">
        <v>129</v>
      </c>
      <c r="D2450" s="45" t="s">
        <v>132</v>
      </c>
      <c r="E2450" s="45" t="s">
        <v>9</v>
      </c>
      <c r="F2450" s="46">
        <v>68.67</v>
      </c>
      <c r="G2450" s="31"/>
    </row>
    <row r="2451" spans="1:7" ht="12" customHeight="1">
      <c r="A2451" s="40">
        <v>10142900208</v>
      </c>
      <c r="B2451" s="40" t="s">
        <v>6</v>
      </c>
      <c r="C2451" s="40" t="s">
        <v>129</v>
      </c>
      <c r="D2451" s="40" t="s">
        <v>131</v>
      </c>
      <c r="E2451" s="40" t="s">
        <v>9</v>
      </c>
      <c r="F2451" s="40">
        <v>66.72</v>
      </c>
      <c r="G2451" s="31"/>
    </row>
    <row r="2452" spans="1:7" ht="12" customHeight="1">
      <c r="A2452" s="40">
        <v>10142900209</v>
      </c>
      <c r="B2452" s="40" t="s">
        <v>6</v>
      </c>
      <c r="C2452" s="40" t="s">
        <v>129</v>
      </c>
      <c r="D2452" s="40" t="s">
        <v>132</v>
      </c>
      <c r="E2452" s="40" t="s">
        <v>9</v>
      </c>
      <c r="F2452" s="40">
        <v>64.89</v>
      </c>
      <c r="G2452" s="31"/>
    </row>
    <row r="2453" spans="1:7" ht="12" customHeight="1">
      <c r="A2453" s="40">
        <v>10142900211</v>
      </c>
      <c r="B2453" s="40" t="s">
        <v>6</v>
      </c>
      <c r="C2453" s="40" t="s">
        <v>129</v>
      </c>
      <c r="D2453" s="40" t="s">
        <v>132</v>
      </c>
      <c r="E2453" s="40" t="s">
        <v>9</v>
      </c>
      <c r="F2453" s="40">
        <v>86.54</v>
      </c>
      <c r="G2453" s="31"/>
    </row>
    <row r="2454" spans="1:7" ht="12" customHeight="1">
      <c r="A2454" s="53">
        <v>10142900212</v>
      </c>
      <c r="B2454" s="54" t="s">
        <v>6</v>
      </c>
      <c r="C2454" s="54" t="s">
        <v>129</v>
      </c>
      <c r="D2454" s="55"/>
      <c r="E2454" s="45" t="s">
        <v>9</v>
      </c>
      <c r="F2454" s="61">
        <v>63.91</v>
      </c>
      <c r="G2454" s="31"/>
    </row>
    <row r="2455" spans="1:7" ht="12" customHeight="1">
      <c r="A2455" s="45">
        <v>10142900214</v>
      </c>
      <c r="B2455" s="45" t="s">
        <v>10</v>
      </c>
      <c r="C2455" s="45" t="s">
        <v>129</v>
      </c>
      <c r="D2455" s="45" t="s">
        <v>135</v>
      </c>
      <c r="E2455" s="45" t="s">
        <v>9</v>
      </c>
      <c r="F2455" s="46">
        <v>72.47</v>
      </c>
      <c r="G2455" s="31"/>
    </row>
    <row r="2456" spans="1:7" ht="12" customHeight="1">
      <c r="A2456" s="45">
        <v>10142900215</v>
      </c>
      <c r="B2456" s="45" t="s">
        <v>10</v>
      </c>
      <c r="C2456" s="45" t="s">
        <v>129</v>
      </c>
      <c r="D2456" s="45" t="s">
        <v>130</v>
      </c>
      <c r="E2456" s="45" t="s">
        <v>9</v>
      </c>
      <c r="F2456" s="46">
        <v>61.69</v>
      </c>
      <c r="G2456" s="31"/>
    </row>
    <row r="2457" spans="1:7" ht="12" customHeight="1">
      <c r="A2457" s="45">
        <v>10142900216</v>
      </c>
      <c r="B2457" s="45" t="s">
        <v>6</v>
      </c>
      <c r="C2457" s="45" t="s">
        <v>129</v>
      </c>
      <c r="D2457" s="45" t="s">
        <v>135</v>
      </c>
      <c r="E2457" s="45" t="s">
        <v>9</v>
      </c>
      <c r="F2457" s="46">
        <v>60</v>
      </c>
      <c r="G2457" s="31"/>
    </row>
    <row r="2458" spans="1:7" ht="12" customHeight="1">
      <c r="A2458" s="40">
        <v>10142900217</v>
      </c>
      <c r="B2458" s="40" t="s">
        <v>6</v>
      </c>
      <c r="C2458" s="40" t="s">
        <v>129</v>
      </c>
      <c r="D2458" s="40" t="s">
        <v>135</v>
      </c>
      <c r="E2458" s="40" t="s">
        <v>9</v>
      </c>
      <c r="F2458" s="40">
        <v>60</v>
      </c>
      <c r="G2458" s="31"/>
    </row>
    <row r="2459" spans="1:7" ht="12" customHeight="1">
      <c r="A2459" s="48">
        <v>10142900218</v>
      </c>
      <c r="B2459" s="48" t="s">
        <v>10</v>
      </c>
      <c r="C2459" s="48" t="s">
        <v>129</v>
      </c>
      <c r="D2459" s="48" t="s">
        <v>135</v>
      </c>
      <c r="E2459" s="48" t="s">
        <v>9</v>
      </c>
      <c r="F2459" s="46">
        <v>60</v>
      </c>
      <c r="G2459" s="31"/>
    </row>
    <row r="2460" spans="1:7" ht="12" customHeight="1">
      <c r="A2460" s="48">
        <v>10142900219</v>
      </c>
      <c r="B2460" s="48" t="s">
        <v>10</v>
      </c>
      <c r="C2460" s="48" t="s">
        <v>129</v>
      </c>
      <c r="D2460" s="48" t="s">
        <v>131</v>
      </c>
      <c r="E2460" s="48" t="s">
        <v>9</v>
      </c>
      <c r="F2460" s="46">
        <v>70.069999999999993</v>
      </c>
      <c r="G2460" s="31"/>
    </row>
    <row r="2461" spans="1:7" ht="12" customHeight="1">
      <c r="A2461" s="40">
        <v>10142900221</v>
      </c>
      <c r="B2461" s="40" t="s">
        <v>6</v>
      </c>
      <c r="C2461" s="40" t="s">
        <v>129</v>
      </c>
      <c r="D2461" s="40" t="s">
        <v>135</v>
      </c>
      <c r="E2461" s="40" t="s">
        <v>9</v>
      </c>
      <c r="F2461" s="40">
        <v>60</v>
      </c>
      <c r="G2461" s="31"/>
    </row>
    <row r="2462" spans="1:7" ht="12" customHeight="1">
      <c r="A2462" s="48">
        <v>10142900222</v>
      </c>
      <c r="B2462" s="48" t="s">
        <v>6</v>
      </c>
      <c r="C2462" s="48" t="s">
        <v>129</v>
      </c>
      <c r="D2462" s="48" t="s">
        <v>131</v>
      </c>
      <c r="E2462" s="48" t="s">
        <v>9</v>
      </c>
      <c r="F2462" s="46">
        <v>64.05</v>
      </c>
      <c r="G2462" s="31"/>
    </row>
    <row r="2463" spans="1:7" ht="12" customHeight="1">
      <c r="A2463" s="45">
        <v>10142900223</v>
      </c>
      <c r="B2463" s="45" t="s">
        <v>6</v>
      </c>
      <c r="C2463" s="45" t="s">
        <v>129</v>
      </c>
      <c r="D2463" s="45" t="s">
        <v>131</v>
      </c>
      <c r="E2463" s="45" t="s">
        <v>9</v>
      </c>
      <c r="F2463" s="46">
        <v>71.459999999999994</v>
      </c>
      <c r="G2463" s="31"/>
    </row>
    <row r="2464" spans="1:7" ht="12" customHeight="1">
      <c r="A2464" s="40">
        <v>10142900301</v>
      </c>
      <c r="B2464" s="40" t="s">
        <v>6</v>
      </c>
      <c r="C2464" s="40" t="s">
        <v>129</v>
      </c>
      <c r="D2464" s="40" t="s">
        <v>131</v>
      </c>
      <c r="E2464" s="40" t="s">
        <v>9</v>
      </c>
      <c r="F2464" s="40">
        <v>60</v>
      </c>
      <c r="G2464" s="31"/>
    </row>
    <row r="2465" spans="1:7" ht="12" customHeight="1">
      <c r="A2465" s="40">
        <v>10142900302</v>
      </c>
      <c r="B2465" s="40" t="s">
        <v>6</v>
      </c>
      <c r="C2465" s="40" t="s">
        <v>129</v>
      </c>
      <c r="D2465" s="40" t="s">
        <v>130</v>
      </c>
      <c r="E2465" s="40" t="s">
        <v>9</v>
      </c>
      <c r="F2465" s="40">
        <v>63.93</v>
      </c>
      <c r="G2465" s="31"/>
    </row>
    <row r="2466" spans="1:7" ht="12" customHeight="1">
      <c r="A2466" s="45">
        <v>10142900303</v>
      </c>
      <c r="B2466" s="45" t="s">
        <v>6</v>
      </c>
      <c r="C2466" s="45" t="s">
        <v>129</v>
      </c>
      <c r="D2466" s="45" t="s">
        <v>130</v>
      </c>
      <c r="E2466" s="45" t="s">
        <v>9</v>
      </c>
      <c r="F2466" s="46">
        <v>67.7</v>
      </c>
      <c r="G2466" s="31"/>
    </row>
    <row r="2467" spans="1:7" ht="12" customHeight="1">
      <c r="A2467" s="40">
        <v>10142900304</v>
      </c>
      <c r="B2467" s="40" t="s">
        <v>10</v>
      </c>
      <c r="C2467" s="40" t="s">
        <v>129</v>
      </c>
      <c r="D2467" s="40" t="s">
        <v>135</v>
      </c>
      <c r="E2467" s="40" t="s">
        <v>9</v>
      </c>
      <c r="F2467" s="40">
        <v>80.03</v>
      </c>
      <c r="G2467" s="31"/>
    </row>
    <row r="2468" spans="1:7" ht="12" customHeight="1">
      <c r="A2468" s="45">
        <v>10142900305</v>
      </c>
      <c r="B2468" s="45" t="s">
        <v>6</v>
      </c>
      <c r="C2468" s="45" t="s">
        <v>129</v>
      </c>
      <c r="D2468" s="45" t="s">
        <v>135</v>
      </c>
      <c r="E2468" s="45" t="s">
        <v>9</v>
      </c>
      <c r="F2468" s="46">
        <v>61.19</v>
      </c>
      <c r="G2468" s="31"/>
    </row>
    <row r="2469" spans="1:7" ht="12" customHeight="1">
      <c r="A2469" s="45">
        <v>10142900306</v>
      </c>
      <c r="B2469" s="45" t="s">
        <v>6</v>
      </c>
      <c r="C2469" s="45" t="s">
        <v>129</v>
      </c>
      <c r="D2469" s="45" t="s">
        <v>131</v>
      </c>
      <c r="E2469" s="45" t="s">
        <v>9</v>
      </c>
      <c r="F2469" s="46">
        <v>62.21</v>
      </c>
      <c r="G2469" s="31"/>
    </row>
    <row r="2470" spans="1:7" ht="12" customHeight="1">
      <c r="A2470" s="45">
        <v>10142900307</v>
      </c>
      <c r="B2470" s="45" t="s">
        <v>6</v>
      </c>
      <c r="C2470" s="45" t="s">
        <v>129</v>
      </c>
      <c r="D2470" s="45" t="s">
        <v>130</v>
      </c>
      <c r="E2470" s="45" t="s">
        <v>9</v>
      </c>
      <c r="F2470" s="46">
        <v>78.08</v>
      </c>
      <c r="G2470" s="31"/>
    </row>
    <row r="2471" spans="1:7" ht="12" customHeight="1">
      <c r="A2471" s="45">
        <v>10142900308</v>
      </c>
      <c r="B2471" s="45" t="s">
        <v>6</v>
      </c>
      <c r="C2471" s="45" t="s">
        <v>129</v>
      </c>
      <c r="D2471" s="45" t="s">
        <v>130</v>
      </c>
      <c r="E2471" s="45" t="s">
        <v>9</v>
      </c>
      <c r="F2471" s="46">
        <v>71.97</v>
      </c>
      <c r="G2471" s="31"/>
    </row>
    <row r="2472" spans="1:7" ht="12" customHeight="1">
      <c r="A2472" s="45">
        <v>10142900309</v>
      </c>
      <c r="B2472" s="45" t="s">
        <v>6</v>
      </c>
      <c r="C2472" s="45" t="s">
        <v>129</v>
      </c>
      <c r="D2472" s="45" t="s">
        <v>131</v>
      </c>
      <c r="E2472" s="45" t="s">
        <v>9</v>
      </c>
      <c r="F2472" s="46">
        <v>89.24</v>
      </c>
      <c r="G2472" s="31"/>
    </row>
    <row r="2473" spans="1:7" ht="12" customHeight="1">
      <c r="A2473" s="40">
        <v>10142900310</v>
      </c>
      <c r="B2473" s="40" t="s">
        <v>6</v>
      </c>
      <c r="C2473" s="40" t="s">
        <v>129</v>
      </c>
      <c r="D2473" s="40" t="s">
        <v>132</v>
      </c>
      <c r="E2473" s="40" t="s">
        <v>9</v>
      </c>
      <c r="F2473" s="40">
        <v>65.349999999999994</v>
      </c>
      <c r="G2473" s="31"/>
    </row>
    <row r="2474" spans="1:7" ht="12" customHeight="1">
      <c r="A2474" s="45">
        <v>10142900311</v>
      </c>
      <c r="B2474" s="45" t="s">
        <v>10</v>
      </c>
      <c r="C2474" s="45" t="s">
        <v>129</v>
      </c>
      <c r="D2474" s="45" t="s">
        <v>132</v>
      </c>
      <c r="E2474" s="45" t="s">
        <v>9</v>
      </c>
      <c r="F2474" s="51">
        <v>60</v>
      </c>
      <c r="G2474" s="31"/>
    </row>
    <row r="2475" spans="1:7" ht="12" customHeight="1">
      <c r="A2475" s="48">
        <v>10142900312</v>
      </c>
      <c r="B2475" s="48" t="s">
        <v>10</v>
      </c>
      <c r="C2475" s="48" t="s">
        <v>129</v>
      </c>
      <c r="D2475" s="48" t="s">
        <v>135</v>
      </c>
      <c r="E2475" s="48" t="s">
        <v>9</v>
      </c>
      <c r="F2475" s="46">
        <v>83.87</v>
      </c>
      <c r="G2475" s="31"/>
    </row>
    <row r="2476" spans="1:7" ht="12" customHeight="1">
      <c r="A2476" s="45">
        <v>10142900313</v>
      </c>
      <c r="B2476" s="45" t="s">
        <v>6</v>
      </c>
      <c r="C2476" s="45" t="s">
        <v>129</v>
      </c>
      <c r="D2476" s="45" t="s">
        <v>132</v>
      </c>
      <c r="E2476" s="45" t="s">
        <v>9</v>
      </c>
      <c r="F2476" s="46">
        <v>86.29</v>
      </c>
      <c r="G2476" s="31"/>
    </row>
    <row r="2477" spans="1:7" ht="12" customHeight="1">
      <c r="A2477" s="45">
        <v>10142900314</v>
      </c>
      <c r="B2477" s="45" t="s">
        <v>10</v>
      </c>
      <c r="C2477" s="45" t="s">
        <v>129</v>
      </c>
      <c r="D2477" s="45" t="s">
        <v>135</v>
      </c>
      <c r="E2477" s="45" t="s">
        <v>9</v>
      </c>
      <c r="F2477" s="46">
        <v>60</v>
      </c>
      <c r="G2477" s="31"/>
    </row>
    <row r="2478" spans="1:7" ht="12" customHeight="1">
      <c r="A2478" s="41">
        <v>10142900315</v>
      </c>
      <c r="B2478" s="41" t="s">
        <v>6</v>
      </c>
      <c r="C2478" s="41" t="s">
        <v>129</v>
      </c>
      <c r="D2478" s="41" t="s">
        <v>130</v>
      </c>
      <c r="E2478" s="41"/>
      <c r="F2478" s="41">
        <v>68</v>
      </c>
      <c r="G2478" s="31"/>
    </row>
    <row r="2479" spans="1:7" ht="12" customHeight="1">
      <c r="A2479" s="40">
        <v>10142900316</v>
      </c>
      <c r="B2479" s="40" t="s">
        <v>6</v>
      </c>
      <c r="C2479" s="40" t="s">
        <v>129</v>
      </c>
      <c r="D2479" s="40" t="s">
        <v>132</v>
      </c>
      <c r="E2479" s="40" t="s">
        <v>9</v>
      </c>
      <c r="F2479" s="40">
        <v>60</v>
      </c>
      <c r="G2479" s="31"/>
    </row>
    <row r="2480" spans="1:7" ht="12" customHeight="1">
      <c r="A2480" s="57">
        <v>10142900317</v>
      </c>
      <c r="B2480" s="41"/>
      <c r="C2480" s="41"/>
      <c r="D2480" s="41"/>
      <c r="E2480" s="41"/>
      <c r="F2480" s="49">
        <v>72</v>
      </c>
      <c r="G2480" s="31"/>
    </row>
    <row r="2481" spans="1:9" ht="12" customHeight="1">
      <c r="A2481" s="41">
        <v>10142900318</v>
      </c>
      <c r="B2481" s="41" t="s">
        <v>6</v>
      </c>
      <c r="C2481" s="41" t="s">
        <v>129</v>
      </c>
      <c r="D2481" s="41" t="s">
        <v>130</v>
      </c>
      <c r="E2481" s="41"/>
      <c r="F2481" s="31">
        <v>65</v>
      </c>
      <c r="G2481" s="31"/>
    </row>
    <row r="2482" spans="1:9" ht="12" customHeight="1">
      <c r="A2482" s="40">
        <v>10142900319</v>
      </c>
      <c r="B2482" s="40" t="s">
        <v>10</v>
      </c>
      <c r="C2482" s="40" t="s">
        <v>129</v>
      </c>
      <c r="D2482" s="40" t="s">
        <v>130</v>
      </c>
      <c r="E2482" s="40" t="s">
        <v>9</v>
      </c>
      <c r="F2482" s="40">
        <v>69.27</v>
      </c>
      <c r="G2482" s="31"/>
    </row>
    <row r="2483" spans="1:9" ht="12" customHeight="1">
      <c r="A2483" s="45">
        <v>10142900320</v>
      </c>
      <c r="B2483" s="45" t="s">
        <v>6</v>
      </c>
      <c r="C2483" s="45" t="s">
        <v>129</v>
      </c>
      <c r="D2483" s="45" t="s">
        <v>135</v>
      </c>
      <c r="E2483" s="45" t="s">
        <v>9</v>
      </c>
      <c r="F2483" s="46">
        <v>65.63</v>
      </c>
      <c r="G2483" s="31"/>
    </row>
    <row r="2484" spans="1:9" ht="12" customHeight="1">
      <c r="A2484" s="48">
        <v>10142900321</v>
      </c>
      <c r="B2484" s="48" t="s">
        <v>10</v>
      </c>
      <c r="C2484" s="48" t="s">
        <v>129</v>
      </c>
      <c r="D2484" s="48" t="s">
        <v>131</v>
      </c>
      <c r="E2484" s="48" t="s">
        <v>9</v>
      </c>
      <c r="F2484" s="47">
        <v>76.930000000000007</v>
      </c>
      <c r="G2484" s="31"/>
    </row>
    <row r="2485" spans="1:9" ht="12" customHeight="1">
      <c r="A2485" s="40">
        <v>10142900322</v>
      </c>
      <c r="B2485" s="40" t="s">
        <v>10</v>
      </c>
      <c r="C2485" s="40" t="s">
        <v>129</v>
      </c>
      <c r="D2485" s="40" t="s">
        <v>130</v>
      </c>
      <c r="E2485" s="40" t="s">
        <v>9</v>
      </c>
      <c r="F2485" s="40">
        <v>76.680000000000007</v>
      </c>
      <c r="G2485" s="31"/>
    </row>
    <row r="2486" spans="1:9" ht="12" customHeight="1">
      <c r="A2486" s="48">
        <v>10142900323</v>
      </c>
      <c r="B2486" s="48" t="s">
        <v>10</v>
      </c>
      <c r="C2486" s="48" t="s">
        <v>129</v>
      </c>
      <c r="D2486" s="48" t="s">
        <v>130</v>
      </c>
      <c r="E2486" s="48" t="s">
        <v>9</v>
      </c>
      <c r="F2486" s="47">
        <v>74.34</v>
      </c>
      <c r="G2486" s="31"/>
      <c r="H2486" s="10"/>
      <c r="I2486" s="10"/>
    </row>
    <row r="2487" spans="1:9" ht="12" customHeight="1">
      <c r="A2487" s="45">
        <v>10142900401</v>
      </c>
      <c r="B2487" s="45" t="s">
        <v>10</v>
      </c>
      <c r="C2487" s="45" t="s">
        <v>129</v>
      </c>
      <c r="D2487" s="45" t="s">
        <v>132</v>
      </c>
      <c r="E2487" s="45" t="s">
        <v>9</v>
      </c>
      <c r="F2487" s="46">
        <v>65.709999999999994</v>
      </c>
      <c r="G2487" s="31"/>
      <c r="H2487" s="10"/>
      <c r="I2487" s="10"/>
    </row>
    <row r="2488" spans="1:9" ht="12" customHeight="1">
      <c r="A2488" s="48">
        <v>10142900402</v>
      </c>
      <c r="B2488" s="48" t="s">
        <v>10</v>
      </c>
      <c r="C2488" s="48" t="s">
        <v>129</v>
      </c>
      <c r="D2488" s="48" t="s">
        <v>131</v>
      </c>
      <c r="E2488" s="48" t="s">
        <v>9</v>
      </c>
      <c r="F2488" s="47">
        <v>60</v>
      </c>
      <c r="G2488" s="31"/>
    </row>
    <row r="2489" spans="1:9" ht="12" customHeight="1">
      <c r="A2489" s="45">
        <v>10142900403</v>
      </c>
      <c r="B2489" s="45" t="s">
        <v>10</v>
      </c>
      <c r="C2489" s="45" t="s">
        <v>129</v>
      </c>
      <c r="D2489" s="45" t="s">
        <v>130</v>
      </c>
      <c r="E2489" s="45" t="s">
        <v>9</v>
      </c>
      <c r="F2489" s="46">
        <v>84.67</v>
      </c>
      <c r="G2489" s="31"/>
    </row>
    <row r="2490" spans="1:9" ht="12" customHeight="1">
      <c r="A2490" s="48">
        <v>10142900404</v>
      </c>
      <c r="B2490" s="48" t="s">
        <v>10</v>
      </c>
      <c r="C2490" s="48" t="s">
        <v>129</v>
      </c>
      <c r="D2490" s="48" t="s">
        <v>131</v>
      </c>
      <c r="E2490" s="48" t="s">
        <v>9</v>
      </c>
      <c r="F2490" s="47">
        <v>60</v>
      </c>
      <c r="G2490" s="31"/>
    </row>
    <row r="2491" spans="1:9" ht="12" customHeight="1">
      <c r="A2491" s="45">
        <v>10142900405</v>
      </c>
      <c r="B2491" s="45" t="s">
        <v>6</v>
      </c>
      <c r="C2491" s="45" t="s">
        <v>129</v>
      </c>
      <c r="D2491" s="45" t="s">
        <v>130</v>
      </c>
      <c r="E2491" s="45" t="s">
        <v>9</v>
      </c>
      <c r="F2491" s="49">
        <v>76.42</v>
      </c>
      <c r="G2491" s="31"/>
    </row>
    <row r="2492" spans="1:9" ht="12" customHeight="1">
      <c r="A2492" s="40">
        <v>10142900406</v>
      </c>
      <c r="B2492" s="40" t="s">
        <v>6</v>
      </c>
      <c r="C2492" s="40" t="s">
        <v>129</v>
      </c>
      <c r="D2492" s="40" t="s">
        <v>131</v>
      </c>
      <c r="E2492" s="40" t="s">
        <v>9</v>
      </c>
      <c r="F2492" s="40">
        <v>66.459999999999994</v>
      </c>
      <c r="G2492" s="31"/>
      <c r="H2492" s="9"/>
      <c r="I2492" s="9"/>
    </row>
    <row r="2493" spans="1:9" ht="12" customHeight="1">
      <c r="A2493" s="40">
        <v>10142900407</v>
      </c>
      <c r="B2493" s="40" t="s">
        <v>6</v>
      </c>
      <c r="C2493" s="40" t="s">
        <v>129</v>
      </c>
      <c r="D2493" s="40" t="s">
        <v>132</v>
      </c>
      <c r="E2493" s="40" t="s">
        <v>9</v>
      </c>
      <c r="F2493" s="40">
        <v>75.650000000000006</v>
      </c>
      <c r="G2493" s="31"/>
    </row>
    <row r="2494" spans="1:9" ht="12" customHeight="1">
      <c r="A2494" s="45">
        <v>10142900408</v>
      </c>
      <c r="B2494" s="45" t="s">
        <v>10</v>
      </c>
      <c r="C2494" s="45" t="s">
        <v>129</v>
      </c>
      <c r="D2494" s="45" t="s">
        <v>130</v>
      </c>
      <c r="E2494" s="45" t="s">
        <v>9</v>
      </c>
      <c r="F2494" s="46">
        <v>65.010000000000005</v>
      </c>
      <c r="G2494" s="31"/>
    </row>
    <row r="2495" spans="1:9" ht="12" customHeight="1">
      <c r="A2495" s="45">
        <v>10142900409</v>
      </c>
      <c r="B2495" s="45" t="s">
        <v>6</v>
      </c>
      <c r="C2495" s="45" t="s">
        <v>129</v>
      </c>
      <c r="D2495" s="45" t="s">
        <v>131</v>
      </c>
      <c r="E2495" s="45" t="s">
        <v>9</v>
      </c>
      <c r="F2495" s="46">
        <v>86.5</v>
      </c>
      <c r="G2495" s="31"/>
    </row>
    <row r="2496" spans="1:9" ht="12" customHeight="1">
      <c r="A2496" s="40">
        <v>10142900410</v>
      </c>
      <c r="B2496" s="40" t="s">
        <v>6</v>
      </c>
      <c r="C2496" s="40" t="s">
        <v>129</v>
      </c>
      <c r="D2496" s="40" t="s">
        <v>131</v>
      </c>
      <c r="E2496" s="40" t="s">
        <v>9</v>
      </c>
      <c r="F2496" s="40">
        <v>83.99</v>
      </c>
      <c r="G2496" s="31"/>
    </row>
    <row r="2497" spans="1:9" ht="12" customHeight="1">
      <c r="A2497" s="45">
        <v>10142900411</v>
      </c>
      <c r="B2497" s="45" t="s">
        <v>6</v>
      </c>
      <c r="C2497" s="45" t="s">
        <v>129</v>
      </c>
      <c r="D2497" s="45" t="s">
        <v>135</v>
      </c>
      <c r="E2497" s="45" t="s">
        <v>9</v>
      </c>
      <c r="F2497" s="46">
        <v>83.3</v>
      </c>
      <c r="G2497" s="31"/>
      <c r="H2497" s="9"/>
      <c r="I2497" s="9"/>
    </row>
    <row r="2498" spans="1:9" ht="12" customHeight="1">
      <c r="A2498" s="40">
        <v>10142900412</v>
      </c>
      <c r="B2498" s="40" t="s">
        <v>6</v>
      </c>
      <c r="C2498" s="40" t="s">
        <v>129</v>
      </c>
      <c r="D2498" s="40" t="s">
        <v>131</v>
      </c>
      <c r="E2498" s="40" t="s">
        <v>9</v>
      </c>
      <c r="F2498" s="40">
        <v>60</v>
      </c>
      <c r="G2498" s="31"/>
      <c r="H2498" s="9"/>
      <c r="I2498" s="9"/>
    </row>
    <row r="2499" spans="1:9" ht="12" customHeight="1">
      <c r="A2499" s="45">
        <v>10142900416</v>
      </c>
      <c r="B2499" s="45" t="s">
        <v>10</v>
      </c>
      <c r="C2499" s="45" t="s">
        <v>129</v>
      </c>
      <c r="D2499" s="45" t="s">
        <v>135</v>
      </c>
      <c r="E2499" s="45" t="s">
        <v>9</v>
      </c>
      <c r="F2499" s="49">
        <v>60.05</v>
      </c>
      <c r="G2499" s="31"/>
    </row>
    <row r="2500" spans="1:9" ht="12" customHeight="1">
      <c r="A2500" s="40">
        <v>10142900417</v>
      </c>
      <c r="B2500" s="40" t="s">
        <v>6</v>
      </c>
      <c r="C2500" s="40" t="s">
        <v>129</v>
      </c>
      <c r="D2500" s="40" t="s">
        <v>131</v>
      </c>
      <c r="E2500" s="40" t="s">
        <v>9</v>
      </c>
      <c r="F2500" s="40">
        <v>60.21</v>
      </c>
      <c r="G2500" s="47"/>
    </row>
    <row r="2501" spans="1:9" ht="12" customHeight="1">
      <c r="A2501" s="40">
        <v>10142900418</v>
      </c>
      <c r="B2501" s="40" t="s">
        <v>6</v>
      </c>
      <c r="C2501" s="40" t="s">
        <v>129</v>
      </c>
      <c r="D2501" s="40" t="s">
        <v>131</v>
      </c>
      <c r="E2501" s="40" t="s">
        <v>9</v>
      </c>
      <c r="F2501" s="40">
        <v>67.84</v>
      </c>
      <c r="G2501" s="47"/>
    </row>
    <row r="2502" spans="1:9" ht="12" customHeight="1">
      <c r="A2502" s="40">
        <v>10142900419</v>
      </c>
      <c r="B2502" s="40" t="s">
        <v>6</v>
      </c>
      <c r="C2502" s="40" t="s">
        <v>129</v>
      </c>
      <c r="D2502" s="40" t="s">
        <v>130</v>
      </c>
      <c r="E2502" s="40" t="s">
        <v>9</v>
      </c>
      <c r="F2502" s="40">
        <v>68.86</v>
      </c>
      <c r="G2502" s="31"/>
    </row>
    <row r="2503" spans="1:9" ht="12" customHeight="1">
      <c r="A2503" s="48">
        <v>10142900420</v>
      </c>
      <c r="B2503" s="48" t="s">
        <v>6</v>
      </c>
      <c r="C2503" s="48" t="s">
        <v>129</v>
      </c>
      <c r="D2503" s="48" t="s">
        <v>131</v>
      </c>
      <c r="E2503" s="48" t="s">
        <v>9</v>
      </c>
      <c r="F2503" s="47">
        <v>72.64</v>
      </c>
      <c r="G2503" s="31"/>
    </row>
    <row r="2504" spans="1:9" ht="12" customHeight="1">
      <c r="A2504" s="41">
        <v>10142900421</v>
      </c>
      <c r="B2504" s="41" t="s">
        <v>10</v>
      </c>
      <c r="C2504" s="41" t="s">
        <v>130</v>
      </c>
      <c r="D2504" s="41"/>
      <c r="E2504" s="40" t="s">
        <v>9</v>
      </c>
      <c r="F2504" s="40">
        <v>60.1</v>
      </c>
      <c r="G2504" s="31"/>
    </row>
    <row r="2505" spans="1:9" ht="12" customHeight="1">
      <c r="A2505" s="40">
        <v>10142900422</v>
      </c>
      <c r="B2505" s="40" t="s">
        <v>10</v>
      </c>
      <c r="C2505" s="40" t="s">
        <v>129</v>
      </c>
      <c r="D2505" s="40" t="s">
        <v>132</v>
      </c>
      <c r="E2505" s="40" t="s">
        <v>9</v>
      </c>
      <c r="F2505" s="40">
        <v>60</v>
      </c>
      <c r="G2505" s="31"/>
      <c r="H2505" s="9"/>
      <c r="I2505" s="9"/>
    </row>
    <row r="2506" spans="1:9" ht="12" customHeight="1">
      <c r="A2506" s="45">
        <v>10142900423</v>
      </c>
      <c r="B2506" s="45" t="s">
        <v>10</v>
      </c>
      <c r="C2506" s="45" t="s">
        <v>129</v>
      </c>
      <c r="D2506" s="45" t="s">
        <v>130</v>
      </c>
      <c r="E2506" s="45" t="s">
        <v>9</v>
      </c>
      <c r="F2506" s="46">
        <v>83.47</v>
      </c>
      <c r="G2506" s="47"/>
    </row>
    <row r="2507" spans="1:9" ht="12" customHeight="1">
      <c r="A2507" s="48">
        <v>10142900501</v>
      </c>
      <c r="B2507" s="48" t="s">
        <v>6</v>
      </c>
      <c r="C2507" s="48" t="s">
        <v>129</v>
      </c>
      <c r="D2507" s="48" t="s">
        <v>130</v>
      </c>
      <c r="E2507" s="48" t="s">
        <v>9</v>
      </c>
      <c r="F2507" s="47">
        <v>76.72</v>
      </c>
      <c r="G2507" s="31"/>
    </row>
    <row r="2508" spans="1:9" ht="12" customHeight="1">
      <c r="A2508" s="45">
        <v>10142900502</v>
      </c>
      <c r="B2508" s="45" t="s">
        <v>6</v>
      </c>
      <c r="C2508" s="45" t="s">
        <v>129</v>
      </c>
      <c r="D2508" s="45" t="s">
        <v>131</v>
      </c>
      <c r="E2508" s="45" t="s">
        <v>9</v>
      </c>
      <c r="F2508" s="46">
        <v>97.42</v>
      </c>
      <c r="G2508" s="31"/>
      <c r="H2508" s="9"/>
      <c r="I2508" s="9"/>
    </row>
    <row r="2509" spans="1:9" ht="12" customHeight="1">
      <c r="A2509" s="48">
        <v>10142900503</v>
      </c>
      <c r="B2509" s="48" t="s">
        <v>6</v>
      </c>
      <c r="C2509" s="48" t="s">
        <v>129</v>
      </c>
      <c r="D2509" s="48" t="s">
        <v>131</v>
      </c>
      <c r="E2509" s="48" t="s">
        <v>9</v>
      </c>
      <c r="F2509" s="47">
        <v>69.739999999999995</v>
      </c>
      <c r="G2509" s="31"/>
    </row>
    <row r="2510" spans="1:9" ht="12" customHeight="1">
      <c r="A2510" s="40">
        <v>10142900504</v>
      </c>
      <c r="B2510" s="40" t="s">
        <v>6</v>
      </c>
      <c r="C2510" s="40" t="s">
        <v>129</v>
      </c>
      <c r="D2510" s="40" t="s">
        <v>131</v>
      </c>
      <c r="E2510" s="40" t="s">
        <v>9</v>
      </c>
      <c r="F2510" s="40">
        <v>73.790000000000006</v>
      </c>
      <c r="G2510" s="31"/>
      <c r="H2510" s="9"/>
      <c r="I2510" s="9"/>
    </row>
    <row r="2511" spans="1:9" ht="12" customHeight="1">
      <c r="A2511" s="45">
        <v>10142900505</v>
      </c>
      <c r="B2511" s="45" t="s">
        <v>6</v>
      </c>
      <c r="C2511" s="45" t="s">
        <v>129</v>
      </c>
      <c r="D2511" s="45" t="s">
        <v>132</v>
      </c>
      <c r="E2511" s="45" t="s">
        <v>9</v>
      </c>
      <c r="F2511" s="46">
        <v>79.849999999999994</v>
      </c>
      <c r="G2511" s="47"/>
    </row>
    <row r="2512" spans="1:9" ht="12" customHeight="1">
      <c r="A2512" s="45">
        <v>10142900506</v>
      </c>
      <c r="B2512" s="45" t="s">
        <v>6</v>
      </c>
      <c r="C2512" s="45" t="s">
        <v>129</v>
      </c>
      <c r="D2512" s="45" t="s">
        <v>135</v>
      </c>
      <c r="E2512" s="45" t="s">
        <v>9</v>
      </c>
      <c r="F2512" s="46">
        <v>86.25</v>
      </c>
      <c r="G2512" s="47"/>
    </row>
    <row r="2513" spans="1:9" ht="12" customHeight="1">
      <c r="A2513" s="45">
        <v>10142900508</v>
      </c>
      <c r="B2513" s="45" t="s">
        <v>6</v>
      </c>
      <c r="C2513" s="45" t="s">
        <v>129</v>
      </c>
      <c r="D2513" s="45" t="s">
        <v>130</v>
      </c>
      <c r="E2513" s="45" t="s">
        <v>9</v>
      </c>
      <c r="F2513" s="46">
        <v>85.1</v>
      </c>
      <c r="G2513" s="31"/>
    </row>
    <row r="2514" spans="1:9" ht="12" customHeight="1">
      <c r="A2514" s="45">
        <v>10142900509</v>
      </c>
      <c r="B2514" s="45" t="s">
        <v>6</v>
      </c>
      <c r="C2514" s="45" t="s">
        <v>129</v>
      </c>
      <c r="D2514" s="45" t="s">
        <v>131</v>
      </c>
      <c r="E2514" s="45" t="s">
        <v>9</v>
      </c>
      <c r="F2514" s="46">
        <v>86.15</v>
      </c>
      <c r="G2514" s="31"/>
      <c r="H2514" s="9"/>
      <c r="I2514" s="9"/>
    </row>
    <row r="2515" spans="1:9" ht="12" customHeight="1">
      <c r="A2515" s="45">
        <v>10142900510</v>
      </c>
      <c r="B2515" s="45" t="s">
        <v>6</v>
      </c>
      <c r="C2515" s="45" t="s">
        <v>129</v>
      </c>
      <c r="D2515" s="45" t="s">
        <v>130</v>
      </c>
      <c r="E2515" s="45" t="s">
        <v>9</v>
      </c>
      <c r="F2515" s="46">
        <v>60</v>
      </c>
      <c r="G2515" s="31"/>
    </row>
    <row r="2516" spans="1:9" ht="12" customHeight="1">
      <c r="A2516" s="53">
        <v>10142900511</v>
      </c>
      <c r="B2516" s="58"/>
      <c r="C2516" s="54" t="s">
        <v>136</v>
      </c>
      <c r="D2516" s="58"/>
      <c r="E2516" s="45" t="s">
        <v>9</v>
      </c>
      <c r="F2516" s="61">
        <v>79.36</v>
      </c>
      <c r="G2516" s="31"/>
    </row>
    <row r="2517" spans="1:9" ht="12" customHeight="1">
      <c r="A2517" s="45">
        <v>10142900512</v>
      </c>
      <c r="B2517" s="45" t="s">
        <v>6</v>
      </c>
      <c r="C2517" s="45" t="s">
        <v>129</v>
      </c>
      <c r="D2517" s="45" t="s">
        <v>131</v>
      </c>
      <c r="E2517" s="45" t="s">
        <v>9</v>
      </c>
      <c r="F2517" s="46">
        <v>79.87</v>
      </c>
      <c r="G2517" s="31"/>
    </row>
    <row r="2518" spans="1:9" ht="12" customHeight="1">
      <c r="A2518" s="45">
        <v>10142900513</v>
      </c>
      <c r="B2518" s="45" t="s">
        <v>10</v>
      </c>
      <c r="C2518" s="45" t="s">
        <v>129</v>
      </c>
      <c r="D2518" s="45" t="s">
        <v>131</v>
      </c>
      <c r="E2518" s="45" t="s">
        <v>9</v>
      </c>
      <c r="F2518" s="46">
        <v>60.82</v>
      </c>
      <c r="G2518" s="31"/>
    </row>
    <row r="2519" spans="1:9" ht="12" customHeight="1">
      <c r="A2519" s="45">
        <v>10142900515</v>
      </c>
      <c r="B2519" s="45" t="s">
        <v>6</v>
      </c>
      <c r="C2519" s="45" t="s">
        <v>129</v>
      </c>
      <c r="D2519" s="45" t="s">
        <v>131</v>
      </c>
      <c r="E2519" s="45" t="s">
        <v>9</v>
      </c>
      <c r="F2519" s="49">
        <v>79.069999999999993</v>
      </c>
      <c r="G2519" s="47"/>
    </row>
    <row r="2520" spans="1:9" ht="12" customHeight="1">
      <c r="A2520" s="45">
        <v>10142900516</v>
      </c>
      <c r="B2520" s="45" t="s">
        <v>6</v>
      </c>
      <c r="C2520" s="45" t="s">
        <v>129</v>
      </c>
      <c r="D2520" s="45" t="s">
        <v>130</v>
      </c>
      <c r="E2520" s="45" t="s">
        <v>9</v>
      </c>
      <c r="F2520" s="46">
        <v>80.680000000000007</v>
      </c>
      <c r="G2520" s="31"/>
    </row>
    <row r="2521" spans="1:9" ht="12" customHeight="1">
      <c r="A2521" s="45">
        <v>10142900517</v>
      </c>
      <c r="B2521" s="45" t="s">
        <v>6</v>
      </c>
      <c r="C2521" s="45" t="s">
        <v>129</v>
      </c>
      <c r="D2521" s="45" t="s">
        <v>132</v>
      </c>
      <c r="E2521" s="45" t="s">
        <v>9</v>
      </c>
      <c r="F2521" s="46">
        <v>60</v>
      </c>
      <c r="G2521" s="31"/>
      <c r="H2521" s="9"/>
      <c r="I2521" s="9"/>
    </row>
    <row r="2522" spans="1:9" ht="12" customHeight="1">
      <c r="A2522" s="45">
        <v>10142900519</v>
      </c>
      <c r="B2522" s="45" t="s">
        <v>6</v>
      </c>
      <c r="C2522" s="45" t="s">
        <v>129</v>
      </c>
      <c r="D2522" s="45" t="s">
        <v>135</v>
      </c>
      <c r="E2522" s="45" t="s">
        <v>9</v>
      </c>
      <c r="F2522" s="49">
        <v>81.739999999999995</v>
      </c>
      <c r="G2522" s="47"/>
    </row>
    <row r="2523" spans="1:9" ht="12" customHeight="1">
      <c r="A2523" s="41">
        <v>10142900520</v>
      </c>
      <c r="B2523" s="41" t="s">
        <v>137</v>
      </c>
      <c r="C2523" s="41"/>
      <c r="D2523" s="41" t="s">
        <v>138</v>
      </c>
      <c r="E2523" s="41">
        <v>2014</v>
      </c>
      <c r="F2523" s="40">
        <v>60</v>
      </c>
      <c r="G2523" s="31"/>
      <c r="H2523" s="9"/>
      <c r="I2523" s="9"/>
    </row>
    <row r="2524" spans="1:9" ht="12" customHeight="1">
      <c r="A2524" s="45">
        <v>10142900522</v>
      </c>
      <c r="B2524" s="45" t="s">
        <v>6</v>
      </c>
      <c r="C2524" s="45" t="s">
        <v>129</v>
      </c>
      <c r="D2524" s="45" t="s">
        <v>131</v>
      </c>
      <c r="E2524" s="45" t="s">
        <v>9</v>
      </c>
      <c r="F2524" s="46">
        <v>71.16</v>
      </c>
      <c r="G2524" s="47"/>
    </row>
    <row r="2525" spans="1:9" ht="12" customHeight="1">
      <c r="A2525" s="45">
        <v>10142900523</v>
      </c>
      <c r="B2525" s="45" t="s">
        <v>10</v>
      </c>
      <c r="C2525" s="45" t="s">
        <v>129</v>
      </c>
      <c r="D2525" s="45" t="s">
        <v>131</v>
      </c>
      <c r="E2525" s="45" t="s">
        <v>9</v>
      </c>
      <c r="F2525" s="46">
        <v>81.98</v>
      </c>
      <c r="G2525" s="31"/>
      <c r="H2525" s="9"/>
      <c r="I2525" s="9"/>
    </row>
    <row r="2526" spans="1:9" ht="12" customHeight="1">
      <c r="A2526" s="48">
        <v>10142900601</v>
      </c>
      <c r="B2526" s="48" t="s">
        <v>6</v>
      </c>
      <c r="C2526" s="48" t="s">
        <v>129</v>
      </c>
      <c r="D2526" s="48" t="s">
        <v>135</v>
      </c>
      <c r="E2526" s="48" t="s">
        <v>9</v>
      </c>
      <c r="F2526" s="47">
        <v>60.03</v>
      </c>
      <c r="G2526" s="31"/>
    </row>
    <row r="2527" spans="1:9" ht="12" customHeight="1">
      <c r="A2527" s="45">
        <v>10142900602</v>
      </c>
      <c r="B2527" s="45" t="s">
        <v>6</v>
      </c>
      <c r="C2527" s="45" t="s">
        <v>129</v>
      </c>
      <c r="D2527" s="45" t="s">
        <v>130</v>
      </c>
      <c r="E2527" s="45" t="s">
        <v>9</v>
      </c>
      <c r="F2527" s="46">
        <v>84.78</v>
      </c>
      <c r="G2527" s="31"/>
    </row>
    <row r="2528" spans="1:9" ht="12" customHeight="1">
      <c r="A2528" s="40">
        <v>10142900603</v>
      </c>
      <c r="B2528" s="40" t="s">
        <v>10</v>
      </c>
      <c r="C2528" s="40" t="s">
        <v>129</v>
      </c>
      <c r="D2528" s="40" t="s">
        <v>131</v>
      </c>
      <c r="E2528" s="40" t="s">
        <v>9</v>
      </c>
      <c r="F2528" s="40">
        <v>66.760000000000005</v>
      </c>
      <c r="G2528" s="47"/>
    </row>
    <row r="2529" spans="1:9" ht="12" customHeight="1">
      <c r="A2529" s="45">
        <v>10142900604</v>
      </c>
      <c r="B2529" s="45" t="s">
        <v>6</v>
      </c>
      <c r="C2529" s="45" t="s">
        <v>129</v>
      </c>
      <c r="D2529" s="45" t="s">
        <v>130</v>
      </c>
      <c r="E2529" s="45" t="s">
        <v>9</v>
      </c>
      <c r="F2529" s="46">
        <v>69.94</v>
      </c>
      <c r="G2529" s="31"/>
    </row>
    <row r="2530" spans="1:9" ht="12" customHeight="1">
      <c r="A2530" s="45">
        <v>10142900605</v>
      </c>
      <c r="B2530" s="45" t="s">
        <v>6</v>
      </c>
      <c r="C2530" s="45" t="s">
        <v>129</v>
      </c>
      <c r="D2530" s="45" t="s">
        <v>131</v>
      </c>
      <c r="E2530" s="45" t="s">
        <v>9</v>
      </c>
      <c r="F2530" s="46">
        <v>81.55</v>
      </c>
      <c r="G2530" s="31"/>
    </row>
    <row r="2531" spans="1:9" ht="12" customHeight="1">
      <c r="A2531" s="45">
        <v>10142900606</v>
      </c>
      <c r="B2531" s="45" t="s">
        <v>6</v>
      </c>
      <c r="C2531" s="45" t="s">
        <v>129</v>
      </c>
      <c r="D2531" s="45" t="s">
        <v>131</v>
      </c>
      <c r="E2531" s="45" t="s">
        <v>9</v>
      </c>
      <c r="F2531" s="46">
        <v>86.61</v>
      </c>
      <c r="G2531" s="31"/>
    </row>
    <row r="2532" spans="1:9" ht="12" customHeight="1">
      <c r="A2532" s="40">
        <v>10142900607</v>
      </c>
      <c r="B2532" s="40" t="s">
        <v>10</v>
      </c>
      <c r="C2532" s="40" t="s">
        <v>129</v>
      </c>
      <c r="D2532" s="40" t="s">
        <v>131</v>
      </c>
      <c r="E2532" s="40" t="s">
        <v>9</v>
      </c>
      <c r="F2532" s="40">
        <v>68.37</v>
      </c>
      <c r="G2532" s="31"/>
    </row>
    <row r="2533" spans="1:9" ht="12" customHeight="1">
      <c r="A2533" s="45">
        <v>10142900608</v>
      </c>
      <c r="B2533" s="45" t="s">
        <v>6</v>
      </c>
      <c r="C2533" s="45" t="s">
        <v>129</v>
      </c>
      <c r="D2533" s="45" t="s">
        <v>131</v>
      </c>
      <c r="E2533" s="45" t="s">
        <v>9</v>
      </c>
      <c r="F2533" s="46">
        <v>64.41</v>
      </c>
      <c r="G2533" s="31"/>
    </row>
    <row r="2534" spans="1:9" ht="12" customHeight="1">
      <c r="A2534" s="48">
        <v>10142900609</v>
      </c>
      <c r="B2534" s="48" t="s">
        <v>6</v>
      </c>
      <c r="C2534" s="48" t="s">
        <v>129</v>
      </c>
      <c r="D2534" s="48" t="s">
        <v>130</v>
      </c>
      <c r="E2534" s="48" t="s">
        <v>9</v>
      </c>
      <c r="F2534" s="47">
        <v>87.87</v>
      </c>
      <c r="G2534" s="31"/>
    </row>
    <row r="2535" spans="1:9" ht="12" customHeight="1">
      <c r="A2535" s="45">
        <v>10142900610</v>
      </c>
      <c r="B2535" s="45" t="s">
        <v>10</v>
      </c>
      <c r="C2535" s="45" t="s">
        <v>129</v>
      </c>
      <c r="D2535" s="45" t="s">
        <v>130</v>
      </c>
      <c r="E2535" s="45" t="s">
        <v>9</v>
      </c>
      <c r="F2535" s="46">
        <v>60.14</v>
      </c>
      <c r="G2535" s="47"/>
    </row>
    <row r="2536" spans="1:9" ht="12" customHeight="1">
      <c r="A2536" s="40">
        <v>10142900611</v>
      </c>
      <c r="B2536" s="40" t="s">
        <v>6</v>
      </c>
      <c r="C2536" s="40" t="s">
        <v>129</v>
      </c>
      <c r="D2536" s="40" t="s">
        <v>135</v>
      </c>
      <c r="E2536" s="40" t="s">
        <v>9</v>
      </c>
      <c r="F2536" s="40">
        <v>70.290000000000006</v>
      </c>
      <c r="G2536" s="31"/>
    </row>
    <row r="2537" spans="1:9" ht="12" customHeight="1">
      <c r="A2537" s="45">
        <v>10142900612</v>
      </c>
      <c r="B2537" s="45" t="s">
        <v>6</v>
      </c>
      <c r="C2537" s="45" t="s">
        <v>129</v>
      </c>
      <c r="D2537" s="45" t="s">
        <v>130</v>
      </c>
      <c r="E2537" s="45" t="s">
        <v>9</v>
      </c>
      <c r="F2537" s="49">
        <v>60</v>
      </c>
      <c r="G2537" s="47"/>
    </row>
    <row r="2538" spans="1:9" ht="12" customHeight="1">
      <c r="A2538" s="45">
        <v>10142900613</v>
      </c>
      <c r="B2538" s="45" t="s">
        <v>6</v>
      </c>
      <c r="C2538" s="45" t="s">
        <v>129</v>
      </c>
      <c r="D2538" s="45" t="s">
        <v>130</v>
      </c>
      <c r="E2538" s="45" t="s">
        <v>9</v>
      </c>
      <c r="F2538" s="46">
        <v>63.65</v>
      </c>
      <c r="G2538" s="31"/>
      <c r="H2538" s="9"/>
      <c r="I2538" s="9"/>
    </row>
    <row r="2539" spans="1:9" ht="12" customHeight="1">
      <c r="A2539" s="45">
        <v>10142900614</v>
      </c>
      <c r="B2539" s="45" t="s">
        <v>6</v>
      </c>
      <c r="C2539" s="45" t="s">
        <v>129</v>
      </c>
      <c r="D2539" s="45" t="s">
        <v>130</v>
      </c>
      <c r="E2539" s="45" t="s">
        <v>9</v>
      </c>
      <c r="F2539" s="46">
        <v>60</v>
      </c>
      <c r="G2539" s="47"/>
      <c r="H2539" s="9"/>
      <c r="I2539" s="9"/>
    </row>
    <row r="2540" spans="1:9" ht="12" customHeight="1">
      <c r="A2540" s="40">
        <v>10142900615</v>
      </c>
      <c r="B2540" s="40" t="s">
        <v>6</v>
      </c>
      <c r="C2540" s="40" t="s">
        <v>129</v>
      </c>
      <c r="D2540" s="40" t="s">
        <v>130</v>
      </c>
      <c r="E2540" s="40" t="s">
        <v>9</v>
      </c>
      <c r="F2540" s="40">
        <v>74.78</v>
      </c>
      <c r="G2540" s="31"/>
    </row>
    <row r="2541" spans="1:9" ht="12" customHeight="1">
      <c r="A2541" s="45">
        <v>10142900616</v>
      </c>
      <c r="B2541" s="45" t="s">
        <v>6</v>
      </c>
      <c r="C2541" s="45" t="s">
        <v>129</v>
      </c>
      <c r="D2541" s="45" t="s">
        <v>131</v>
      </c>
      <c r="E2541" s="45" t="s">
        <v>9</v>
      </c>
      <c r="F2541" s="46">
        <v>68.02</v>
      </c>
      <c r="G2541" s="31"/>
    </row>
    <row r="2542" spans="1:9" ht="12" customHeight="1">
      <c r="A2542" s="45">
        <v>10142900617</v>
      </c>
      <c r="B2542" s="45" t="s">
        <v>6</v>
      </c>
      <c r="C2542" s="45" t="s">
        <v>129</v>
      </c>
      <c r="D2542" s="45" t="s">
        <v>130</v>
      </c>
      <c r="E2542" s="45" t="s">
        <v>9</v>
      </c>
      <c r="F2542" s="46">
        <v>64.44</v>
      </c>
      <c r="G2542" s="31"/>
    </row>
    <row r="2543" spans="1:9" ht="12" customHeight="1">
      <c r="A2543" s="40">
        <v>10142900618</v>
      </c>
      <c r="B2543" s="40" t="s">
        <v>10</v>
      </c>
      <c r="C2543" s="40" t="s">
        <v>129</v>
      </c>
      <c r="D2543" s="40" t="s">
        <v>131</v>
      </c>
      <c r="E2543" s="40" t="s">
        <v>9</v>
      </c>
      <c r="F2543" s="40">
        <v>67.319999999999993</v>
      </c>
      <c r="G2543" s="31"/>
    </row>
    <row r="2544" spans="1:9" ht="12" customHeight="1">
      <c r="A2544" s="45">
        <v>10142900619</v>
      </c>
      <c r="B2544" s="45" t="s">
        <v>6</v>
      </c>
      <c r="C2544" s="45" t="s">
        <v>129</v>
      </c>
      <c r="D2544" s="45" t="s">
        <v>130</v>
      </c>
      <c r="E2544" s="45" t="s">
        <v>9</v>
      </c>
      <c r="F2544" s="46">
        <v>68.47</v>
      </c>
      <c r="G2544" s="31"/>
    </row>
    <row r="2545" spans="1:9" ht="12" customHeight="1">
      <c r="A2545" s="53">
        <v>10142900620</v>
      </c>
      <c r="B2545" s="62" t="s">
        <v>137</v>
      </c>
      <c r="C2545" s="54" t="s">
        <v>139</v>
      </c>
      <c r="D2545" s="58"/>
      <c r="E2545" s="48" t="s">
        <v>9</v>
      </c>
      <c r="F2545" s="61">
        <v>90.01</v>
      </c>
      <c r="G2545" s="31"/>
      <c r="H2545" s="9"/>
      <c r="I2545" s="9"/>
    </row>
    <row r="2546" spans="1:9" ht="12" customHeight="1">
      <c r="A2546" s="45">
        <v>10142900621</v>
      </c>
      <c r="B2546" s="45" t="s">
        <v>10</v>
      </c>
      <c r="C2546" s="45" t="s">
        <v>129</v>
      </c>
      <c r="D2546" s="45" t="s">
        <v>130</v>
      </c>
      <c r="E2546" s="45" t="s">
        <v>9</v>
      </c>
      <c r="F2546" s="46">
        <v>69.55</v>
      </c>
      <c r="G2546" s="31"/>
    </row>
    <row r="2547" spans="1:9" ht="12" customHeight="1">
      <c r="A2547" s="45">
        <v>10142900622</v>
      </c>
      <c r="B2547" s="45" t="s">
        <v>10</v>
      </c>
      <c r="C2547" s="45" t="s">
        <v>129</v>
      </c>
      <c r="D2547" s="45" t="s">
        <v>135</v>
      </c>
      <c r="E2547" s="45" t="s">
        <v>9</v>
      </c>
      <c r="F2547" s="51">
        <v>60.21</v>
      </c>
      <c r="G2547" s="31"/>
    </row>
    <row r="2548" spans="1:9" ht="12" customHeight="1">
      <c r="A2548" s="53">
        <v>10142900623</v>
      </c>
      <c r="B2548" s="54" t="s">
        <v>10</v>
      </c>
      <c r="C2548" s="54" t="s">
        <v>129</v>
      </c>
      <c r="D2548" s="55"/>
      <c r="E2548" s="45" t="s">
        <v>9</v>
      </c>
      <c r="F2548" s="56">
        <v>60</v>
      </c>
      <c r="G2548" s="31"/>
    </row>
    <row r="2549" spans="1:9" ht="12" customHeight="1">
      <c r="A2549" s="45">
        <v>10143310101</v>
      </c>
      <c r="B2549" s="45" t="s">
        <v>6</v>
      </c>
      <c r="C2549" s="45" t="s">
        <v>140</v>
      </c>
      <c r="D2549" s="45" t="s">
        <v>141</v>
      </c>
      <c r="E2549" s="45" t="s">
        <v>9</v>
      </c>
      <c r="F2549" s="46">
        <v>65</v>
      </c>
      <c r="G2549" s="31"/>
    </row>
    <row r="2550" spans="1:9" ht="12" customHeight="1">
      <c r="A2550" s="45">
        <v>10143310102</v>
      </c>
      <c r="B2550" s="45" t="s">
        <v>6</v>
      </c>
      <c r="C2550" s="45" t="s">
        <v>140</v>
      </c>
      <c r="D2550" s="45" t="s">
        <v>141</v>
      </c>
      <c r="E2550" s="45" t="s">
        <v>9</v>
      </c>
      <c r="F2550" s="46">
        <v>60</v>
      </c>
      <c r="G2550" s="31"/>
    </row>
    <row r="2551" spans="1:9" ht="12" customHeight="1">
      <c r="A2551" s="45">
        <v>10143310103</v>
      </c>
      <c r="B2551" s="45" t="s">
        <v>6</v>
      </c>
      <c r="C2551" s="45" t="s">
        <v>140</v>
      </c>
      <c r="D2551" s="45" t="s">
        <v>141</v>
      </c>
      <c r="E2551" s="45" t="s">
        <v>9</v>
      </c>
      <c r="F2551" s="46">
        <v>60</v>
      </c>
      <c r="G2551" s="31"/>
    </row>
    <row r="2552" spans="1:9" ht="12" customHeight="1">
      <c r="A2552" s="45">
        <v>10143310104</v>
      </c>
      <c r="B2552" s="45" t="s">
        <v>6</v>
      </c>
      <c r="C2552" s="45" t="s">
        <v>140</v>
      </c>
      <c r="D2552" s="45" t="s">
        <v>141</v>
      </c>
      <c r="E2552" s="45" t="s">
        <v>9</v>
      </c>
      <c r="F2552" s="51">
        <v>81.98</v>
      </c>
      <c r="G2552" s="47"/>
    </row>
    <row r="2553" spans="1:9" ht="12" customHeight="1">
      <c r="A2553" s="40">
        <v>10143310105</v>
      </c>
      <c r="B2553" s="40" t="s">
        <v>6</v>
      </c>
      <c r="C2553" s="40" t="s">
        <v>140</v>
      </c>
      <c r="D2553" s="40" t="s">
        <v>141</v>
      </c>
      <c r="E2553" s="40" t="s">
        <v>9</v>
      </c>
      <c r="F2553" s="40">
        <v>81.98</v>
      </c>
      <c r="G2553" s="47"/>
    </row>
    <row r="2554" spans="1:9" ht="12" customHeight="1">
      <c r="A2554" s="45">
        <v>10143310106</v>
      </c>
      <c r="B2554" s="45" t="s">
        <v>6</v>
      </c>
      <c r="C2554" s="45" t="s">
        <v>140</v>
      </c>
      <c r="D2554" s="45" t="s">
        <v>141</v>
      </c>
      <c r="E2554" s="45" t="s">
        <v>9</v>
      </c>
      <c r="F2554" s="46">
        <v>78.36</v>
      </c>
      <c r="G2554" s="31"/>
    </row>
    <row r="2555" spans="1:9" ht="12" customHeight="1">
      <c r="A2555" s="45">
        <v>10143310107</v>
      </c>
      <c r="B2555" s="45" t="s">
        <v>6</v>
      </c>
      <c r="C2555" s="45" t="s">
        <v>140</v>
      </c>
      <c r="D2555" s="45" t="s">
        <v>141</v>
      </c>
      <c r="E2555" s="45" t="s">
        <v>9</v>
      </c>
      <c r="F2555" s="46">
        <v>69.459999999999994</v>
      </c>
      <c r="G2555" s="31"/>
    </row>
    <row r="2556" spans="1:9" ht="12" customHeight="1">
      <c r="A2556" s="45">
        <v>10143310108</v>
      </c>
      <c r="B2556" s="45" t="s">
        <v>6</v>
      </c>
      <c r="C2556" s="45" t="s">
        <v>140</v>
      </c>
      <c r="D2556" s="45" t="s">
        <v>141</v>
      </c>
      <c r="E2556" s="45" t="s">
        <v>9</v>
      </c>
      <c r="F2556" s="46">
        <v>87.95</v>
      </c>
      <c r="G2556" s="31"/>
    </row>
    <row r="2557" spans="1:9" ht="12" customHeight="1">
      <c r="A2557" s="40">
        <v>10143310109</v>
      </c>
      <c r="B2557" s="40" t="s">
        <v>6</v>
      </c>
      <c r="C2557" s="40" t="s">
        <v>140</v>
      </c>
      <c r="D2557" s="40" t="s">
        <v>141</v>
      </c>
      <c r="E2557" s="40" t="s">
        <v>9</v>
      </c>
      <c r="F2557" s="40">
        <v>90.68</v>
      </c>
      <c r="G2557" s="31"/>
    </row>
    <row r="2558" spans="1:9" ht="12" customHeight="1">
      <c r="A2558" s="45">
        <v>10143310110</v>
      </c>
      <c r="B2558" s="45" t="s">
        <v>6</v>
      </c>
      <c r="C2558" s="45" t="s">
        <v>140</v>
      </c>
      <c r="D2558" s="45" t="s">
        <v>141</v>
      </c>
      <c r="E2558" s="45" t="s">
        <v>9</v>
      </c>
      <c r="F2558" s="49">
        <v>73.52</v>
      </c>
      <c r="G2558" s="31"/>
    </row>
    <row r="2559" spans="1:9" ht="12" customHeight="1">
      <c r="A2559" s="45">
        <v>10143310111</v>
      </c>
      <c r="B2559" s="45" t="s">
        <v>6</v>
      </c>
      <c r="C2559" s="45" t="s">
        <v>140</v>
      </c>
      <c r="D2559" s="45" t="s">
        <v>141</v>
      </c>
      <c r="E2559" s="45" t="s">
        <v>9</v>
      </c>
      <c r="F2559" s="46">
        <v>73.06</v>
      </c>
      <c r="G2559" s="47"/>
    </row>
    <row r="2560" spans="1:9" ht="12" customHeight="1">
      <c r="A2560" s="40">
        <v>10143310112</v>
      </c>
      <c r="B2560" s="40" t="s">
        <v>6</v>
      </c>
      <c r="C2560" s="40" t="s">
        <v>140</v>
      </c>
      <c r="D2560" s="40" t="s">
        <v>141</v>
      </c>
      <c r="E2560" s="40" t="s">
        <v>9</v>
      </c>
      <c r="F2560" s="40">
        <v>75.680000000000007</v>
      </c>
      <c r="G2560" s="31"/>
    </row>
    <row r="2561" spans="1:7" ht="12" customHeight="1">
      <c r="A2561" s="53">
        <v>10143310113</v>
      </c>
      <c r="B2561" s="54" t="s">
        <v>6</v>
      </c>
      <c r="C2561" s="54" t="s">
        <v>140</v>
      </c>
      <c r="D2561" s="55"/>
      <c r="E2561" s="48" t="s">
        <v>9</v>
      </c>
      <c r="F2561" s="58">
        <v>60.81</v>
      </c>
      <c r="G2561" s="31"/>
    </row>
    <row r="2562" spans="1:7" ht="12" customHeight="1">
      <c r="A2562" s="45">
        <v>10143310114</v>
      </c>
      <c r="B2562" s="45" t="s">
        <v>6</v>
      </c>
      <c r="C2562" s="45" t="s">
        <v>140</v>
      </c>
      <c r="D2562" s="45" t="s">
        <v>141</v>
      </c>
      <c r="E2562" s="45" t="s">
        <v>9</v>
      </c>
      <c r="F2562" s="46">
        <v>87.25</v>
      </c>
      <c r="G2562" s="31"/>
    </row>
    <row r="2563" spans="1:7" ht="12" customHeight="1">
      <c r="A2563" s="45">
        <v>10143310115</v>
      </c>
      <c r="B2563" s="45" t="s">
        <v>6</v>
      </c>
      <c r="C2563" s="45" t="s">
        <v>140</v>
      </c>
      <c r="D2563" s="45" t="s">
        <v>141</v>
      </c>
      <c r="E2563" s="45" t="s">
        <v>9</v>
      </c>
      <c r="F2563" s="46">
        <v>89.33</v>
      </c>
      <c r="G2563" s="31"/>
    </row>
    <row r="2564" spans="1:7" ht="12" customHeight="1">
      <c r="A2564" s="45">
        <v>10143310116</v>
      </c>
      <c r="B2564" s="45" t="s">
        <v>6</v>
      </c>
      <c r="C2564" s="45" t="s">
        <v>140</v>
      </c>
      <c r="D2564" s="45" t="s">
        <v>141</v>
      </c>
      <c r="E2564" s="45" t="s">
        <v>9</v>
      </c>
      <c r="F2564" s="46">
        <v>90.64</v>
      </c>
      <c r="G2564" s="31"/>
    </row>
    <row r="2565" spans="1:7" ht="12" customHeight="1">
      <c r="A2565" s="45">
        <v>10143310117</v>
      </c>
      <c r="B2565" s="45" t="s">
        <v>10</v>
      </c>
      <c r="C2565" s="45" t="s">
        <v>140</v>
      </c>
      <c r="D2565" s="45" t="s">
        <v>141</v>
      </c>
      <c r="E2565" s="45" t="s">
        <v>9</v>
      </c>
      <c r="F2565" s="46">
        <v>73.739999999999995</v>
      </c>
      <c r="G2565" s="31"/>
    </row>
    <row r="2566" spans="1:7" ht="12" customHeight="1">
      <c r="A2566" s="48">
        <v>10143310118</v>
      </c>
      <c r="B2566" s="48" t="s">
        <v>6</v>
      </c>
      <c r="C2566" s="48" t="s">
        <v>140</v>
      </c>
      <c r="D2566" s="48" t="s">
        <v>141</v>
      </c>
      <c r="E2566" s="48" t="s">
        <v>9</v>
      </c>
      <c r="F2566" s="51">
        <v>76.56</v>
      </c>
      <c r="G2566" s="31"/>
    </row>
    <row r="2567" spans="1:7" ht="12" customHeight="1">
      <c r="A2567" s="45">
        <v>10143310119</v>
      </c>
      <c r="B2567" s="45" t="s">
        <v>6</v>
      </c>
      <c r="C2567" s="45" t="s">
        <v>140</v>
      </c>
      <c r="D2567" s="45" t="s">
        <v>141</v>
      </c>
      <c r="E2567" s="45" t="s">
        <v>9</v>
      </c>
      <c r="F2567" s="46">
        <v>90.55</v>
      </c>
      <c r="G2567" s="31"/>
    </row>
    <row r="2568" spans="1:7" ht="12" customHeight="1">
      <c r="A2568" s="45">
        <v>10143310120</v>
      </c>
      <c r="B2568" s="45" t="s">
        <v>6</v>
      </c>
      <c r="C2568" s="45" t="s">
        <v>140</v>
      </c>
      <c r="D2568" s="45" t="s">
        <v>141</v>
      </c>
      <c r="E2568" s="45" t="s">
        <v>9</v>
      </c>
      <c r="F2568" s="49">
        <v>74.41</v>
      </c>
      <c r="G2568" s="31"/>
    </row>
    <row r="2569" spans="1:7" ht="12" customHeight="1">
      <c r="A2569" s="48">
        <v>10143310122</v>
      </c>
      <c r="B2569" s="48" t="s">
        <v>6</v>
      </c>
      <c r="C2569" s="48" t="s">
        <v>140</v>
      </c>
      <c r="D2569" s="48" t="s">
        <v>141</v>
      </c>
      <c r="E2569" s="48" t="s">
        <v>9</v>
      </c>
      <c r="F2569" s="51">
        <v>80.34</v>
      </c>
      <c r="G2569" s="31"/>
    </row>
    <row r="2570" spans="1:7" ht="12" customHeight="1">
      <c r="A2570" s="48">
        <v>10143310123</v>
      </c>
      <c r="B2570" s="48" t="s">
        <v>6</v>
      </c>
      <c r="C2570" s="48" t="s">
        <v>140</v>
      </c>
      <c r="D2570" s="48" t="s">
        <v>141</v>
      </c>
      <c r="E2570" s="48" t="s">
        <v>9</v>
      </c>
      <c r="F2570" s="51">
        <v>77.5</v>
      </c>
      <c r="G2570" s="31"/>
    </row>
    <row r="2571" spans="1:7" ht="12" customHeight="1">
      <c r="A2571" s="45">
        <v>10143310124</v>
      </c>
      <c r="B2571" s="45" t="s">
        <v>10</v>
      </c>
      <c r="C2571" s="45" t="s">
        <v>140</v>
      </c>
      <c r="D2571" s="45" t="s">
        <v>141</v>
      </c>
      <c r="E2571" s="45" t="s">
        <v>9</v>
      </c>
      <c r="F2571" s="46">
        <v>65.39</v>
      </c>
      <c r="G2571" s="31"/>
    </row>
    <row r="2572" spans="1:7" ht="12" customHeight="1">
      <c r="A2572" s="45">
        <v>10143310125</v>
      </c>
      <c r="B2572" s="45" t="s">
        <v>6</v>
      </c>
      <c r="C2572" s="45" t="s">
        <v>140</v>
      </c>
      <c r="D2572" s="45" t="s">
        <v>141</v>
      </c>
      <c r="E2572" s="45" t="s">
        <v>9</v>
      </c>
      <c r="F2572" s="46">
        <v>87.56</v>
      </c>
      <c r="G2572" s="31"/>
    </row>
    <row r="2573" spans="1:7" ht="12" customHeight="1">
      <c r="A2573" s="45">
        <v>10143310126</v>
      </c>
      <c r="B2573" s="45" t="s">
        <v>6</v>
      </c>
      <c r="C2573" s="45" t="s">
        <v>140</v>
      </c>
      <c r="D2573" s="45" t="s">
        <v>141</v>
      </c>
      <c r="E2573" s="45" t="s">
        <v>9</v>
      </c>
      <c r="F2573" s="46">
        <v>84.43</v>
      </c>
      <c r="G2573" s="31"/>
    </row>
    <row r="2574" spans="1:7" ht="12" customHeight="1">
      <c r="A2574" s="48">
        <v>10143310127</v>
      </c>
      <c r="B2574" s="48" t="s">
        <v>10</v>
      </c>
      <c r="C2574" s="48" t="s">
        <v>140</v>
      </c>
      <c r="D2574" s="48" t="s">
        <v>141</v>
      </c>
      <c r="E2574" s="48" t="s">
        <v>9</v>
      </c>
      <c r="F2574" s="51">
        <v>60</v>
      </c>
      <c r="G2574" s="31"/>
    </row>
    <row r="2575" spans="1:7" ht="12" customHeight="1">
      <c r="A2575" s="40">
        <v>10143310128</v>
      </c>
      <c r="B2575" s="40" t="s">
        <v>6</v>
      </c>
      <c r="C2575" s="40" t="s">
        <v>140</v>
      </c>
      <c r="D2575" s="40" t="s">
        <v>141</v>
      </c>
      <c r="E2575" s="40" t="s">
        <v>9</v>
      </c>
      <c r="F2575" s="40">
        <v>61.8</v>
      </c>
      <c r="G2575" s="31"/>
    </row>
    <row r="2576" spans="1:7" ht="12" customHeight="1">
      <c r="A2576" s="45">
        <v>10143320101</v>
      </c>
      <c r="B2576" s="45" t="s">
        <v>6</v>
      </c>
      <c r="C2576" s="45" t="s">
        <v>140</v>
      </c>
      <c r="D2576" s="45" t="s">
        <v>142</v>
      </c>
      <c r="E2576" s="45" t="s">
        <v>9</v>
      </c>
      <c r="F2576" s="46">
        <v>89.36</v>
      </c>
      <c r="G2576" s="31"/>
    </row>
    <row r="2577" spans="1:7" ht="12" customHeight="1">
      <c r="A2577" s="53">
        <v>10143320102</v>
      </c>
      <c r="B2577" s="54" t="s">
        <v>10</v>
      </c>
      <c r="C2577" s="54" t="s">
        <v>140</v>
      </c>
      <c r="D2577" s="55"/>
      <c r="E2577" s="45" t="s">
        <v>9</v>
      </c>
      <c r="F2577" s="56">
        <v>85</v>
      </c>
      <c r="G2577" s="31"/>
    </row>
    <row r="2578" spans="1:7" ht="12" customHeight="1">
      <c r="A2578" s="40">
        <v>10143320103</v>
      </c>
      <c r="B2578" s="40" t="s">
        <v>6</v>
      </c>
      <c r="C2578" s="40" t="s">
        <v>140</v>
      </c>
      <c r="D2578" s="40" t="s">
        <v>142</v>
      </c>
      <c r="E2578" s="40" t="s">
        <v>9</v>
      </c>
      <c r="F2578" s="40">
        <v>70.67</v>
      </c>
      <c r="G2578" s="31"/>
    </row>
    <row r="2579" spans="1:7" ht="12" customHeight="1">
      <c r="A2579" s="48">
        <v>10143320104</v>
      </c>
      <c r="B2579" s="48" t="s">
        <v>10</v>
      </c>
      <c r="C2579" s="48" t="s">
        <v>140</v>
      </c>
      <c r="D2579" s="48" t="s">
        <v>142</v>
      </c>
      <c r="E2579" s="48" t="s">
        <v>9</v>
      </c>
      <c r="F2579" s="47">
        <v>85.38</v>
      </c>
      <c r="G2579" s="31"/>
    </row>
    <row r="2580" spans="1:7" ht="12" customHeight="1">
      <c r="A2580" s="48">
        <v>10143320105</v>
      </c>
      <c r="B2580" s="48" t="s">
        <v>6</v>
      </c>
      <c r="C2580" s="48" t="s">
        <v>140</v>
      </c>
      <c r="D2580" s="48" t="s">
        <v>142</v>
      </c>
      <c r="E2580" s="48" t="s">
        <v>9</v>
      </c>
      <c r="F2580" s="47">
        <v>70.05</v>
      </c>
      <c r="G2580" s="31"/>
    </row>
    <row r="2581" spans="1:7" ht="12" customHeight="1">
      <c r="A2581" s="45">
        <v>10143320106</v>
      </c>
      <c r="B2581" s="45" t="s">
        <v>6</v>
      </c>
      <c r="C2581" s="45" t="s">
        <v>140</v>
      </c>
      <c r="D2581" s="45" t="s">
        <v>142</v>
      </c>
      <c r="E2581" s="45" t="s">
        <v>9</v>
      </c>
      <c r="F2581" s="46">
        <v>90.9</v>
      </c>
      <c r="G2581" s="31"/>
    </row>
    <row r="2582" spans="1:7" ht="12" customHeight="1">
      <c r="A2582" s="48">
        <v>10143320107</v>
      </c>
      <c r="B2582" s="48" t="s">
        <v>10</v>
      </c>
      <c r="C2582" s="48" t="s">
        <v>140</v>
      </c>
      <c r="D2582" s="48" t="s">
        <v>142</v>
      </c>
      <c r="E2582" s="48" t="s">
        <v>9</v>
      </c>
      <c r="F2582" s="47">
        <v>81.650000000000006</v>
      </c>
      <c r="G2582" s="31"/>
    </row>
    <row r="2583" spans="1:7" ht="12" customHeight="1">
      <c r="A2583" s="45">
        <v>10143320108</v>
      </c>
      <c r="B2583" s="45" t="s">
        <v>10</v>
      </c>
      <c r="C2583" s="45" t="s">
        <v>140</v>
      </c>
      <c r="D2583" s="45" t="s">
        <v>142</v>
      </c>
      <c r="E2583" s="45" t="s">
        <v>9</v>
      </c>
      <c r="F2583" s="46">
        <v>83.47</v>
      </c>
      <c r="G2583" s="31"/>
    </row>
    <row r="2584" spans="1:7" ht="12" customHeight="1">
      <c r="A2584" s="45">
        <v>10143320109</v>
      </c>
      <c r="B2584" s="45" t="s">
        <v>10</v>
      </c>
      <c r="C2584" s="45" t="s">
        <v>140</v>
      </c>
      <c r="D2584" s="45" t="s">
        <v>142</v>
      </c>
      <c r="E2584" s="45" t="s">
        <v>9</v>
      </c>
      <c r="F2584" s="46">
        <v>69.59</v>
      </c>
      <c r="G2584" s="31"/>
    </row>
    <row r="2585" spans="1:7" ht="12" customHeight="1">
      <c r="A2585" s="45">
        <v>10143320110</v>
      </c>
      <c r="B2585" s="45" t="s">
        <v>6</v>
      </c>
      <c r="C2585" s="45" t="s">
        <v>140</v>
      </c>
      <c r="D2585" s="45" t="s">
        <v>142</v>
      </c>
      <c r="E2585" s="45" t="s">
        <v>9</v>
      </c>
      <c r="F2585" s="46">
        <v>60</v>
      </c>
      <c r="G2585" s="31"/>
    </row>
    <row r="2586" spans="1:7" ht="12" customHeight="1">
      <c r="A2586" s="40">
        <v>10143320111</v>
      </c>
      <c r="B2586" s="40" t="s">
        <v>6</v>
      </c>
      <c r="C2586" s="40" t="s">
        <v>140</v>
      </c>
      <c r="D2586" s="40" t="s">
        <v>142</v>
      </c>
      <c r="E2586" s="40" t="s">
        <v>9</v>
      </c>
      <c r="F2586" s="40">
        <v>83.17</v>
      </c>
      <c r="G2586" s="31"/>
    </row>
    <row r="2587" spans="1:7" ht="12" customHeight="1">
      <c r="A2587" s="45">
        <v>10143320112</v>
      </c>
      <c r="B2587" s="45" t="s">
        <v>6</v>
      </c>
      <c r="C2587" s="45" t="s">
        <v>140</v>
      </c>
      <c r="D2587" s="45" t="s">
        <v>142</v>
      </c>
      <c r="E2587" s="45" t="s">
        <v>9</v>
      </c>
      <c r="F2587" s="49">
        <v>73.150000000000006</v>
      </c>
      <c r="G2587" s="31"/>
    </row>
    <row r="2588" spans="1:7" ht="12" customHeight="1">
      <c r="A2588" s="48">
        <v>10143320113</v>
      </c>
      <c r="B2588" s="48" t="s">
        <v>6</v>
      </c>
      <c r="C2588" s="48" t="s">
        <v>140</v>
      </c>
      <c r="D2588" s="48" t="s">
        <v>142</v>
      </c>
      <c r="E2588" s="48" t="s">
        <v>9</v>
      </c>
      <c r="F2588" s="47">
        <v>60</v>
      </c>
      <c r="G2588" s="31"/>
    </row>
    <row r="2589" spans="1:7" ht="12" customHeight="1">
      <c r="A2589" s="40">
        <v>10143320116</v>
      </c>
      <c r="B2589" s="40" t="s">
        <v>10</v>
      </c>
      <c r="C2589" s="40" t="s">
        <v>140</v>
      </c>
      <c r="D2589" s="40" t="s">
        <v>142</v>
      </c>
      <c r="E2589" s="40" t="s">
        <v>9</v>
      </c>
      <c r="F2589" s="40">
        <v>60</v>
      </c>
      <c r="G2589" s="31"/>
    </row>
    <row r="2590" spans="1:7" ht="12" customHeight="1">
      <c r="A2590" s="48">
        <v>10143320117</v>
      </c>
      <c r="B2590" s="48" t="s">
        <v>10</v>
      </c>
      <c r="C2590" s="48" t="s">
        <v>140</v>
      </c>
      <c r="D2590" s="48" t="s">
        <v>142</v>
      </c>
      <c r="E2590" s="48" t="s">
        <v>9</v>
      </c>
      <c r="F2590" s="47">
        <v>60</v>
      </c>
      <c r="G2590" s="31"/>
    </row>
    <row r="2591" spans="1:7" ht="12" customHeight="1">
      <c r="A2591" s="40">
        <v>10143320118</v>
      </c>
      <c r="B2591" s="40" t="s">
        <v>6</v>
      </c>
      <c r="C2591" s="40" t="s">
        <v>140</v>
      </c>
      <c r="D2591" s="40" t="s">
        <v>142</v>
      </c>
      <c r="E2591" s="40" t="s">
        <v>9</v>
      </c>
      <c r="F2591" s="40">
        <v>60</v>
      </c>
      <c r="G2591" s="31"/>
    </row>
    <row r="2592" spans="1:7" ht="12" customHeight="1">
      <c r="A2592" s="50">
        <v>10143320119</v>
      </c>
      <c r="B2592" s="50" t="s">
        <v>6</v>
      </c>
      <c r="C2592" s="50" t="s">
        <v>173</v>
      </c>
      <c r="D2592" s="41"/>
      <c r="E2592" s="41"/>
      <c r="F2592" s="50">
        <v>66.239999999999995</v>
      </c>
      <c r="G2592" s="31"/>
    </row>
    <row r="2593" spans="1:9" ht="12" customHeight="1">
      <c r="A2593" s="45">
        <v>10143320120</v>
      </c>
      <c r="B2593" s="45" t="s">
        <v>10</v>
      </c>
      <c r="C2593" s="45" t="s">
        <v>140</v>
      </c>
      <c r="D2593" s="45" t="s">
        <v>142</v>
      </c>
      <c r="E2593" s="45" t="s">
        <v>9</v>
      </c>
      <c r="F2593" s="46">
        <v>60</v>
      </c>
      <c r="G2593" s="31"/>
    </row>
    <row r="2594" spans="1:9" ht="12" customHeight="1">
      <c r="A2594" s="48">
        <v>10143320121</v>
      </c>
      <c r="B2594" s="48" t="s">
        <v>10</v>
      </c>
      <c r="C2594" s="48" t="s">
        <v>140</v>
      </c>
      <c r="D2594" s="48" t="s">
        <v>142</v>
      </c>
      <c r="E2594" s="48" t="s">
        <v>9</v>
      </c>
      <c r="F2594" s="47">
        <v>60</v>
      </c>
      <c r="G2594" s="31"/>
    </row>
    <row r="2595" spans="1:9" ht="12" customHeight="1">
      <c r="A2595" s="40">
        <v>10143320122</v>
      </c>
      <c r="B2595" s="40" t="s">
        <v>6</v>
      </c>
      <c r="C2595" s="40" t="s">
        <v>140</v>
      </c>
      <c r="D2595" s="40" t="s">
        <v>142</v>
      </c>
      <c r="E2595" s="40" t="s">
        <v>9</v>
      </c>
      <c r="F2595" s="40">
        <v>60</v>
      </c>
      <c r="G2595" s="31"/>
    </row>
    <row r="2596" spans="1:9" ht="12" customHeight="1">
      <c r="A2596" s="45">
        <v>10143320123</v>
      </c>
      <c r="B2596" s="45" t="s">
        <v>10</v>
      </c>
      <c r="C2596" s="45" t="s">
        <v>140</v>
      </c>
      <c r="D2596" s="45" t="s">
        <v>142</v>
      </c>
      <c r="E2596" s="45" t="s">
        <v>9</v>
      </c>
      <c r="F2596" s="46">
        <v>60</v>
      </c>
      <c r="G2596" s="31"/>
    </row>
    <row r="2597" spans="1:9" ht="12" customHeight="1">
      <c r="A2597" s="43">
        <v>10143320124</v>
      </c>
      <c r="B2597" s="44"/>
      <c r="C2597" s="31"/>
      <c r="D2597" s="31"/>
      <c r="E2597" s="31"/>
      <c r="F2597" s="43">
        <v>69.34</v>
      </c>
      <c r="G2597" s="31">
        <v>20172</v>
      </c>
    </row>
    <row r="2598" spans="1:9" ht="12" customHeight="1">
      <c r="A2598" s="45">
        <v>10143320126</v>
      </c>
      <c r="B2598" s="45" t="s">
        <v>6</v>
      </c>
      <c r="C2598" s="45" t="s">
        <v>140</v>
      </c>
      <c r="D2598" s="45" t="s">
        <v>142</v>
      </c>
      <c r="E2598" s="45" t="s">
        <v>9</v>
      </c>
      <c r="F2598" s="46">
        <v>87.68</v>
      </c>
      <c r="G2598" s="31"/>
      <c r="H2598" s="9"/>
      <c r="I2598" s="9"/>
    </row>
    <row r="2599" spans="1:9" ht="12" customHeight="1">
      <c r="A2599" s="45">
        <v>10143330101</v>
      </c>
      <c r="B2599" s="45" t="s">
        <v>6</v>
      </c>
      <c r="C2599" s="45" t="s">
        <v>15</v>
      </c>
      <c r="D2599" s="45" t="s">
        <v>16</v>
      </c>
      <c r="E2599" s="45" t="s">
        <v>9</v>
      </c>
      <c r="F2599" s="46">
        <v>73.680000000000007</v>
      </c>
      <c r="G2599" s="31"/>
    </row>
    <row r="2600" spans="1:9" ht="12" customHeight="1">
      <c r="A2600" s="45">
        <v>10143330102</v>
      </c>
      <c r="B2600" s="45" t="s">
        <v>6</v>
      </c>
      <c r="C2600" s="45" t="s">
        <v>15</v>
      </c>
      <c r="D2600" s="45" t="s">
        <v>16</v>
      </c>
      <c r="E2600" s="45" t="s">
        <v>9</v>
      </c>
      <c r="F2600" s="46">
        <v>86.24</v>
      </c>
      <c r="G2600" s="31"/>
    </row>
    <row r="2601" spans="1:9" ht="12" customHeight="1">
      <c r="A2601" s="45">
        <v>10143330103</v>
      </c>
      <c r="B2601" s="45" t="s">
        <v>6</v>
      </c>
      <c r="C2601" s="45" t="s">
        <v>15</v>
      </c>
      <c r="D2601" s="45" t="s">
        <v>16</v>
      </c>
      <c r="E2601" s="45" t="s">
        <v>9</v>
      </c>
      <c r="F2601" s="46">
        <v>81.33</v>
      </c>
      <c r="G2601" s="31"/>
    </row>
    <row r="2602" spans="1:9" ht="12" customHeight="1">
      <c r="A2602" s="45">
        <v>10143330104</v>
      </c>
      <c r="B2602" s="45" t="s">
        <v>10</v>
      </c>
      <c r="C2602" s="45" t="s">
        <v>15</v>
      </c>
      <c r="D2602" s="45" t="s">
        <v>16</v>
      </c>
      <c r="E2602" s="45" t="s">
        <v>9</v>
      </c>
      <c r="F2602" s="46">
        <v>87.6</v>
      </c>
      <c r="G2602" s="31"/>
    </row>
    <row r="2603" spans="1:9" ht="12" customHeight="1">
      <c r="A2603" s="45">
        <v>10143330105</v>
      </c>
      <c r="B2603" s="45" t="s">
        <v>6</v>
      </c>
      <c r="C2603" s="45" t="s">
        <v>15</v>
      </c>
      <c r="D2603" s="45" t="s">
        <v>16</v>
      </c>
      <c r="E2603" s="45" t="s">
        <v>9</v>
      </c>
      <c r="F2603" s="46">
        <v>82.6</v>
      </c>
      <c r="G2603" s="31"/>
    </row>
    <row r="2604" spans="1:9" ht="12" customHeight="1">
      <c r="A2604" s="45">
        <v>10143330106</v>
      </c>
      <c r="B2604" s="45" t="s">
        <v>6</v>
      </c>
      <c r="C2604" s="45" t="s">
        <v>15</v>
      </c>
      <c r="D2604" s="45" t="s">
        <v>16</v>
      </c>
      <c r="E2604" s="45" t="s">
        <v>9</v>
      </c>
      <c r="F2604" s="46">
        <v>91.35</v>
      </c>
      <c r="G2604" s="31"/>
    </row>
    <row r="2605" spans="1:9" ht="12" customHeight="1">
      <c r="A2605" s="45">
        <v>10143330107</v>
      </c>
      <c r="B2605" s="45" t="s">
        <v>6</v>
      </c>
      <c r="C2605" s="45" t="s">
        <v>15</v>
      </c>
      <c r="D2605" s="45" t="s">
        <v>16</v>
      </c>
      <c r="E2605" s="45" t="s">
        <v>9</v>
      </c>
      <c r="F2605" s="46">
        <v>84.58</v>
      </c>
      <c r="G2605" s="31"/>
    </row>
    <row r="2606" spans="1:9" ht="12" customHeight="1">
      <c r="A2606" s="45">
        <v>10143330108</v>
      </c>
      <c r="B2606" s="45" t="s">
        <v>6</v>
      </c>
      <c r="C2606" s="45" t="s">
        <v>7</v>
      </c>
      <c r="D2606" s="45" t="s">
        <v>8</v>
      </c>
      <c r="E2606" s="45" t="s">
        <v>14</v>
      </c>
      <c r="F2606" s="46">
        <v>60</v>
      </c>
      <c r="G2606" s="31"/>
    </row>
    <row r="2607" spans="1:9" ht="12" customHeight="1">
      <c r="A2607" s="45">
        <v>10143330109</v>
      </c>
      <c r="B2607" s="45" t="s">
        <v>6</v>
      </c>
      <c r="C2607" s="45" t="s">
        <v>15</v>
      </c>
      <c r="D2607" s="45" t="s">
        <v>16</v>
      </c>
      <c r="E2607" s="45" t="s">
        <v>9</v>
      </c>
      <c r="F2607" s="46">
        <v>69.41</v>
      </c>
      <c r="G2607" s="31"/>
    </row>
    <row r="2608" spans="1:9" ht="12" customHeight="1">
      <c r="A2608" s="45">
        <v>10143330110</v>
      </c>
      <c r="B2608" s="45" t="s">
        <v>6</v>
      </c>
      <c r="C2608" s="45" t="s">
        <v>15</v>
      </c>
      <c r="D2608" s="45" t="s">
        <v>16</v>
      </c>
      <c r="E2608" s="45" t="s">
        <v>9</v>
      </c>
      <c r="F2608" s="46">
        <v>85.96</v>
      </c>
      <c r="G2608" s="31"/>
    </row>
    <row r="2609" spans="1:9" ht="12" customHeight="1">
      <c r="A2609" s="45">
        <v>10143330111</v>
      </c>
      <c r="B2609" s="45" t="s">
        <v>6</v>
      </c>
      <c r="C2609" s="45" t="s">
        <v>15</v>
      </c>
      <c r="D2609" s="45" t="s">
        <v>16</v>
      </c>
      <c r="E2609" s="45" t="s">
        <v>9</v>
      </c>
      <c r="F2609" s="46">
        <v>71.23</v>
      </c>
      <c r="G2609" s="31"/>
    </row>
    <row r="2610" spans="1:9" ht="12" customHeight="1">
      <c r="A2610" s="45">
        <v>10143330112</v>
      </c>
      <c r="B2610" s="45" t="s">
        <v>6</v>
      </c>
      <c r="C2610" s="45" t="s">
        <v>15</v>
      </c>
      <c r="D2610" s="45" t="s">
        <v>16</v>
      </c>
      <c r="E2610" s="45" t="s">
        <v>9</v>
      </c>
      <c r="F2610" s="46">
        <v>80.55</v>
      </c>
      <c r="G2610" s="31"/>
    </row>
    <row r="2611" spans="1:9" ht="12" customHeight="1">
      <c r="A2611" s="45">
        <v>10143330113</v>
      </c>
      <c r="B2611" s="45" t="s">
        <v>6</v>
      </c>
      <c r="C2611" s="45" t="s">
        <v>15</v>
      </c>
      <c r="D2611" s="45" t="s">
        <v>16</v>
      </c>
      <c r="E2611" s="45" t="s">
        <v>9</v>
      </c>
      <c r="F2611" s="46">
        <v>82.32</v>
      </c>
      <c r="G2611" s="31"/>
      <c r="H2611" s="9"/>
      <c r="I2611" s="9"/>
    </row>
    <row r="2612" spans="1:9" ht="12" customHeight="1">
      <c r="A2612" s="45">
        <v>10143330114</v>
      </c>
      <c r="B2612" s="45" t="s">
        <v>6</v>
      </c>
      <c r="C2612" s="45" t="s">
        <v>15</v>
      </c>
      <c r="D2612" s="45" t="s">
        <v>16</v>
      </c>
      <c r="E2612" s="45" t="s">
        <v>9</v>
      </c>
      <c r="F2612" s="46">
        <v>90.31</v>
      </c>
      <c r="G2612" s="31"/>
      <c r="H2612" s="9"/>
      <c r="I2612" s="9"/>
    </row>
    <row r="2613" spans="1:9" ht="12" customHeight="1">
      <c r="A2613" s="45">
        <v>10143330115</v>
      </c>
      <c r="B2613" s="45" t="s">
        <v>6</v>
      </c>
      <c r="C2613" s="45" t="s">
        <v>15</v>
      </c>
      <c r="D2613" s="45" t="s">
        <v>16</v>
      </c>
      <c r="E2613" s="45" t="s">
        <v>9</v>
      </c>
      <c r="F2613" s="46">
        <v>88.69</v>
      </c>
      <c r="G2613" s="31"/>
    </row>
    <row r="2614" spans="1:9" ht="12" customHeight="1">
      <c r="A2614" s="45">
        <v>10143330116</v>
      </c>
      <c r="B2614" s="45" t="s">
        <v>6</v>
      </c>
      <c r="C2614" s="45" t="s">
        <v>15</v>
      </c>
      <c r="D2614" s="45" t="s">
        <v>16</v>
      </c>
      <c r="E2614" s="45" t="s">
        <v>9</v>
      </c>
      <c r="F2614" s="46">
        <v>88.71</v>
      </c>
      <c r="G2614" s="47"/>
    </row>
    <row r="2615" spans="1:9" ht="12" customHeight="1">
      <c r="A2615" s="48">
        <v>10143330117</v>
      </c>
      <c r="B2615" s="48" t="s">
        <v>6</v>
      </c>
      <c r="C2615" s="48" t="s">
        <v>15</v>
      </c>
      <c r="D2615" s="48" t="s">
        <v>16</v>
      </c>
      <c r="E2615" s="48" t="s">
        <v>9</v>
      </c>
      <c r="F2615" s="51">
        <v>75.13</v>
      </c>
      <c r="G2615" s="31"/>
    </row>
    <row r="2616" spans="1:9" ht="12" customHeight="1">
      <c r="A2616" s="48">
        <v>10143330118</v>
      </c>
      <c r="B2616" s="48" t="s">
        <v>6</v>
      </c>
      <c r="C2616" s="48" t="s">
        <v>15</v>
      </c>
      <c r="D2616" s="48" t="s">
        <v>16</v>
      </c>
      <c r="E2616" s="48" t="s">
        <v>9</v>
      </c>
      <c r="F2616" s="47">
        <v>76.209999999999994</v>
      </c>
      <c r="G2616" s="31"/>
    </row>
    <row r="2617" spans="1:9" ht="12" customHeight="1">
      <c r="A2617" s="48">
        <v>10143330119</v>
      </c>
      <c r="B2617" s="48" t="s">
        <v>6</v>
      </c>
      <c r="C2617" s="48" t="s">
        <v>15</v>
      </c>
      <c r="D2617" s="48" t="s">
        <v>16</v>
      </c>
      <c r="E2617" s="48" t="s">
        <v>9</v>
      </c>
      <c r="F2617" s="47">
        <v>60</v>
      </c>
      <c r="G2617" s="31"/>
      <c r="H2617" s="9"/>
      <c r="I2617" s="9"/>
    </row>
    <row r="2618" spans="1:9" ht="12" customHeight="1">
      <c r="A2618" s="45">
        <v>10143330120</v>
      </c>
      <c r="B2618" s="45" t="s">
        <v>6</v>
      </c>
      <c r="C2618" s="45" t="s">
        <v>12</v>
      </c>
      <c r="D2618" s="45" t="s">
        <v>13</v>
      </c>
      <c r="E2618" s="45" t="s">
        <v>14</v>
      </c>
      <c r="F2618" s="46">
        <v>80.98</v>
      </c>
      <c r="G2618" s="31"/>
    </row>
    <row r="2619" spans="1:9" ht="12" customHeight="1">
      <c r="A2619" s="45">
        <v>10143330121</v>
      </c>
      <c r="B2619" s="45" t="s">
        <v>6</v>
      </c>
      <c r="C2619" s="45" t="s">
        <v>15</v>
      </c>
      <c r="D2619" s="45" t="s">
        <v>16</v>
      </c>
      <c r="E2619" s="45" t="s">
        <v>9</v>
      </c>
      <c r="F2619" s="46">
        <v>84.6</v>
      </c>
      <c r="G2619" s="31"/>
    </row>
    <row r="2620" spans="1:9" ht="12" customHeight="1">
      <c r="A2620" s="41">
        <v>10143330122</v>
      </c>
      <c r="B2620" s="41" t="s">
        <v>6</v>
      </c>
      <c r="C2620" s="41" t="s">
        <v>16</v>
      </c>
      <c r="D2620" s="41"/>
      <c r="E2620" s="40" t="s">
        <v>9</v>
      </c>
      <c r="F2620" s="40">
        <v>89.41</v>
      </c>
      <c r="G2620" s="31"/>
    </row>
    <row r="2621" spans="1:9" ht="12" customHeight="1">
      <c r="A2621" s="45">
        <v>10143330123</v>
      </c>
      <c r="B2621" s="45" t="s">
        <v>6</v>
      </c>
      <c r="C2621" s="45" t="s">
        <v>15</v>
      </c>
      <c r="D2621" s="45" t="s">
        <v>16</v>
      </c>
      <c r="E2621" s="45" t="s">
        <v>9</v>
      </c>
      <c r="F2621" s="46">
        <v>82.87</v>
      </c>
      <c r="G2621" s="31"/>
    </row>
    <row r="2622" spans="1:9" ht="12" customHeight="1">
      <c r="A2622" s="45">
        <v>10143330124</v>
      </c>
      <c r="B2622" s="45" t="s">
        <v>6</v>
      </c>
      <c r="C2622" s="45" t="s">
        <v>15</v>
      </c>
      <c r="D2622" s="45" t="s">
        <v>16</v>
      </c>
      <c r="E2622" s="45" t="s">
        <v>9</v>
      </c>
      <c r="F2622" s="46">
        <v>86.23</v>
      </c>
      <c r="G2622" s="31"/>
    </row>
    <row r="2623" spans="1:9" ht="12" customHeight="1">
      <c r="A2623" s="45">
        <v>10143330125</v>
      </c>
      <c r="B2623" s="45" t="s">
        <v>6</v>
      </c>
      <c r="C2623" s="45" t="s">
        <v>15</v>
      </c>
      <c r="D2623" s="45" t="s">
        <v>16</v>
      </c>
      <c r="E2623" s="45" t="s">
        <v>9</v>
      </c>
      <c r="F2623" s="46">
        <v>68.709999999999994</v>
      </c>
      <c r="G2623" s="31"/>
    </row>
    <row r="2624" spans="1:9" ht="12" customHeight="1">
      <c r="A2624" s="45">
        <v>10143330126</v>
      </c>
      <c r="B2624" s="45" t="s">
        <v>10</v>
      </c>
      <c r="C2624" s="45" t="s">
        <v>7</v>
      </c>
      <c r="D2624" s="45" t="s">
        <v>8</v>
      </c>
      <c r="E2624" s="45" t="s">
        <v>14</v>
      </c>
      <c r="F2624" s="49">
        <v>84.5</v>
      </c>
      <c r="G2624" s="31"/>
    </row>
    <row r="2625" spans="1:7" ht="12" customHeight="1">
      <c r="A2625" s="40">
        <v>10143330127</v>
      </c>
      <c r="B2625" s="40" t="s">
        <v>6</v>
      </c>
      <c r="C2625" s="40" t="s">
        <v>15</v>
      </c>
      <c r="D2625" s="40" t="s">
        <v>16</v>
      </c>
      <c r="E2625" s="40" t="s">
        <v>9</v>
      </c>
      <c r="F2625" s="40">
        <v>60</v>
      </c>
      <c r="G2625" s="31"/>
    </row>
    <row r="2626" spans="1:7" ht="12" customHeight="1">
      <c r="A2626" s="45">
        <v>10143330128</v>
      </c>
      <c r="B2626" s="45" t="s">
        <v>6</v>
      </c>
      <c r="C2626" s="45" t="s">
        <v>15</v>
      </c>
      <c r="D2626" s="45" t="s">
        <v>16</v>
      </c>
      <c r="E2626" s="45" t="s">
        <v>9</v>
      </c>
      <c r="F2626" s="46">
        <v>84.1</v>
      </c>
      <c r="G2626" s="31"/>
    </row>
    <row r="2627" spans="1:7" ht="12" customHeight="1">
      <c r="A2627" s="45">
        <v>10143330129</v>
      </c>
      <c r="B2627" s="45" t="s">
        <v>6</v>
      </c>
      <c r="C2627" s="45" t="s">
        <v>15</v>
      </c>
      <c r="D2627" s="45" t="s">
        <v>16</v>
      </c>
      <c r="E2627" s="45" t="s">
        <v>9</v>
      </c>
      <c r="F2627" s="46">
        <v>80.5</v>
      </c>
      <c r="G2627" s="47"/>
    </row>
    <row r="2628" spans="1:7" ht="12" customHeight="1">
      <c r="A2628" s="48">
        <v>10143330130</v>
      </c>
      <c r="B2628" s="48" t="s">
        <v>6</v>
      </c>
      <c r="C2628" s="48" t="s">
        <v>15</v>
      </c>
      <c r="D2628" s="48" t="s">
        <v>16</v>
      </c>
      <c r="E2628" s="48" t="s">
        <v>9</v>
      </c>
      <c r="F2628" s="47">
        <v>88.47</v>
      </c>
      <c r="G2628" s="47"/>
    </row>
    <row r="2629" spans="1:7" ht="12" customHeight="1">
      <c r="A2629" s="48">
        <v>10143330131</v>
      </c>
      <c r="B2629" s="48" t="s">
        <v>6</v>
      </c>
      <c r="C2629" s="48" t="s">
        <v>15</v>
      </c>
      <c r="D2629" s="48" t="s">
        <v>16</v>
      </c>
      <c r="E2629" s="48" t="s">
        <v>9</v>
      </c>
      <c r="F2629" s="51">
        <v>83.48</v>
      </c>
      <c r="G2629" s="31"/>
    </row>
    <row r="2630" spans="1:7" ht="12" customHeight="1">
      <c r="A2630" s="45">
        <v>10143340101</v>
      </c>
      <c r="B2630" s="45" t="s">
        <v>10</v>
      </c>
      <c r="C2630" s="45" t="s">
        <v>15</v>
      </c>
      <c r="D2630" s="45" t="s">
        <v>73</v>
      </c>
      <c r="E2630" s="45" t="s">
        <v>9</v>
      </c>
      <c r="F2630" s="46">
        <v>75.739999999999995</v>
      </c>
      <c r="G2630" s="31"/>
    </row>
    <row r="2631" spans="1:7" ht="12" customHeight="1">
      <c r="A2631" s="45">
        <v>10143340102</v>
      </c>
      <c r="B2631" s="45" t="s">
        <v>6</v>
      </c>
      <c r="C2631" s="45" t="s">
        <v>15</v>
      </c>
      <c r="D2631" s="45" t="s">
        <v>73</v>
      </c>
      <c r="E2631" s="45" t="s">
        <v>9</v>
      </c>
      <c r="F2631" s="46">
        <v>92.89</v>
      </c>
      <c r="G2631" s="31"/>
    </row>
    <row r="2632" spans="1:7" ht="12" customHeight="1">
      <c r="A2632" s="45">
        <v>10143340103</v>
      </c>
      <c r="B2632" s="45" t="s">
        <v>6</v>
      </c>
      <c r="C2632" s="45" t="s">
        <v>15</v>
      </c>
      <c r="D2632" s="45" t="s">
        <v>73</v>
      </c>
      <c r="E2632" s="45" t="s">
        <v>9</v>
      </c>
      <c r="F2632" s="46">
        <v>88.95</v>
      </c>
      <c r="G2632" s="31"/>
    </row>
    <row r="2633" spans="1:7" ht="12" customHeight="1">
      <c r="A2633" s="45">
        <v>10143340104</v>
      </c>
      <c r="B2633" s="45" t="s">
        <v>6</v>
      </c>
      <c r="C2633" s="45" t="s">
        <v>15</v>
      </c>
      <c r="D2633" s="45" t="s">
        <v>73</v>
      </c>
      <c r="E2633" s="45" t="s">
        <v>9</v>
      </c>
      <c r="F2633" s="46">
        <v>74.739999999999995</v>
      </c>
      <c r="G2633" s="47"/>
    </row>
    <row r="2634" spans="1:7" ht="12" customHeight="1">
      <c r="A2634" s="48">
        <v>10143340105</v>
      </c>
      <c r="B2634" s="48" t="s">
        <v>6</v>
      </c>
      <c r="C2634" s="48" t="s">
        <v>15</v>
      </c>
      <c r="D2634" s="48" t="s">
        <v>73</v>
      </c>
      <c r="E2634" s="48" t="s">
        <v>9</v>
      </c>
      <c r="F2634" s="47">
        <v>82.59</v>
      </c>
      <c r="G2634" s="31"/>
    </row>
    <row r="2635" spans="1:7" ht="12" customHeight="1">
      <c r="A2635" s="45">
        <v>10143340106</v>
      </c>
      <c r="B2635" s="45" t="s">
        <v>6</v>
      </c>
      <c r="C2635" s="45" t="s">
        <v>15</v>
      </c>
      <c r="D2635" s="45" t="s">
        <v>73</v>
      </c>
      <c r="E2635" s="45" t="s">
        <v>9</v>
      </c>
      <c r="F2635" s="46">
        <v>90.01</v>
      </c>
      <c r="G2635" s="31"/>
    </row>
    <row r="2636" spans="1:7" ht="12" customHeight="1">
      <c r="A2636" s="45">
        <v>10143340107</v>
      </c>
      <c r="B2636" s="45" t="s">
        <v>6</v>
      </c>
      <c r="C2636" s="45" t="s">
        <v>58</v>
      </c>
      <c r="D2636" s="45" t="s">
        <v>59</v>
      </c>
      <c r="E2636" s="45" t="s">
        <v>14</v>
      </c>
      <c r="F2636" s="46">
        <v>90.04</v>
      </c>
      <c r="G2636" s="31"/>
    </row>
    <row r="2637" spans="1:7" ht="12" customHeight="1">
      <c r="A2637" s="45">
        <v>10143340108</v>
      </c>
      <c r="B2637" s="45" t="s">
        <v>6</v>
      </c>
      <c r="C2637" s="45" t="s">
        <v>96</v>
      </c>
      <c r="D2637" s="45" t="s">
        <v>102</v>
      </c>
      <c r="E2637" s="45" t="s">
        <v>14</v>
      </c>
      <c r="F2637" s="46">
        <v>90.78</v>
      </c>
      <c r="G2637" s="31"/>
    </row>
    <row r="2638" spans="1:7" ht="12" customHeight="1">
      <c r="A2638" s="45">
        <v>10143340109</v>
      </c>
      <c r="B2638" s="45" t="s">
        <v>6</v>
      </c>
      <c r="C2638" s="45" t="s">
        <v>12</v>
      </c>
      <c r="D2638" s="45" t="s">
        <v>13</v>
      </c>
      <c r="E2638" s="45" t="s">
        <v>14</v>
      </c>
      <c r="F2638" s="46">
        <v>79.52</v>
      </c>
      <c r="G2638" s="31"/>
    </row>
    <row r="2639" spans="1:7" ht="12" customHeight="1">
      <c r="A2639" s="45">
        <v>10143340110</v>
      </c>
      <c r="B2639" s="45" t="s">
        <v>10</v>
      </c>
      <c r="C2639" s="45" t="s">
        <v>15</v>
      </c>
      <c r="D2639" s="45" t="s">
        <v>73</v>
      </c>
      <c r="E2639" s="45" t="s">
        <v>9</v>
      </c>
      <c r="F2639" s="49">
        <v>60</v>
      </c>
      <c r="G2639" s="31"/>
    </row>
    <row r="2640" spans="1:7" ht="12" customHeight="1">
      <c r="A2640" s="45">
        <v>10143340111</v>
      </c>
      <c r="B2640" s="45" t="s">
        <v>6</v>
      </c>
      <c r="C2640" s="45" t="s">
        <v>15</v>
      </c>
      <c r="D2640" s="45" t="s">
        <v>73</v>
      </c>
      <c r="E2640" s="45" t="s">
        <v>9</v>
      </c>
      <c r="F2640" s="46">
        <v>91.14</v>
      </c>
      <c r="G2640" s="31"/>
    </row>
    <row r="2641" spans="1:7" ht="12" customHeight="1">
      <c r="A2641" s="45">
        <v>10143340112</v>
      </c>
      <c r="B2641" s="45" t="s">
        <v>6</v>
      </c>
      <c r="C2641" s="45" t="s">
        <v>15</v>
      </c>
      <c r="D2641" s="45" t="s">
        <v>73</v>
      </c>
      <c r="E2641" s="45" t="s">
        <v>9</v>
      </c>
      <c r="F2641" s="46">
        <v>88.83</v>
      </c>
      <c r="G2641" s="31"/>
    </row>
    <row r="2642" spans="1:7" ht="12" customHeight="1">
      <c r="A2642" s="45">
        <v>10143340113</v>
      </c>
      <c r="B2642" s="45" t="s">
        <v>6</v>
      </c>
      <c r="C2642" s="45" t="s">
        <v>15</v>
      </c>
      <c r="D2642" s="45" t="s">
        <v>73</v>
      </c>
      <c r="E2642" s="45" t="s">
        <v>9</v>
      </c>
      <c r="F2642" s="46">
        <v>89.3</v>
      </c>
      <c r="G2642" s="31"/>
    </row>
    <row r="2643" spans="1:7" ht="12" customHeight="1">
      <c r="A2643" s="45">
        <v>10143340114</v>
      </c>
      <c r="B2643" s="45" t="s">
        <v>6</v>
      </c>
      <c r="C2643" s="45" t="s">
        <v>15</v>
      </c>
      <c r="D2643" s="45" t="s">
        <v>73</v>
      </c>
      <c r="E2643" s="45" t="s">
        <v>9</v>
      </c>
      <c r="F2643" s="49">
        <v>78.55</v>
      </c>
      <c r="G2643" s="31"/>
    </row>
    <row r="2644" spans="1:7" ht="12" customHeight="1">
      <c r="A2644" s="45">
        <v>10143340115</v>
      </c>
      <c r="B2644" s="45" t="s">
        <v>6</v>
      </c>
      <c r="C2644" s="45" t="s">
        <v>15</v>
      </c>
      <c r="D2644" s="45" t="s">
        <v>73</v>
      </c>
      <c r="E2644" s="45" t="s">
        <v>9</v>
      </c>
      <c r="F2644" s="46">
        <v>91.26</v>
      </c>
      <c r="G2644" s="31"/>
    </row>
    <row r="2645" spans="1:7" ht="12" customHeight="1">
      <c r="A2645" s="45">
        <v>10143340116</v>
      </c>
      <c r="B2645" s="45" t="s">
        <v>6</v>
      </c>
      <c r="C2645" s="45" t="s">
        <v>15</v>
      </c>
      <c r="D2645" s="45" t="s">
        <v>73</v>
      </c>
      <c r="E2645" s="45" t="s">
        <v>9</v>
      </c>
      <c r="F2645" s="46">
        <v>77.180000000000007</v>
      </c>
      <c r="G2645" s="31"/>
    </row>
    <row r="2646" spans="1:7" ht="12" customHeight="1">
      <c r="A2646" s="45">
        <v>10143340117</v>
      </c>
      <c r="B2646" s="45" t="s">
        <v>6</v>
      </c>
      <c r="C2646" s="45" t="s">
        <v>15</v>
      </c>
      <c r="D2646" s="45" t="s">
        <v>73</v>
      </c>
      <c r="E2646" s="45" t="s">
        <v>9</v>
      </c>
      <c r="F2646" s="46">
        <v>80.47</v>
      </c>
      <c r="G2646" s="31"/>
    </row>
    <row r="2647" spans="1:7" ht="12" customHeight="1">
      <c r="A2647" s="45">
        <v>10143340118</v>
      </c>
      <c r="B2647" s="45" t="s">
        <v>10</v>
      </c>
      <c r="C2647" s="45" t="s">
        <v>15</v>
      </c>
      <c r="D2647" s="45" t="s">
        <v>73</v>
      </c>
      <c r="E2647" s="45" t="s">
        <v>9</v>
      </c>
      <c r="F2647" s="46">
        <v>60</v>
      </c>
      <c r="G2647" s="31"/>
    </row>
    <row r="2648" spans="1:7" ht="12" customHeight="1">
      <c r="A2648" s="45">
        <v>10143340119</v>
      </c>
      <c r="B2648" s="45" t="s">
        <v>6</v>
      </c>
      <c r="C2648" s="45" t="s">
        <v>15</v>
      </c>
      <c r="D2648" s="45" t="s">
        <v>73</v>
      </c>
      <c r="E2648" s="45" t="s">
        <v>9</v>
      </c>
      <c r="F2648" s="46">
        <v>73.959999999999994</v>
      </c>
      <c r="G2648" s="31"/>
    </row>
    <row r="2649" spans="1:7" ht="12" customHeight="1">
      <c r="A2649" s="45">
        <v>10143340120</v>
      </c>
      <c r="B2649" s="45" t="s">
        <v>6</v>
      </c>
      <c r="C2649" s="45" t="s">
        <v>15</v>
      </c>
      <c r="D2649" s="45" t="s">
        <v>73</v>
      </c>
      <c r="E2649" s="45" t="s">
        <v>9</v>
      </c>
      <c r="F2649" s="46">
        <v>82.16</v>
      </c>
      <c r="G2649" s="31"/>
    </row>
    <row r="2650" spans="1:7" ht="12" customHeight="1">
      <c r="A2650" s="45">
        <v>10143340121</v>
      </c>
      <c r="B2650" s="45" t="s">
        <v>6</v>
      </c>
      <c r="C2650" s="45" t="s">
        <v>15</v>
      </c>
      <c r="D2650" s="45" t="s">
        <v>73</v>
      </c>
      <c r="E2650" s="45" t="s">
        <v>9</v>
      </c>
      <c r="F2650" s="46">
        <v>83.83</v>
      </c>
      <c r="G2650" s="31"/>
    </row>
    <row r="2651" spans="1:7" ht="12" customHeight="1">
      <c r="A2651" s="45">
        <v>10143340122</v>
      </c>
      <c r="B2651" s="45" t="s">
        <v>6</v>
      </c>
      <c r="C2651" s="45" t="s">
        <v>15</v>
      </c>
      <c r="D2651" s="45" t="s">
        <v>73</v>
      </c>
      <c r="E2651" s="45" t="s">
        <v>9</v>
      </c>
      <c r="F2651" s="46">
        <v>85.94</v>
      </c>
      <c r="G2651" s="31"/>
    </row>
    <row r="2652" spans="1:7" ht="12" customHeight="1">
      <c r="A2652" s="45">
        <v>10143340123</v>
      </c>
      <c r="B2652" s="45" t="s">
        <v>6</v>
      </c>
      <c r="C2652" s="45" t="s">
        <v>12</v>
      </c>
      <c r="D2652" s="45" t="s">
        <v>13</v>
      </c>
      <c r="E2652" s="45" t="s">
        <v>14</v>
      </c>
      <c r="F2652" s="49">
        <v>80.13</v>
      </c>
      <c r="G2652" s="31"/>
    </row>
    <row r="2653" spans="1:7" ht="12" customHeight="1">
      <c r="A2653" s="45">
        <v>10143340124</v>
      </c>
      <c r="B2653" s="45" t="s">
        <v>6</v>
      </c>
      <c r="C2653" s="45" t="s">
        <v>15</v>
      </c>
      <c r="D2653" s="45" t="s">
        <v>73</v>
      </c>
      <c r="E2653" s="45" t="s">
        <v>9</v>
      </c>
      <c r="F2653" s="46">
        <v>92.09</v>
      </c>
      <c r="G2653" s="31"/>
    </row>
    <row r="2654" spans="1:7" ht="12" customHeight="1">
      <c r="A2654" s="48">
        <v>10143340125</v>
      </c>
      <c r="B2654" s="48" t="s">
        <v>6</v>
      </c>
      <c r="C2654" s="48" t="s">
        <v>15</v>
      </c>
      <c r="D2654" s="48" t="s">
        <v>73</v>
      </c>
      <c r="E2654" s="48" t="s">
        <v>9</v>
      </c>
      <c r="F2654" s="47">
        <v>85.22</v>
      </c>
      <c r="G2654" s="31"/>
    </row>
    <row r="2655" spans="1:7" ht="12" customHeight="1">
      <c r="A2655" s="45">
        <v>10143340126</v>
      </c>
      <c r="B2655" s="45" t="s">
        <v>10</v>
      </c>
      <c r="C2655" s="45" t="s">
        <v>7</v>
      </c>
      <c r="D2655" s="45" t="s">
        <v>8</v>
      </c>
      <c r="E2655" s="45" t="s">
        <v>14</v>
      </c>
      <c r="F2655" s="46">
        <v>88.98</v>
      </c>
      <c r="G2655" s="31"/>
    </row>
    <row r="2656" spans="1:7" ht="12" customHeight="1">
      <c r="A2656" s="45">
        <v>10143340127</v>
      </c>
      <c r="B2656" s="45" t="s">
        <v>6</v>
      </c>
      <c r="C2656" s="45" t="s">
        <v>15</v>
      </c>
      <c r="D2656" s="45" t="s">
        <v>73</v>
      </c>
      <c r="E2656" s="45" t="s">
        <v>9</v>
      </c>
      <c r="F2656" s="46">
        <v>87.76</v>
      </c>
      <c r="G2656" s="31"/>
    </row>
    <row r="2657" spans="1:7" ht="12" customHeight="1">
      <c r="A2657" s="40">
        <v>10143340128</v>
      </c>
      <c r="B2657" s="40" t="s">
        <v>10</v>
      </c>
      <c r="C2657" s="40" t="s">
        <v>15</v>
      </c>
      <c r="D2657" s="40" t="s">
        <v>73</v>
      </c>
      <c r="E2657" s="40" t="s">
        <v>9</v>
      </c>
      <c r="F2657" s="40">
        <v>61.33</v>
      </c>
      <c r="G2657" s="31"/>
    </row>
    <row r="2658" spans="1:7" ht="12" customHeight="1">
      <c r="A2658" s="45">
        <v>10143340129</v>
      </c>
      <c r="B2658" s="45" t="s">
        <v>6</v>
      </c>
      <c r="C2658" s="45" t="s">
        <v>15</v>
      </c>
      <c r="D2658" s="45" t="s">
        <v>73</v>
      </c>
      <c r="E2658" s="45" t="s">
        <v>9</v>
      </c>
      <c r="F2658" s="46">
        <v>82.59</v>
      </c>
      <c r="G2658" s="31"/>
    </row>
    <row r="2659" spans="1:7" ht="12" customHeight="1">
      <c r="A2659" s="45">
        <v>10143340130</v>
      </c>
      <c r="B2659" s="45" t="s">
        <v>6</v>
      </c>
      <c r="C2659" s="45" t="s">
        <v>15</v>
      </c>
      <c r="D2659" s="45" t="s">
        <v>73</v>
      </c>
      <c r="E2659" s="45" t="s">
        <v>9</v>
      </c>
      <c r="F2659" s="46">
        <v>76.66</v>
      </c>
      <c r="G2659" s="31"/>
    </row>
    <row r="2660" spans="1:7" ht="12" customHeight="1">
      <c r="A2660" s="45">
        <v>10143340131</v>
      </c>
      <c r="B2660" s="45" t="s">
        <v>6</v>
      </c>
      <c r="C2660" s="45" t="s">
        <v>15</v>
      </c>
      <c r="D2660" s="45" t="s">
        <v>73</v>
      </c>
      <c r="E2660" s="45" t="s">
        <v>9</v>
      </c>
      <c r="F2660" s="46">
        <v>86.18</v>
      </c>
      <c r="G2660" s="31"/>
    </row>
    <row r="2661" spans="1:7" ht="12" customHeight="1">
      <c r="A2661" s="45">
        <v>10143340132</v>
      </c>
      <c r="B2661" s="45" t="s">
        <v>6</v>
      </c>
      <c r="C2661" s="45" t="s">
        <v>15</v>
      </c>
      <c r="D2661" s="45" t="s">
        <v>73</v>
      </c>
      <c r="E2661" s="45" t="s">
        <v>9</v>
      </c>
      <c r="F2661" s="46">
        <v>88.54</v>
      </c>
      <c r="G2661" s="31"/>
    </row>
    <row r="2662" spans="1:7" ht="12" customHeight="1">
      <c r="A2662" s="45">
        <v>10143350101</v>
      </c>
      <c r="B2662" s="45" t="s">
        <v>6</v>
      </c>
      <c r="C2662" s="45" t="s">
        <v>143</v>
      </c>
      <c r="D2662" s="45" t="s">
        <v>144</v>
      </c>
      <c r="E2662" s="45" t="s">
        <v>9</v>
      </c>
      <c r="F2662" s="46">
        <v>79.33</v>
      </c>
      <c r="G2662" s="31"/>
    </row>
    <row r="2663" spans="1:7" ht="12" customHeight="1">
      <c r="A2663" s="40">
        <v>10143350102</v>
      </c>
      <c r="B2663" s="40" t="s">
        <v>6</v>
      </c>
      <c r="C2663" s="40" t="s">
        <v>143</v>
      </c>
      <c r="D2663" s="40" t="s">
        <v>144</v>
      </c>
      <c r="E2663" s="40" t="s">
        <v>9</v>
      </c>
      <c r="F2663" s="40">
        <v>79.91</v>
      </c>
      <c r="G2663" s="31"/>
    </row>
    <row r="2664" spans="1:7" ht="12" customHeight="1">
      <c r="A2664" s="45">
        <v>10143350103</v>
      </c>
      <c r="B2664" s="45" t="s">
        <v>6</v>
      </c>
      <c r="C2664" s="45" t="s">
        <v>143</v>
      </c>
      <c r="D2664" s="45" t="s">
        <v>144</v>
      </c>
      <c r="E2664" s="45" t="s">
        <v>9</v>
      </c>
      <c r="F2664" s="46">
        <v>72.62</v>
      </c>
      <c r="G2664" s="31"/>
    </row>
    <row r="2665" spans="1:7" ht="12" customHeight="1">
      <c r="A2665" s="45">
        <v>10143350104</v>
      </c>
      <c r="B2665" s="45" t="s">
        <v>6</v>
      </c>
      <c r="C2665" s="45" t="s">
        <v>143</v>
      </c>
      <c r="D2665" s="45" t="s">
        <v>144</v>
      </c>
      <c r="E2665" s="45" t="s">
        <v>9</v>
      </c>
      <c r="F2665" s="46">
        <v>82.9</v>
      </c>
      <c r="G2665" s="31"/>
    </row>
    <row r="2666" spans="1:7" ht="12" customHeight="1">
      <c r="A2666" s="45">
        <v>10143350105</v>
      </c>
      <c r="B2666" s="45" t="s">
        <v>6</v>
      </c>
      <c r="C2666" s="45" t="s">
        <v>143</v>
      </c>
      <c r="D2666" s="45" t="s">
        <v>144</v>
      </c>
      <c r="E2666" s="45" t="s">
        <v>9</v>
      </c>
      <c r="F2666" s="46">
        <v>64.900000000000006</v>
      </c>
      <c r="G2666" s="31"/>
    </row>
    <row r="2667" spans="1:7" ht="12" customHeight="1">
      <c r="A2667" s="45">
        <v>10143350106</v>
      </c>
      <c r="B2667" s="45" t="s">
        <v>6</v>
      </c>
      <c r="C2667" s="45" t="s">
        <v>143</v>
      </c>
      <c r="D2667" s="45" t="s">
        <v>144</v>
      </c>
      <c r="E2667" s="45" t="s">
        <v>9</v>
      </c>
      <c r="F2667" s="46">
        <v>88.77</v>
      </c>
      <c r="G2667" s="31"/>
    </row>
    <row r="2668" spans="1:7" ht="12" customHeight="1">
      <c r="A2668" s="45">
        <v>10143350107</v>
      </c>
      <c r="B2668" s="45" t="s">
        <v>10</v>
      </c>
      <c r="C2668" s="45" t="s">
        <v>143</v>
      </c>
      <c r="D2668" s="45" t="s">
        <v>144</v>
      </c>
      <c r="E2668" s="45" t="s">
        <v>9</v>
      </c>
      <c r="F2668" s="46">
        <v>88.65</v>
      </c>
      <c r="G2668" s="31"/>
    </row>
    <row r="2669" spans="1:7" ht="12" customHeight="1">
      <c r="A2669" s="45">
        <v>10143350108</v>
      </c>
      <c r="B2669" s="45" t="s">
        <v>10</v>
      </c>
      <c r="C2669" s="45" t="s">
        <v>143</v>
      </c>
      <c r="D2669" s="45" t="s">
        <v>144</v>
      </c>
      <c r="E2669" s="45" t="s">
        <v>9</v>
      </c>
      <c r="F2669" s="46">
        <v>75.680000000000007</v>
      </c>
      <c r="G2669" s="31"/>
    </row>
    <row r="2670" spans="1:7" ht="12" customHeight="1">
      <c r="A2670" s="45">
        <v>10143350109</v>
      </c>
      <c r="B2670" s="45" t="s">
        <v>6</v>
      </c>
      <c r="C2670" s="45" t="s">
        <v>143</v>
      </c>
      <c r="D2670" s="45" t="s">
        <v>144</v>
      </c>
      <c r="E2670" s="45" t="s">
        <v>9</v>
      </c>
      <c r="F2670" s="46">
        <v>83.73</v>
      </c>
      <c r="G2670" s="31"/>
    </row>
    <row r="2671" spans="1:7" ht="12" customHeight="1">
      <c r="A2671" s="45">
        <v>10143350110</v>
      </c>
      <c r="B2671" s="45" t="s">
        <v>6</v>
      </c>
      <c r="C2671" s="45" t="s">
        <v>143</v>
      </c>
      <c r="D2671" s="45" t="s">
        <v>144</v>
      </c>
      <c r="E2671" s="45" t="s">
        <v>9</v>
      </c>
      <c r="F2671" s="46">
        <v>89.82</v>
      </c>
      <c r="G2671" s="31"/>
    </row>
    <row r="2672" spans="1:7" ht="12" customHeight="1">
      <c r="A2672" s="45">
        <v>10143350111</v>
      </c>
      <c r="B2672" s="45" t="s">
        <v>6</v>
      </c>
      <c r="C2672" s="45" t="s">
        <v>143</v>
      </c>
      <c r="D2672" s="45" t="s">
        <v>144</v>
      </c>
      <c r="E2672" s="45" t="s">
        <v>9</v>
      </c>
      <c r="F2672" s="46">
        <v>90.52</v>
      </c>
      <c r="G2672" s="31"/>
    </row>
    <row r="2673" spans="1:9" ht="12" customHeight="1">
      <c r="A2673" s="45">
        <v>10143350112</v>
      </c>
      <c r="B2673" s="45" t="s">
        <v>6</v>
      </c>
      <c r="C2673" s="45" t="s">
        <v>143</v>
      </c>
      <c r="D2673" s="45" t="s">
        <v>144</v>
      </c>
      <c r="E2673" s="45" t="s">
        <v>9</v>
      </c>
      <c r="F2673" s="46">
        <v>90.04</v>
      </c>
      <c r="G2673" s="31"/>
    </row>
    <row r="2674" spans="1:9" ht="12" customHeight="1">
      <c r="A2674" s="45">
        <v>10143350113</v>
      </c>
      <c r="B2674" s="45" t="s">
        <v>6</v>
      </c>
      <c r="C2674" s="45" t="s">
        <v>143</v>
      </c>
      <c r="D2674" s="45" t="s">
        <v>144</v>
      </c>
      <c r="E2674" s="45" t="s">
        <v>9</v>
      </c>
      <c r="F2674" s="46">
        <v>86.05</v>
      </c>
      <c r="G2674" s="31"/>
    </row>
    <row r="2675" spans="1:9" ht="12" customHeight="1">
      <c r="A2675" s="40">
        <v>10143350114</v>
      </c>
      <c r="B2675" s="40" t="s">
        <v>6</v>
      </c>
      <c r="C2675" s="40" t="s">
        <v>143</v>
      </c>
      <c r="D2675" s="40" t="s">
        <v>144</v>
      </c>
      <c r="E2675" s="40" t="s">
        <v>9</v>
      </c>
      <c r="F2675" s="40">
        <v>83.58</v>
      </c>
      <c r="G2675" s="31"/>
    </row>
    <row r="2676" spans="1:9" ht="12" customHeight="1">
      <c r="A2676" s="45">
        <v>10143350115</v>
      </c>
      <c r="B2676" s="45" t="s">
        <v>10</v>
      </c>
      <c r="C2676" s="45" t="s">
        <v>143</v>
      </c>
      <c r="D2676" s="45" t="s">
        <v>144</v>
      </c>
      <c r="E2676" s="45" t="s">
        <v>9</v>
      </c>
      <c r="F2676" s="46">
        <v>74.239999999999995</v>
      </c>
      <c r="G2676" s="31"/>
    </row>
    <row r="2677" spans="1:9" ht="12" customHeight="1">
      <c r="A2677" s="45">
        <v>10143350116</v>
      </c>
      <c r="B2677" s="45" t="s">
        <v>6</v>
      </c>
      <c r="C2677" s="45" t="s">
        <v>143</v>
      </c>
      <c r="D2677" s="45" t="s">
        <v>144</v>
      </c>
      <c r="E2677" s="45" t="s">
        <v>9</v>
      </c>
      <c r="F2677" s="46">
        <v>89.54</v>
      </c>
      <c r="G2677" s="31"/>
    </row>
    <row r="2678" spans="1:9" ht="12" customHeight="1">
      <c r="A2678" s="45">
        <v>10143350117</v>
      </c>
      <c r="B2678" s="45" t="s">
        <v>6</v>
      </c>
      <c r="C2678" s="45" t="s">
        <v>143</v>
      </c>
      <c r="D2678" s="45" t="s">
        <v>144</v>
      </c>
      <c r="E2678" s="45" t="s">
        <v>9</v>
      </c>
      <c r="F2678" s="46">
        <v>93.12</v>
      </c>
      <c r="G2678" s="31"/>
    </row>
    <row r="2679" spans="1:9" ht="12" customHeight="1">
      <c r="A2679" s="45">
        <v>10143350118</v>
      </c>
      <c r="B2679" s="45" t="s">
        <v>6</v>
      </c>
      <c r="C2679" s="45" t="s">
        <v>143</v>
      </c>
      <c r="D2679" s="45" t="s">
        <v>144</v>
      </c>
      <c r="E2679" s="45" t="s">
        <v>9</v>
      </c>
      <c r="F2679" s="46">
        <v>83.74</v>
      </c>
      <c r="G2679" s="31"/>
    </row>
    <row r="2680" spans="1:9" ht="12" customHeight="1">
      <c r="A2680" s="45">
        <v>10143350119</v>
      </c>
      <c r="B2680" s="45" t="s">
        <v>6</v>
      </c>
      <c r="C2680" s="45" t="s">
        <v>143</v>
      </c>
      <c r="D2680" s="45" t="s">
        <v>144</v>
      </c>
      <c r="E2680" s="45" t="s">
        <v>9</v>
      </c>
      <c r="F2680" s="46">
        <v>89.51</v>
      </c>
      <c r="G2680" s="31"/>
    </row>
    <row r="2681" spans="1:9" ht="12" customHeight="1">
      <c r="A2681" s="45">
        <v>10143350120</v>
      </c>
      <c r="B2681" s="45" t="s">
        <v>6</v>
      </c>
      <c r="C2681" s="45" t="s">
        <v>143</v>
      </c>
      <c r="D2681" s="45" t="s">
        <v>144</v>
      </c>
      <c r="E2681" s="45" t="s">
        <v>9</v>
      </c>
      <c r="F2681" s="46">
        <v>87.83</v>
      </c>
      <c r="G2681" s="31"/>
    </row>
    <row r="2682" spans="1:9" ht="12" customHeight="1">
      <c r="A2682" s="45">
        <v>10143350121</v>
      </c>
      <c r="B2682" s="45" t="s">
        <v>6</v>
      </c>
      <c r="C2682" s="45" t="s">
        <v>143</v>
      </c>
      <c r="D2682" s="45" t="s">
        <v>144</v>
      </c>
      <c r="E2682" s="45" t="s">
        <v>9</v>
      </c>
      <c r="F2682" s="46">
        <v>91.71</v>
      </c>
      <c r="G2682" s="31"/>
    </row>
    <row r="2683" spans="1:9" ht="12" customHeight="1">
      <c r="A2683" s="45">
        <v>10143350122</v>
      </c>
      <c r="B2683" s="45" t="s">
        <v>6</v>
      </c>
      <c r="C2683" s="45" t="s">
        <v>143</v>
      </c>
      <c r="D2683" s="45" t="s">
        <v>144</v>
      </c>
      <c r="E2683" s="45" t="s">
        <v>9</v>
      </c>
      <c r="F2683" s="46">
        <v>92.11</v>
      </c>
      <c r="G2683" s="31"/>
    </row>
    <row r="2684" spans="1:9" ht="12" customHeight="1">
      <c r="A2684" s="45">
        <v>10143350123</v>
      </c>
      <c r="B2684" s="45" t="s">
        <v>10</v>
      </c>
      <c r="C2684" s="45" t="s">
        <v>143</v>
      </c>
      <c r="D2684" s="45" t="s">
        <v>144</v>
      </c>
      <c r="E2684" s="45" t="s">
        <v>9</v>
      </c>
      <c r="F2684" s="46">
        <v>88.29</v>
      </c>
      <c r="G2684" s="31"/>
      <c r="H2684" s="9"/>
      <c r="I2684" s="9"/>
    </row>
    <row r="2685" spans="1:9" ht="12" customHeight="1">
      <c r="A2685" s="45">
        <v>10143350124</v>
      </c>
      <c r="B2685" s="45" t="s">
        <v>6</v>
      </c>
      <c r="C2685" s="45" t="s">
        <v>143</v>
      </c>
      <c r="D2685" s="45" t="s">
        <v>144</v>
      </c>
      <c r="E2685" s="45" t="s">
        <v>9</v>
      </c>
      <c r="F2685" s="46">
        <v>88.52</v>
      </c>
      <c r="G2685" s="31"/>
    </row>
    <row r="2686" spans="1:9" ht="12" customHeight="1">
      <c r="A2686" s="45">
        <v>10143350125</v>
      </c>
      <c r="B2686" s="45" t="s">
        <v>6</v>
      </c>
      <c r="C2686" s="45" t="s">
        <v>143</v>
      </c>
      <c r="D2686" s="45" t="s">
        <v>144</v>
      </c>
      <c r="E2686" s="45" t="s">
        <v>9</v>
      </c>
      <c r="F2686" s="46">
        <v>90.33</v>
      </c>
      <c r="G2686" s="31"/>
    </row>
    <row r="2687" spans="1:9" ht="12" customHeight="1">
      <c r="A2687" s="45">
        <v>10143350126</v>
      </c>
      <c r="B2687" s="45" t="s">
        <v>10</v>
      </c>
      <c r="C2687" s="45" t="s">
        <v>143</v>
      </c>
      <c r="D2687" s="45" t="s">
        <v>144</v>
      </c>
      <c r="E2687" s="45" t="s">
        <v>9</v>
      </c>
      <c r="F2687" s="46">
        <v>81.459999999999994</v>
      </c>
      <c r="G2687" s="31"/>
    </row>
    <row r="2688" spans="1:9" ht="12" customHeight="1">
      <c r="A2688" s="45">
        <v>10143350127</v>
      </c>
      <c r="B2688" s="45" t="s">
        <v>6</v>
      </c>
      <c r="C2688" s="45" t="s">
        <v>143</v>
      </c>
      <c r="D2688" s="45" t="s">
        <v>144</v>
      </c>
      <c r="E2688" s="45" t="s">
        <v>9</v>
      </c>
      <c r="F2688" s="46">
        <v>86.37</v>
      </c>
      <c r="G2688" s="31"/>
    </row>
    <row r="2689" spans="1:9" ht="12" customHeight="1">
      <c r="A2689" s="45">
        <v>10143350128</v>
      </c>
      <c r="B2689" s="45" t="s">
        <v>6</v>
      </c>
      <c r="C2689" s="45" t="s">
        <v>143</v>
      </c>
      <c r="D2689" s="45" t="s">
        <v>144</v>
      </c>
      <c r="E2689" s="45" t="s">
        <v>9</v>
      </c>
      <c r="F2689" s="46">
        <v>79.91</v>
      </c>
      <c r="G2689" s="31"/>
    </row>
    <row r="2690" spans="1:9" ht="12" customHeight="1">
      <c r="A2690" s="45">
        <v>10143350129</v>
      </c>
      <c r="B2690" s="45" t="s">
        <v>6</v>
      </c>
      <c r="C2690" s="45" t="s">
        <v>145</v>
      </c>
      <c r="D2690" s="45" t="s">
        <v>146</v>
      </c>
      <c r="E2690" s="45" t="s">
        <v>9</v>
      </c>
      <c r="F2690" s="46">
        <v>83.13</v>
      </c>
      <c r="G2690" s="31"/>
    </row>
    <row r="2691" spans="1:9" ht="12" customHeight="1">
      <c r="A2691" s="45">
        <v>10143350130</v>
      </c>
      <c r="B2691" s="45" t="s">
        <v>6</v>
      </c>
      <c r="C2691" s="45" t="s">
        <v>63</v>
      </c>
      <c r="D2691" s="45" t="s">
        <v>147</v>
      </c>
      <c r="E2691" s="45" t="s">
        <v>14</v>
      </c>
      <c r="F2691" s="46">
        <v>88.69</v>
      </c>
      <c r="G2691" s="31"/>
    </row>
    <row r="2692" spans="1:9" ht="12" customHeight="1">
      <c r="A2692" s="45">
        <v>10143350131</v>
      </c>
      <c r="B2692" s="45" t="s">
        <v>6</v>
      </c>
      <c r="C2692" s="45" t="s">
        <v>143</v>
      </c>
      <c r="D2692" s="45" t="s">
        <v>144</v>
      </c>
      <c r="E2692" s="45" t="s">
        <v>9</v>
      </c>
      <c r="F2692" s="46">
        <v>90.31</v>
      </c>
      <c r="G2692" s="31"/>
    </row>
    <row r="2693" spans="1:9" ht="12" customHeight="1">
      <c r="A2693" s="45">
        <v>10143350132</v>
      </c>
      <c r="B2693" s="45" t="s">
        <v>6</v>
      </c>
      <c r="C2693" s="45" t="s">
        <v>143</v>
      </c>
      <c r="D2693" s="45" t="s">
        <v>144</v>
      </c>
      <c r="E2693" s="45" t="s">
        <v>9</v>
      </c>
      <c r="F2693" s="46">
        <v>90.31</v>
      </c>
      <c r="G2693" s="31"/>
    </row>
    <row r="2694" spans="1:9" ht="12" customHeight="1">
      <c r="A2694" s="45">
        <v>10143350133</v>
      </c>
      <c r="B2694" s="45" t="s">
        <v>6</v>
      </c>
      <c r="C2694" s="45" t="s">
        <v>143</v>
      </c>
      <c r="D2694" s="45" t="s">
        <v>144</v>
      </c>
      <c r="E2694" s="45" t="s">
        <v>9</v>
      </c>
      <c r="F2694" s="46">
        <v>92.05</v>
      </c>
      <c r="G2694" s="31"/>
    </row>
    <row r="2695" spans="1:9" ht="12" customHeight="1">
      <c r="A2695" s="45">
        <v>10143350134</v>
      </c>
      <c r="B2695" s="45" t="s">
        <v>6</v>
      </c>
      <c r="C2695" s="45" t="s">
        <v>143</v>
      </c>
      <c r="D2695" s="45" t="s">
        <v>144</v>
      </c>
      <c r="E2695" s="45" t="s">
        <v>9</v>
      </c>
      <c r="F2695" s="46">
        <v>87.77</v>
      </c>
      <c r="G2695" s="31"/>
    </row>
    <row r="2696" spans="1:9" ht="12" customHeight="1">
      <c r="A2696" s="45">
        <v>10143350135</v>
      </c>
      <c r="B2696" s="45" t="s">
        <v>6</v>
      </c>
      <c r="C2696" s="45" t="s">
        <v>143</v>
      </c>
      <c r="D2696" s="45" t="s">
        <v>144</v>
      </c>
      <c r="E2696" s="45" t="s">
        <v>9</v>
      </c>
      <c r="F2696" s="46">
        <v>88.1</v>
      </c>
      <c r="G2696" s="31"/>
    </row>
    <row r="2697" spans="1:9" ht="12" customHeight="1">
      <c r="A2697" s="45">
        <v>10143510101</v>
      </c>
      <c r="B2697" s="45" t="s">
        <v>6</v>
      </c>
      <c r="C2697" s="45" t="s">
        <v>148</v>
      </c>
      <c r="D2697" s="45" t="s">
        <v>149</v>
      </c>
      <c r="E2697" s="45" t="s">
        <v>9</v>
      </c>
      <c r="F2697" s="46">
        <v>90.04</v>
      </c>
      <c r="G2697" s="31"/>
    </row>
    <row r="2698" spans="1:9" ht="12" customHeight="1">
      <c r="A2698" s="45">
        <v>10143510102</v>
      </c>
      <c r="B2698" s="45" t="s">
        <v>6</v>
      </c>
      <c r="C2698" s="45" t="s">
        <v>148</v>
      </c>
      <c r="D2698" s="45" t="s">
        <v>149</v>
      </c>
      <c r="E2698" s="45" t="s">
        <v>9</v>
      </c>
      <c r="F2698" s="46">
        <v>81.39</v>
      </c>
      <c r="G2698" s="31"/>
    </row>
    <row r="2699" spans="1:9" ht="12" customHeight="1">
      <c r="A2699" s="45">
        <v>10143510103</v>
      </c>
      <c r="B2699" s="45" t="s">
        <v>6</v>
      </c>
      <c r="C2699" s="45" t="s">
        <v>148</v>
      </c>
      <c r="D2699" s="45" t="s">
        <v>149</v>
      </c>
      <c r="E2699" s="45" t="s">
        <v>9</v>
      </c>
      <c r="F2699" s="46">
        <v>75.319999999999993</v>
      </c>
      <c r="G2699" s="31"/>
    </row>
    <row r="2700" spans="1:9" ht="12" customHeight="1">
      <c r="A2700" s="45">
        <v>10143510105</v>
      </c>
      <c r="B2700" s="45" t="s">
        <v>6</v>
      </c>
      <c r="C2700" s="45" t="s">
        <v>148</v>
      </c>
      <c r="D2700" s="45" t="s">
        <v>149</v>
      </c>
      <c r="E2700" s="45" t="s">
        <v>9</v>
      </c>
      <c r="F2700" s="46">
        <v>85.39</v>
      </c>
      <c r="G2700" s="47"/>
    </row>
    <row r="2701" spans="1:9" ht="12" customHeight="1">
      <c r="A2701" s="45">
        <v>10143510106</v>
      </c>
      <c r="B2701" s="45" t="s">
        <v>6</v>
      </c>
      <c r="C2701" s="45" t="s">
        <v>148</v>
      </c>
      <c r="D2701" s="45" t="s">
        <v>149</v>
      </c>
      <c r="E2701" s="45" t="s">
        <v>9</v>
      </c>
      <c r="F2701" s="49">
        <v>88.7</v>
      </c>
      <c r="G2701" s="31"/>
    </row>
    <row r="2702" spans="1:9" ht="12" customHeight="1">
      <c r="A2702" s="45">
        <v>10143510107</v>
      </c>
      <c r="B2702" s="45" t="s">
        <v>6</v>
      </c>
      <c r="C2702" s="45" t="s">
        <v>148</v>
      </c>
      <c r="D2702" s="45" t="s">
        <v>149</v>
      </c>
      <c r="E2702" s="45" t="s">
        <v>9</v>
      </c>
      <c r="F2702" s="49">
        <v>77.099999999999994</v>
      </c>
      <c r="G2702" s="31"/>
    </row>
    <row r="2703" spans="1:9" ht="12" customHeight="1">
      <c r="A2703" s="45">
        <v>10143510108</v>
      </c>
      <c r="B2703" s="45" t="s">
        <v>6</v>
      </c>
      <c r="C2703" s="45" t="s">
        <v>148</v>
      </c>
      <c r="D2703" s="45" t="s">
        <v>149</v>
      </c>
      <c r="E2703" s="45" t="s">
        <v>9</v>
      </c>
      <c r="F2703" s="46">
        <v>89.81</v>
      </c>
      <c r="G2703" s="31"/>
      <c r="H2703" s="9"/>
      <c r="I2703" s="9"/>
    </row>
    <row r="2704" spans="1:9" ht="12" customHeight="1">
      <c r="A2704" s="45">
        <v>10143510109</v>
      </c>
      <c r="B2704" s="45" t="s">
        <v>10</v>
      </c>
      <c r="C2704" s="45" t="s">
        <v>148</v>
      </c>
      <c r="D2704" s="45" t="s">
        <v>149</v>
      </c>
      <c r="E2704" s="45" t="s">
        <v>9</v>
      </c>
      <c r="F2704" s="46">
        <v>60</v>
      </c>
      <c r="G2704" s="31"/>
    </row>
    <row r="2705" spans="1:7" ht="12" customHeight="1">
      <c r="A2705" s="45">
        <v>10143510110</v>
      </c>
      <c r="B2705" s="45" t="s">
        <v>6</v>
      </c>
      <c r="C2705" s="45" t="s">
        <v>148</v>
      </c>
      <c r="D2705" s="45" t="s">
        <v>149</v>
      </c>
      <c r="E2705" s="45" t="s">
        <v>9</v>
      </c>
      <c r="F2705" s="46">
        <v>78.430000000000007</v>
      </c>
      <c r="G2705" s="31"/>
    </row>
    <row r="2706" spans="1:7" ht="12" customHeight="1">
      <c r="A2706" s="45">
        <v>10143510111</v>
      </c>
      <c r="B2706" s="45" t="s">
        <v>10</v>
      </c>
      <c r="C2706" s="45" t="s">
        <v>148</v>
      </c>
      <c r="D2706" s="45" t="s">
        <v>149</v>
      </c>
      <c r="E2706" s="45" t="s">
        <v>9</v>
      </c>
      <c r="F2706" s="49">
        <v>85.42</v>
      </c>
      <c r="G2706" s="31"/>
    </row>
    <row r="2707" spans="1:7" ht="12" customHeight="1">
      <c r="A2707" s="45">
        <v>10143510112</v>
      </c>
      <c r="B2707" s="45" t="s">
        <v>6</v>
      </c>
      <c r="C2707" s="45" t="s">
        <v>148</v>
      </c>
      <c r="D2707" s="45" t="s">
        <v>149</v>
      </c>
      <c r="E2707" s="45" t="s">
        <v>9</v>
      </c>
      <c r="F2707" s="49">
        <v>61.16</v>
      </c>
      <c r="G2707" s="31"/>
    </row>
    <row r="2708" spans="1:7" ht="12" customHeight="1">
      <c r="A2708" s="48">
        <v>10143510113</v>
      </c>
      <c r="B2708" s="48" t="s">
        <v>6</v>
      </c>
      <c r="C2708" s="48" t="s">
        <v>148</v>
      </c>
      <c r="D2708" s="48" t="s">
        <v>149</v>
      </c>
      <c r="E2708" s="48" t="s">
        <v>9</v>
      </c>
      <c r="F2708" s="49">
        <v>91.51</v>
      </c>
      <c r="G2708" s="31"/>
    </row>
    <row r="2709" spans="1:7" ht="12" customHeight="1">
      <c r="A2709" s="48">
        <v>10143510116</v>
      </c>
      <c r="B2709" s="48" t="s">
        <v>6</v>
      </c>
      <c r="C2709" s="48" t="s">
        <v>148</v>
      </c>
      <c r="D2709" s="48" t="s">
        <v>149</v>
      </c>
      <c r="E2709" s="48" t="s">
        <v>9</v>
      </c>
      <c r="F2709" s="51">
        <v>60</v>
      </c>
      <c r="G2709" s="31"/>
    </row>
    <row r="2710" spans="1:7" ht="12" customHeight="1">
      <c r="A2710" s="45">
        <v>10143510117</v>
      </c>
      <c r="B2710" s="45" t="s">
        <v>10</v>
      </c>
      <c r="C2710" s="45" t="s">
        <v>148</v>
      </c>
      <c r="D2710" s="45" t="s">
        <v>149</v>
      </c>
      <c r="E2710" s="45" t="s">
        <v>9</v>
      </c>
      <c r="F2710" s="51">
        <v>60</v>
      </c>
      <c r="G2710" s="31"/>
    </row>
    <row r="2711" spans="1:7" ht="12" customHeight="1">
      <c r="A2711" s="45">
        <v>10143510118</v>
      </c>
      <c r="B2711" s="45" t="s">
        <v>10</v>
      </c>
      <c r="C2711" s="45" t="s">
        <v>148</v>
      </c>
      <c r="D2711" s="45" t="s">
        <v>149</v>
      </c>
      <c r="E2711" s="45" t="s">
        <v>9</v>
      </c>
      <c r="F2711" s="46">
        <v>83.5</v>
      </c>
      <c r="G2711" s="31"/>
    </row>
    <row r="2712" spans="1:7" ht="12" customHeight="1">
      <c r="A2712" s="45">
        <v>10143510201</v>
      </c>
      <c r="B2712" s="45" t="s">
        <v>6</v>
      </c>
      <c r="C2712" s="45" t="s">
        <v>148</v>
      </c>
      <c r="D2712" s="45" t="s">
        <v>149</v>
      </c>
      <c r="E2712" s="45" t="s">
        <v>9</v>
      </c>
      <c r="F2712" s="46">
        <v>61.28</v>
      </c>
      <c r="G2712" s="31"/>
    </row>
    <row r="2713" spans="1:7" ht="12" customHeight="1">
      <c r="A2713" s="45">
        <v>10143510202</v>
      </c>
      <c r="B2713" s="45" t="s">
        <v>6</v>
      </c>
      <c r="C2713" s="45" t="s">
        <v>148</v>
      </c>
      <c r="D2713" s="45" t="s">
        <v>149</v>
      </c>
      <c r="E2713" s="45" t="s">
        <v>9</v>
      </c>
      <c r="F2713" s="46">
        <v>60</v>
      </c>
      <c r="G2713" s="31"/>
    </row>
    <row r="2714" spans="1:7" ht="12" customHeight="1">
      <c r="A2714" s="48">
        <v>10143510203</v>
      </c>
      <c r="B2714" s="48" t="s">
        <v>6</v>
      </c>
      <c r="C2714" s="48" t="s">
        <v>148</v>
      </c>
      <c r="D2714" s="48" t="s">
        <v>149</v>
      </c>
      <c r="E2714" s="48" t="s">
        <v>9</v>
      </c>
      <c r="F2714" s="47">
        <v>60</v>
      </c>
      <c r="G2714" s="31"/>
    </row>
    <row r="2715" spans="1:7" ht="12" customHeight="1">
      <c r="A2715" s="45">
        <v>10143510204</v>
      </c>
      <c r="B2715" s="45" t="s">
        <v>6</v>
      </c>
      <c r="C2715" s="45" t="s">
        <v>148</v>
      </c>
      <c r="D2715" s="45" t="s">
        <v>149</v>
      </c>
      <c r="E2715" s="45" t="s">
        <v>9</v>
      </c>
      <c r="F2715" s="46">
        <v>72.28</v>
      </c>
      <c r="G2715" s="31"/>
    </row>
    <row r="2716" spans="1:7" ht="12" customHeight="1">
      <c r="A2716" s="45">
        <v>10143510205</v>
      </c>
      <c r="B2716" s="45" t="s">
        <v>10</v>
      </c>
      <c r="C2716" s="45" t="s">
        <v>148</v>
      </c>
      <c r="D2716" s="45" t="s">
        <v>149</v>
      </c>
      <c r="E2716" s="45" t="s">
        <v>9</v>
      </c>
      <c r="F2716" s="46">
        <v>66.7</v>
      </c>
      <c r="G2716" s="31"/>
    </row>
    <row r="2717" spans="1:7" ht="12" customHeight="1">
      <c r="A2717" s="40">
        <v>10143510206</v>
      </c>
      <c r="B2717" s="40" t="s">
        <v>10</v>
      </c>
      <c r="C2717" s="40" t="s">
        <v>148</v>
      </c>
      <c r="D2717" s="40" t="s">
        <v>149</v>
      </c>
      <c r="E2717" s="40" t="s">
        <v>9</v>
      </c>
      <c r="F2717" s="40">
        <v>60</v>
      </c>
      <c r="G2717" s="31"/>
    </row>
    <row r="2718" spans="1:7" ht="12" customHeight="1">
      <c r="A2718" s="45">
        <v>10143510207</v>
      </c>
      <c r="B2718" s="45" t="s">
        <v>6</v>
      </c>
      <c r="C2718" s="45" t="s">
        <v>148</v>
      </c>
      <c r="D2718" s="45" t="s">
        <v>149</v>
      </c>
      <c r="E2718" s="45" t="s">
        <v>9</v>
      </c>
      <c r="F2718" s="46">
        <v>82.14</v>
      </c>
      <c r="G2718" s="31"/>
    </row>
    <row r="2719" spans="1:7" ht="12" customHeight="1">
      <c r="A2719" s="45">
        <v>10143510208</v>
      </c>
      <c r="B2719" s="45" t="s">
        <v>6</v>
      </c>
      <c r="C2719" s="45" t="s">
        <v>148</v>
      </c>
      <c r="D2719" s="45" t="s">
        <v>149</v>
      </c>
      <c r="E2719" s="45" t="s">
        <v>9</v>
      </c>
      <c r="F2719" s="46">
        <v>73.94</v>
      </c>
      <c r="G2719" s="47"/>
    </row>
    <row r="2720" spans="1:7" ht="12" customHeight="1">
      <c r="A2720" s="41">
        <v>10143510209</v>
      </c>
      <c r="B2720" s="41" t="s">
        <v>10</v>
      </c>
      <c r="C2720" s="41" t="s">
        <v>149</v>
      </c>
      <c r="D2720" s="41"/>
      <c r="E2720" s="40" t="s">
        <v>9</v>
      </c>
      <c r="F2720" s="40">
        <v>81.209999999999994</v>
      </c>
      <c r="G2720" s="31"/>
    </row>
    <row r="2721" spans="1:7" ht="12" customHeight="1">
      <c r="A2721" s="48">
        <v>10143510210</v>
      </c>
      <c r="B2721" s="48" t="s">
        <v>6</v>
      </c>
      <c r="C2721" s="48" t="s">
        <v>148</v>
      </c>
      <c r="D2721" s="48" t="s">
        <v>149</v>
      </c>
      <c r="E2721" s="48" t="s">
        <v>9</v>
      </c>
      <c r="F2721" s="47">
        <v>60</v>
      </c>
      <c r="G2721" s="31"/>
    </row>
    <row r="2722" spans="1:7" ht="12" customHeight="1">
      <c r="A2722" s="48">
        <v>10143510211</v>
      </c>
      <c r="B2722" s="48" t="s">
        <v>6</v>
      </c>
      <c r="C2722" s="48" t="s">
        <v>148</v>
      </c>
      <c r="D2722" s="48" t="s">
        <v>149</v>
      </c>
      <c r="E2722" s="48" t="s">
        <v>9</v>
      </c>
      <c r="F2722" s="47">
        <v>60</v>
      </c>
      <c r="G2722" s="31"/>
    </row>
    <row r="2723" spans="1:7" ht="12" customHeight="1">
      <c r="A2723" s="40">
        <v>10143510212</v>
      </c>
      <c r="B2723" s="40" t="s">
        <v>10</v>
      </c>
      <c r="C2723" s="40" t="s">
        <v>148</v>
      </c>
      <c r="D2723" s="40" t="s">
        <v>149</v>
      </c>
      <c r="E2723" s="40" t="s">
        <v>9</v>
      </c>
      <c r="F2723" s="40">
        <v>68.290000000000006</v>
      </c>
      <c r="G2723" s="31"/>
    </row>
    <row r="2724" spans="1:7" ht="12" customHeight="1">
      <c r="A2724" s="45">
        <v>10143510214</v>
      </c>
      <c r="B2724" s="45" t="s">
        <v>6</v>
      </c>
      <c r="C2724" s="45" t="s">
        <v>148</v>
      </c>
      <c r="D2724" s="45" t="s">
        <v>149</v>
      </c>
      <c r="E2724" s="45" t="s">
        <v>9</v>
      </c>
      <c r="F2724" s="46">
        <v>73.09</v>
      </c>
      <c r="G2724" s="31"/>
    </row>
    <row r="2725" spans="1:7" ht="12" customHeight="1">
      <c r="A2725" s="40">
        <v>10143510215</v>
      </c>
      <c r="B2725" s="40" t="s">
        <v>10</v>
      </c>
      <c r="C2725" s="40" t="s">
        <v>148</v>
      </c>
      <c r="D2725" s="40" t="s">
        <v>149</v>
      </c>
      <c r="E2725" s="40" t="s">
        <v>9</v>
      </c>
      <c r="F2725" s="40">
        <v>60</v>
      </c>
      <c r="G2725" s="31"/>
    </row>
    <row r="2726" spans="1:7" ht="12" customHeight="1">
      <c r="A2726" s="45">
        <v>10143510216</v>
      </c>
      <c r="B2726" s="45" t="s">
        <v>6</v>
      </c>
      <c r="C2726" s="45" t="s">
        <v>148</v>
      </c>
      <c r="D2726" s="45" t="s">
        <v>149</v>
      </c>
      <c r="E2726" s="45" t="s">
        <v>9</v>
      </c>
      <c r="F2726" s="46">
        <v>73.319999999999993</v>
      </c>
      <c r="G2726" s="31"/>
    </row>
    <row r="2727" spans="1:7" ht="12" customHeight="1">
      <c r="A2727" s="41">
        <v>10143510217</v>
      </c>
      <c r="B2727" s="41" t="s">
        <v>10</v>
      </c>
      <c r="C2727" s="41" t="s">
        <v>149</v>
      </c>
      <c r="D2727" s="41"/>
      <c r="E2727" s="40" t="s">
        <v>9</v>
      </c>
      <c r="F2727" s="40">
        <v>64.23</v>
      </c>
      <c r="G2727" s="31"/>
    </row>
    <row r="2728" spans="1:7" ht="12" customHeight="1">
      <c r="A2728" s="45">
        <v>10143510218</v>
      </c>
      <c r="B2728" s="45" t="s">
        <v>6</v>
      </c>
      <c r="C2728" s="45" t="s">
        <v>148</v>
      </c>
      <c r="D2728" s="45" t="s">
        <v>149</v>
      </c>
      <c r="E2728" s="45" t="s">
        <v>9</v>
      </c>
      <c r="F2728" s="46">
        <v>75.430000000000007</v>
      </c>
      <c r="G2728" s="31"/>
    </row>
    <row r="2729" spans="1:7" ht="12" customHeight="1">
      <c r="A2729" s="45">
        <v>10143520101</v>
      </c>
      <c r="B2729" s="45" t="s">
        <v>6</v>
      </c>
      <c r="C2729" s="45" t="s">
        <v>150</v>
      </c>
      <c r="D2729" s="45" t="s">
        <v>151</v>
      </c>
      <c r="E2729" s="45" t="s">
        <v>9</v>
      </c>
      <c r="F2729" s="46">
        <v>60</v>
      </c>
      <c r="G2729" s="31"/>
    </row>
    <row r="2730" spans="1:7" ht="12" customHeight="1">
      <c r="A2730" s="45">
        <v>10143520102</v>
      </c>
      <c r="B2730" s="45" t="s">
        <v>6</v>
      </c>
      <c r="C2730" s="45" t="s">
        <v>150</v>
      </c>
      <c r="D2730" s="45" t="s">
        <v>151</v>
      </c>
      <c r="E2730" s="45" t="s">
        <v>9</v>
      </c>
      <c r="F2730" s="46">
        <v>66.92</v>
      </c>
      <c r="G2730" s="31"/>
    </row>
    <row r="2731" spans="1:7" ht="12" customHeight="1">
      <c r="A2731" s="45">
        <v>10143520103</v>
      </c>
      <c r="B2731" s="45" t="s">
        <v>6</v>
      </c>
      <c r="C2731" s="45" t="s">
        <v>150</v>
      </c>
      <c r="D2731" s="45" t="s">
        <v>151</v>
      </c>
      <c r="E2731" s="45" t="s">
        <v>9</v>
      </c>
      <c r="F2731" s="46">
        <v>74.010000000000005</v>
      </c>
      <c r="G2731" s="31"/>
    </row>
    <row r="2732" spans="1:7" ht="12" customHeight="1">
      <c r="A2732" s="40">
        <v>10143520104</v>
      </c>
      <c r="B2732" s="40" t="s">
        <v>6</v>
      </c>
      <c r="C2732" s="40" t="s">
        <v>150</v>
      </c>
      <c r="D2732" s="40" t="s">
        <v>151</v>
      </c>
      <c r="E2732" s="40" t="s">
        <v>9</v>
      </c>
      <c r="F2732" s="40">
        <v>86.29</v>
      </c>
      <c r="G2732" s="31"/>
    </row>
    <row r="2733" spans="1:7" ht="12" customHeight="1">
      <c r="A2733" s="40">
        <v>10143520105</v>
      </c>
      <c r="B2733" s="40" t="s">
        <v>10</v>
      </c>
      <c r="C2733" s="40" t="s">
        <v>150</v>
      </c>
      <c r="D2733" s="40" t="s">
        <v>151</v>
      </c>
      <c r="E2733" s="40" t="s">
        <v>9</v>
      </c>
      <c r="F2733" s="40">
        <v>95.5</v>
      </c>
      <c r="G2733" s="31"/>
    </row>
    <row r="2734" spans="1:7" ht="12" customHeight="1">
      <c r="A2734" s="48">
        <v>10143520106</v>
      </c>
      <c r="B2734" s="48" t="s">
        <v>6</v>
      </c>
      <c r="C2734" s="48" t="s">
        <v>150</v>
      </c>
      <c r="D2734" s="48" t="s">
        <v>151</v>
      </c>
      <c r="E2734" s="48" t="s">
        <v>9</v>
      </c>
      <c r="F2734" s="47">
        <v>62.32</v>
      </c>
      <c r="G2734" s="31"/>
    </row>
    <row r="2735" spans="1:7" ht="12" customHeight="1">
      <c r="A2735" s="45">
        <v>10143520107</v>
      </c>
      <c r="B2735" s="45" t="s">
        <v>6</v>
      </c>
      <c r="C2735" s="45" t="s">
        <v>150</v>
      </c>
      <c r="D2735" s="45" t="s">
        <v>151</v>
      </c>
      <c r="E2735" s="45" t="s">
        <v>9</v>
      </c>
      <c r="F2735" s="46">
        <v>84.76</v>
      </c>
      <c r="G2735" s="31"/>
    </row>
    <row r="2736" spans="1:7" ht="12" customHeight="1">
      <c r="A2736" s="40">
        <v>10143520109</v>
      </c>
      <c r="B2736" s="40" t="s">
        <v>6</v>
      </c>
      <c r="C2736" s="40" t="s">
        <v>152</v>
      </c>
      <c r="D2736" s="40" t="s">
        <v>151</v>
      </c>
      <c r="E2736" s="40">
        <v>2014</v>
      </c>
      <c r="F2736" s="40">
        <v>87.16</v>
      </c>
      <c r="G2736" s="31"/>
    </row>
    <row r="2737" spans="1:7" ht="12" customHeight="1">
      <c r="A2737" s="45">
        <v>10143520110</v>
      </c>
      <c r="B2737" s="45" t="s">
        <v>6</v>
      </c>
      <c r="C2737" s="45" t="s">
        <v>150</v>
      </c>
      <c r="D2737" s="45" t="s">
        <v>151</v>
      </c>
      <c r="E2737" s="45" t="s">
        <v>9</v>
      </c>
      <c r="F2737" s="46">
        <v>60</v>
      </c>
      <c r="G2737" s="31"/>
    </row>
    <row r="2738" spans="1:7" ht="12" customHeight="1">
      <c r="A2738" s="40">
        <v>10143520112</v>
      </c>
      <c r="B2738" s="40" t="s">
        <v>6</v>
      </c>
      <c r="C2738" s="40" t="s">
        <v>150</v>
      </c>
      <c r="D2738" s="40" t="s">
        <v>151</v>
      </c>
      <c r="E2738" s="40" t="s">
        <v>9</v>
      </c>
      <c r="F2738" s="40">
        <v>60</v>
      </c>
      <c r="G2738" s="31"/>
    </row>
    <row r="2739" spans="1:7" ht="12" customHeight="1">
      <c r="A2739" s="48">
        <v>10143520113</v>
      </c>
      <c r="B2739" s="48" t="s">
        <v>6</v>
      </c>
      <c r="C2739" s="48" t="s">
        <v>150</v>
      </c>
      <c r="D2739" s="48" t="s">
        <v>151</v>
      </c>
      <c r="E2739" s="48" t="s">
        <v>9</v>
      </c>
      <c r="F2739" s="47">
        <v>66.38</v>
      </c>
      <c r="G2739" s="31"/>
    </row>
    <row r="2740" spans="1:7" ht="12" customHeight="1">
      <c r="A2740" s="45">
        <v>10143520115</v>
      </c>
      <c r="B2740" s="45" t="s">
        <v>6</v>
      </c>
      <c r="C2740" s="45" t="s">
        <v>150</v>
      </c>
      <c r="D2740" s="45" t="s">
        <v>151</v>
      </c>
      <c r="E2740" s="45" t="s">
        <v>9</v>
      </c>
      <c r="F2740" s="46">
        <v>60</v>
      </c>
      <c r="G2740" s="31"/>
    </row>
    <row r="2741" spans="1:7" ht="12" customHeight="1">
      <c r="A2741" s="48">
        <v>10143520116</v>
      </c>
      <c r="B2741" s="48" t="s">
        <v>6</v>
      </c>
      <c r="C2741" s="48" t="s">
        <v>150</v>
      </c>
      <c r="D2741" s="48" t="s">
        <v>151</v>
      </c>
      <c r="E2741" s="48" t="s">
        <v>9</v>
      </c>
      <c r="F2741" s="47">
        <v>60</v>
      </c>
      <c r="G2741" s="31"/>
    </row>
    <row r="2742" spans="1:7" ht="12" customHeight="1">
      <c r="A2742" s="45">
        <v>10143520119</v>
      </c>
      <c r="B2742" s="45" t="s">
        <v>10</v>
      </c>
      <c r="C2742" s="45" t="s">
        <v>150</v>
      </c>
      <c r="D2742" s="45" t="s">
        <v>151</v>
      </c>
      <c r="E2742" s="45" t="s">
        <v>9</v>
      </c>
      <c r="F2742" s="46">
        <v>66.41</v>
      </c>
      <c r="G2742" s="31"/>
    </row>
    <row r="2743" spans="1:7" ht="12" customHeight="1">
      <c r="A2743" s="45">
        <v>10143520120</v>
      </c>
      <c r="B2743" s="45" t="s">
        <v>6</v>
      </c>
      <c r="C2743" s="45" t="s">
        <v>150</v>
      </c>
      <c r="D2743" s="45" t="s">
        <v>151</v>
      </c>
      <c r="E2743" s="45" t="s">
        <v>9</v>
      </c>
      <c r="F2743" s="46">
        <v>80.97</v>
      </c>
      <c r="G2743" s="31"/>
    </row>
    <row r="2744" spans="1:7" ht="12" customHeight="1">
      <c r="A2744" s="45">
        <v>10143520121</v>
      </c>
      <c r="B2744" s="45" t="s">
        <v>6</v>
      </c>
      <c r="C2744" s="45" t="s">
        <v>150</v>
      </c>
      <c r="D2744" s="45" t="s">
        <v>151</v>
      </c>
      <c r="E2744" s="45" t="s">
        <v>9</v>
      </c>
      <c r="F2744" s="46">
        <v>73.14</v>
      </c>
      <c r="G2744" s="31"/>
    </row>
    <row r="2745" spans="1:7" ht="12" customHeight="1">
      <c r="A2745" s="48">
        <v>10143520122</v>
      </c>
      <c r="B2745" s="48" t="s">
        <v>10</v>
      </c>
      <c r="C2745" s="48" t="s">
        <v>150</v>
      </c>
      <c r="D2745" s="48" t="s">
        <v>151</v>
      </c>
      <c r="E2745" s="48" t="s">
        <v>9</v>
      </c>
      <c r="F2745" s="47">
        <v>83.55</v>
      </c>
      <c r="G2745" s="31"/>
    </row>
    <row r="2746" spans="1:7" ht="12" customHeight="1">
      <c r="A2746" s="45">
        <v>10143520123</v>
      </c>
      <c r="B2746" s="45" t="s">
        <v>6</v>
      </c>
      <c r="C2746" s="45" t="s">
        <v>150</v>
      </c>
      <c r="D2746" s="45" t="s">
        <v>151</v>
      </c>
      <c r="E2746" s="45" t="s">
        <v>9</v>
      </c>
      <c r="F2746" s="46">
        <v>81.64</v>
      </c>
      <c r="G2746" s="31"/>
    </row>
    <row r="2747" spans="1:7" ht="12" customHeight="1">
      <c r="A2747" s="45">
        <v>10143520124</v>
      </c>
      <c r="B2747" s="45" t="s">
        <v>10</v>
      </c>
      <c r="C2747" s="45" t="s">
        <v>150</v>
      </c>
      <c r="D2747" s="45" t="s">
        <v>151</v>
      </c>
      <c r="E2747" s="45" t="s">
        <v>9</v>
      </c>
      <c r="F2747" s="46">
        <v>68.790000000000006</v>
      </c>
      <c r="G2747" s="31"/>
    </row>
    <row r="2748" spans="1:7" ht="12" customHeight="1">
      <c r="A2748" s="45">
        <v>10143520125</v>
      </c>
      <c r="B2748" s="45" t="s">
        <v>10</v>
      </c>
      <c r="C2748" s="45" t="s">
        <v>150</v>
      </c>
      <c r="D2748" s="45" t="s">
        <v>151</v>
      </c>
      <c r="E2748" s="45" t="s">
        <v>9</v>
      </c>
      <c r="F2748" s="46">
        <v>64.290000000000006</v>
      </c>
      <c r="G2748" s="31"/>
    </row>
    <row r="2749" spans="1:7" ht="12" customHeight="1">
      <c r="A2749" s="45">
        <v>10143520126</v>
      </c>
      <c r="B2749" s="45" t="s">
        <v>10</v>
      </c>
      <c r="C2749" s="45" t="s">
        <v>150</v>
      </c>
      <c r="D2749" s="45" t="s">
        <v>151</v>
      </c>
      <c r="E2749" s="45" t="s">
        <v>9</v>
      </c>
      <c r="F2749" s="46">
        <v>62.77</v>
      </c>
      <c r="G2749" s="31"/>
    </row>
    <row r="2750" spans="1:7" ht="12" customHeight="1">
      <c r="A2750" s="45">
        <v>10143520127</v>
      </c>
      <c r="B2750" s="45" t="s">
        <v>6</v>
      </c>
      <c r="C2750" s="45" t="s">
        <v>150</v>
      </c>
      <c r="D2750" s="45" t="s">
        <v>151</v>
      </c>
      <c r="E2750" s="45" t="s">
        <v>9</v>
      </c>
      <c r="F2750" s="46">
        <v>60</v>
      </c>
      <c r="G2750" s="31"/>
    </row>
    <row r="2751" spans="1:7" ht="12" customHeight="1">
      <c r="A2751" s="41">
        <v>10143520128</v>
      </c>
      <c r="B2751" s="41" t="s">
        <v>10</v>
      </c>
      <c r="C2751" s="41" t="s">
        <v>151</v>
      </c>
      <c r="D2751" s="41"/>
      <c r="E2751" s="40" t="s">
        <v>9</v>
      </c>
      <c r="F2751" s="40">
        <v>62.08</v>
      </c>
      <c r="G2751" s="31"/>
    </row>
    <row r="2752" spans="1:7" ht="12" customHeight="1">
      <c r="A2752" s="45">
        <v>10143520129</v>
      </c>
      <c r="B2752" s="45" t="s">
        <v>6</v>
      </c>
      <c r="C2752" s="45" t="s">
        <v>150</v>
      </c>
      <c r="D2752" s="45" t="s">
        <v>151</v>
      </c>
      <c r="E2752" s="45" t="s">
        <v>9</v>
      </c>
      <c r="F2752" s="46">
        <v>68.3</v>
      </c>
      <c r="G2752" s="31"/>
    </row>
    <row r="2753" spans="1:7" ht="12" customHeight="1">
      <c r="A2753" s="48">
        <v>10143520130</v>
      </c>
      <c r="B2753" s="48" t="s">
        <v>10</v>
      </c>
      <c r="C2753" s="48" t="s">
        <v>150</v>
      </c>
      <c r="D2753" s="48" t="s">
        <v>151</v>
      </c>
      <c r="E2753" s="48" t="s">
        <v>9</v>
      </c>
      <c r="F2753" s="47">
        <v>73.400000000000006</v>
      </c>
      <c r="G2753" s="31"/>
    </row>
    <row r="2754" spans="1:7" ht="12" customHeight="1">
      <c r="A2754" s="45">
        <v>10143520131</v>
      </c>
      <c r="B2754" s="45" t="s">
        <v>6</v>
      </c>
      <c r="C2754" s="45" t="s">
        <v>150</v>
      </c>
      <c r="D2754" s="45" t="s">
        <v>151</v>
      </c>
      <c r="E2754" s="45" t="s">
        <v>9</v>
      </c>
      <c r="F2754" s="46">
        <v>60</v>
      </c>
      <c r="G2754" s="31"/>
    </row>
    <row r="2755" spans="1:7" ht="12" customHeight="1">
      <c r="A2755" s="41">
        <v>10143520132</v>
      </c>
      <c r="B2755" s="41" t="s">
        <v>10</v>
      </c>
      <c r="C2755" s="41" t="s">
        <v>151</v>
      </c>
      <c r="D2755" s="41"/>
      <c r="E2755" s="40" t="s">
        <v>9</v>
      </c>
      <c r="F2755" s="40">
        <v>66.19</v>
      </c>
      <c r="G2755" s="31"/>
    </row>
    <row r="2756" spans="1:7" ht="12" customHeight="1">
      <c r="A2756" s="57">
        <v>10143520133</v>
      </c>
      <c r="B2756" s="57" t="s">
        <v>6</v>
      </c>
      <c r="C2756" s="41"/>
      <c r="D2756" s="41"/>
      <c r="E2756" s="41"/>
      <c r="F2756" s="49">
        <v>72</v>
      </c>
      <c r="G2756" s="31"/>
    </row>
    <row r="2757" spans="1:7" ht="12" customHeight="1">
      <c r="A2757" s="48">
        <v>10143520134</v>
      </c>
      <c r="B2757" s="48" t="s">
        <v>6</v>
      </c>
      <c r="C2757" s="48" t="s">
        <v>150</v>
      </c>
      <c r="D2757" s="48" t="s">
        <v>151</v>
      </c>
      <c r="E2757" s="48" t="s">
        <v>9</v>
      </c>
      <c r="F2757" s="47">
        <v>61.03</v>
      </c>
      <c r="G2757" s="31"/>
    </row>
    <row r="2758" spans="1:7" ht="12" customHeight="1">
      <c r="A2758" s="45">
        <v>10143520135</v>
      </c>
      <c r="B2758" s="45" t="s">
        <v>6</v>
      </c>
      <c r="C2758" s="45" t="s">
        <v>150</v>
      </c>
      <c r="D2758" s="45" t="s">
        <v>151</v>
      </c>
      <c r="E2758" s="45" t="s">
        <v>9</v>
      </c>
      <c r="F2758" s="46">
        <v>61.09</v>
      </c>
      <c r="G2758" s="31"/>
    </row>
    <row r="2759" spans="1:7" ht="12" customHeight="1">
      <c r="A2759" s="48">
        <v>10143520136</v>
      </c>
      <c r="B2759" s="48" t="s">
        <v>6</v>
      </c>
      <c r="C2759" s="48" t="s">
        <v>150</v>
      </c>
      <c r="D2759" s="48" t="s">
        <v>151</v>
      </c>
      <c r="E2759" s="48" t="s">
        <v>9</v>
      </c>
      <c r="F2759" s="47">
        <v>67.11</v>
      </c>
      <c r="G2759" s="31"/>
    </row>
    <row r="2760" spans="1:7" ht="12" customHeight="1">
      <c r="A2760" s="45">
        <v>10143520201</v>
      </c>
      <c r="B2760" s="45" t="s">
        <v>6</v>
      </c>
      <c r="C2760" s="45" t="s">
        <v>150</v>
      </c>
      <c r="D2760" s="45" t="s">
        <v>151</v>
      </c>
      <c r="E2760" s="45" t="s">
        <v>9</v>
      </c>
      <c r="F2760" s="46">
        <v>93.33</v>
      </c>
      <c r="G2760" s="31"/>
    </row>
    <row r="2761" spans="1:7" ht="12" customHeight="1">
      <c r="A2761" s="41">
        <v>10143520202</v>
      </c>
      <c r="B2761" s="41"/>
      <c r="C2761" s="41"/>
      <c r="D2761" s="41"/>
      <c r="E2761" s="40">
        <v>2014</v>
      </c>
      <c r="F2761" s="41">
        <v>76</v>
      </c>
      <c r="G2761" s="31"/>
    </row>
    <row r="2762" spans="1:7" ht="12" customHeight="1">
      <c r="A2762" s="45">
        <v>10143520203</v>
      </c>
      <c r="B2762" s="45" t="s">
        <v>6</v>
      </c>
      <c r="C2762" s="45" t="s">
        <v>150</v>
      </c>
      <c r="D2762" s="45" t="s">
        <v>151</v>
      </c>
      <c r="E2762" s="45" t="s">
        <v>9</v>
      </c>
      <c r="F2762" s="46">
        <v>64.739999999999995</v>
      </c>
      <c r="G2762" s="31"/>
    </row>
    <row r="2763" spans="1:7" ht="12" customHeight="1">
      <c r="A2763" s="45">
        <v>10143520204</v>
      </c>
      <c r="B2763" s="45" t="s">
        <v>6</v>
      </c>
      <c r="C2763" s="45" t="s">
        <v>150</v>
      </c>
      <c r="D2763" s="45" t="s">
        <v>151</v>
      </c>
      <c r="E2763" s="45" t="s">
        <v>9</v>
      </c>
      <c r="F2763" s="49">
        <v>85.77</v>
      </c>
      <c r="G2763" s="31"/>
    </row>
    <row r="2764" spans="1:7" ht="12" customHeight="1">
      <c r="A2764" s="40">
        <v>10143520206</v>
      </c>
      <c r="B2764" s="40" t="s">
        <v>6</v>
      </c>
      <c r="C2764" s="40" t="s">
        <v>150</v>
      </c>
      <c r="D2764" s="40" t="s">
        <v>151</v>
      </c>
      <c r="E2764" s="40" t="s">
        <v>9</v>
      </c>
      <c r="F2764" s="40">
        <v>60</v>
      </c>
      <c r="G2764" s="31"/>
    </row>
    <row r="2765" spans="1:7" ht="12" customHeight="1">
      <c r="A2765" s="45">
        <v>10143520208</v>
      </c>
      <c r="B2765" s="45" t="s">
        <v>6</v>
      </c>
      <c r="C2765" s="45" t="s">
        <v>150</v>
      </c>
      <c r="D2765" s="45" t="s">
        <v>151</v>
      </c>
      <c r="E2765" s="45" t="s">
        <v>9</v>
      </c>
      <c r="F2765" s="46">
        <v>95.6</v>
      </c>
      <c r="G2765" s="31"/>
    </row>
    <row r="2766" spans="1:7" ht="12" customHeight="1">
      <c r="A2766" s="45">
        <v>10143520209</v>
      </c>
      <c r="B2766" s="45" t="s">
        <v>6</v>
      </c>
      <c r="C2766" s="45" t="s">
        <v>150</v>
      </c>
      <c r="D2766" s="45" t="s">
        <v>151</v>
      </c>
      <c r="E2766" s="45" t="s">
        <v>9</v>
      </c>
      <c r="F2766" s="46">
        <v>74.77</v>
      </c>
      <c r="G2766" s="31"/>
    </row>
    <row r="2767" spans="1:7" ht="12" customHeight="1">
      <c r="A2767" s="45">
        <v>10143520210</v>
      </c>
      <c r="B2767" s="45" t="s">
        <v>6</v>
      </c>
      <c r="C2767" s="45" t="s">
        <v>150</v>
      </c>
      <c r="D2767" s="45" t="s">
        <v>151</v>
      </c>
      <c r="E2767" s="45" t="s">
        <v>9</v>
      </c>
      <c r="F2767" s="46">
        <v>88.69</v>
      </c>
      <c r="G2767" s="31"/>
    </row>
    <row r="2768" spans="1:7" ht="12" customHeight="1">
      <c r="A2768" s="40">
        <v>10143520211</v>
      </c>
      <c r="B2768" s="40" t="s">
        <v>10</v>
      </c>
      <c r="C2768" s="40" t="s">
        <v>150</v>
      </c>
      <c r="D2768" s="40" t="s">
        <v>151</v>
      </c>
      <c r="E2768" s="40" t="s">
        <v>9</v>
      </c>
      <c r="F2768" s="40">
        <v>60.34</v>
      </c>
      <c r="G2768" s="31"/>
    </row>
    <row r="2769" spans="1:7" ht="12" customHeight="1">
      <c r="A2769" s="45">
        <v>10143520212</v>
      </c>
      <c r="B2769" s="45" t="s">
        <v>6</v>
      </c>
      <c r="C2769" s="45" t="s">
        <v>150</v>
      </c>
      <c r="D2769" s="45" t="s">
        <v>151</v>
      </c>
      <c r="E2769" s="45" t="s">
        <v>9</v>
      </c>
      <c r="F2769" s="46">
        <v>84.73</v>
      </c>
      <c r="G2769" s="31"/>
    </row>
    <row r="2770" spans="1:7" ht="12" customHeight="1">
      <c r="A2770" s="45">
        <v>10143520213</v>
      </c>
      <c r="B2770" s="45" t="s">
        <v>6</v>
      </c>
      <c r="C2770" s="45" t="s">
        <v>150</v>
      </c>
      <c r="D2770" s="45" t="s">
        <v>151</v>
      </c>
      <c r="E2770" s="45" t="s">
        <v>9</v>
      </c>
      <c r="F2770" s="46">
        <v>78.900000000000006</v>
      </c>
      <c r="G2770" s="31"/>
    </row>
    <row r="2771" spans="1:7" ht="12" customHeight="1">
      <c r="A2771" s="45">
        <v>10143520214</v>
      </c>
      <c r="B2771" s="45" t="s">
        <v>6</v>
      </c>
      <c r="C2771" s="45" t="s">
        <v>150</v>
      </c>
      <c r="D2771" s="45" t="s">
        <v>151</v>
      </c>
      <c r="E2771" s="45" t="s">
        <v>9</v>
      </c>
      <c r="F2771" s="46">
        <v>90.47</v>
      </c>
      <c r="G2771" s="31"/>
    </row>
    <row r="2772" spans="1:7" ht="12" customHeight="1">
      <c r="A2772" s="45">
        <v>10143520215</v>
      </c>
      <c r="B2772" s="45" t="s">
        <v>6</v>
      </c>
      <c r="C2772" s="45" t="s">
        <v>150</v>
      </c>
      <c r="D2772" s="45" t="s">
        <v>151</v>
      </c>
      <c r="E2772" s="45" t="s">
        <v>9</v>
      </c>
      <c r="F2772" s="46">
        <v>67.040000000000006</v>
      </c>
      <c r="G2772" s="31"/>
    </row>
    <row r="2773" spans="1:7" ht="12" customHeight="1">
      <c r="A2773" s="45">
        <v>10143520216</v>
      </c>
      <c r="B2773" s="45" t="s">
        <v>6</v>
      </c>
      <c r="C2773" s="45" t="s">
        <v>150</v>
      </c>
      <c r="D2773" s="45" t="s">
        <v>151</v>
      </c>
      <c r="E2773" s="45" t="s">
        <v>9</v>
      </c>
      <c r="F2773" s="49">
        <v>66.63</v>
      </c>
      <c r="G2773" s="31"/>
    </row>
    <row r="2774" spans="1:7" ht="12" customHeight="1">
      <c r="A2774" s="45">
        <v>10143520217</v>
      </c>
      <c r="B2774" s="45" t="s">
        <v>10</v>
      </c>
      <c r="C2774" s="45" t="s">
        <v>150</v>
      </c>
      <c r="D2774" s="45" t="s">
        <v>151</v>
      </c>
      <c r="E2774" s="45" t="s">
        <v>9</v>
      </c>
      <c r="F2774" s="49">
        <v>62.66</v>
      </c>
      <c r="G2774" s="31"/>
    </row>
    <row r="2775" spans="1:7" ht="12" customHeight="1">
      <c r="A2775" s="43">
        <v>10143520218</v>
      </c>
      <c r="B2775" s="44"/>
      <c r="C2775" s="31"/>
      <c r="D2775" s="31"/>
      <c r="E2775" s="31"/>
      <c r="F2775" s="43">
        <v>68.36</v>
      </c>
      <c r="G2775" s="31">
        <v>20172</v>
      </c>
    </row>
    <row r="2776" spans="1:7" ht="12" customHeight="1">
      <c r="A2776" s="48">
        <v>10143520219</v>
      </c>
      <c r="B2776" s="48" t="s">
        <v>10</v>
      </c>
      <c r="C2776" s="48" t="s">
        <v>150</v>
      </c>
      <c r="D2776" s="48" t="s">
        <v>151</v>
      </c>
      <c r="E2776" s="48" t="s">
        <v>9</v>
      </c>
      <c r="F2776" s="47">
        <v>73.900000000000006</v>
      </c>
      <c r="G2776" s="31"/>
    </row>
    <row r="2777" spans="1:7" ht="12" customHeight="1">
      <c r="A2777" s="48">
        <v>10143520220</v>
      </c>
      <c r="B2777" s="48" t="s">
        <v>6</v>
      </c>
      <c r="C2777" s="48" t="s">
        <v>150</v>
      </c>
      <c r="D2777" s="48" t="s">
        <v>151</v>
      </c>
      <c r="E2777" s="48" t="s">
        <v>9</v>
      </c>
      <c r="F2777" s="47">
        <v>85.8</v>
      </c>
      <c r="G2777" s="31"/>
    </row>
    <row r="2778" spans="1:7" ht="12" customHeight="1">
      <c r="A2778" s="45">
        <v>10143520221</v>
      </c>
      <c r="B2778" s="45" t="s">
        <v>6</v>
      </c>
      <c r="C2778" s="45" t="s">
        <v>150</v>
      </c>
      <c r="D2778" s="45" t="s">
        <v>151</v>
      </c>
      <c r="E2778" s="45" t="s">
        <v>9</v>
      </c>
      <c r="F2778" s="49">
        <v>60</v>
      </c>
      <c r="G2778" s="31"/>
    </row>
    <row r="2779" spans="1:7" ht="12" customHeight="1">
      <c r="A2779" s="45">
        <v>10143520222</v>
      </c>
      <c r="B2779" s="45" t="s">
        <v>6</v>
      </c>
      <c r="C2779" s="45" t="s">
        <v>150</v>
      </c>
      <c r="D2779" s="45" t="s">
        <v>151</v>
      </c>
      <c r="E2779" s="45" t="s">
        <v>9</v>
      </c>
      <c r="F2779" s="46">
        <v>88.15</v>
      </c>
      <c r="G2779" s="31"/>
    </row>
    <row r="2780" spans="1:7" ht="12" customHeight="1">
      <c r="A2780" s="45">
        <v>10143520223</v>
      </c>
      <c r="B2780" s="45" t="s">
        <v>6</v>
      </c>
      <c r="C2780" s="45" t="s">
        <v>150</v>
      </c>
      <c r="D2780" s="45" t="s">
        <v>151</v>
      </c>
      <c r="E2780" s="45" t="s">
        <v>9</v>
      </c>
      <c r="F2780" s="49">
        <v>71.819999999999993</v>
      </c>
      <c r="G2780" s="31"/>
    </row>
    <row r="2781" spans="1:7" ht="12" customHeight="1">
      <c r="A2781" s="45">
        <v>10143520224</v>
      </c>
      <c r="B2781" s="45" t="s">
        <v>6</v>
      </c>
      <c r="C2781" s="45" t="s">
        <v>150</v>
      </c>
      <c r="D2781" s="45" t="s">
        <v>151</v>
      </c>
      <c r="E2781" s="45" t="s">
        <v>9</v>
      </c>
      <c r="F2781" s="46">
        <v>70.459999999999994</v>
      </c>
      <c r="G2781" s="31"/>
    </row>
    <row r="2782" spans="1:7" ht="12" customHeight="1">
      <c r="A2782" s="53">
        <v>10143530102</v>
      </c>
      <c r="B2782" s="54" t="s">
        <v>10</v>
      </c>
      <c r="C2782" s="54" t="s">
        <v>148</v>
      </c>
      <c r="D2782" s="55"/>
      <c r="E2782" s="45" t="s">
        <v>9</v>
      </c>
      <c r="F2782" s="56">
        <v>74.400000000000006</v>
      </c>
      <c r="G2782" s="31"/>
    </row>
    <row r="2783" spans="1:7" ht="12" customHeight="1">
      <c r="A2783" s="45">
        <v>10143530103</v>
      </c>
      <c r="B2783" s="45" t="s">
        <v>6</v>
      </c>
      <c r="C2783" s="45" t="s">
        <v>148</v>
      </c>
      <c r="D2783" s="45" t="s">
        <v>149</v>
      </c>
      <c r="E2783" s="45" t="s">
        <v>9</v>
      </c>
      <c r="F2783" s="46">
        <v>84.07</v>
      </c>
      <c r="G2783" s="31"/>
    </row>
    <row r="2784" spans="1:7" ht="12" customHeight="1">
      <c r="A2784" s="48">
        <v>10143530104</v>
      </c>
      <c r="B2784" s="48" t="s">
        <v>6</v>
      </c>
      <c r="C2784" s="48" t="s">
        <v>148</v>
      </c>
      <c r="D2784" s="48" t="s">
        <v>149</v>
      </c>
      <c r="E2784" s="48" t="s">
        <v>9</v>
      </c>
      <c r="F2784" s="47">
        <v>60</v>
      </c>
      <c r="G2784" s="31"/>
    </row>
    <row r="2785" spans="1:9" ht="12" customHeight="1">
      <c r="A2785" s="45">
        <v>10143530105</v>
      </c>
      <c r="B2785" s="45" t="s">
        <v>6</v>
      </c>
      <c r="C2785" s="45" t="s">
        <v>148</v>
      </c>
      <c r="D2785" s="45" t="s">
        <v>149</v>
      </c>
      <c r="E2785" s="45" t="s">
        <v>9</v>
      </c>
      <c r="F2785" s="46">
        <v>72.569999999999993</v>
      </c>
      <c r="G2785" s="31"/>
    </row>
    <row r="2786" spans="1:9" ht="12" customHeight="1">
      <c r="A2786" s="45">
        <v>10143530106</v>
      </c>
      <c r="B2786" s="45" t="s">
        <v>6</v>
      </c>
      <c r="C2786" s="45" t="s">
        <v>148</v>
      </c>
      <c r="D2786" s="45" t="s">
        <v>149</v>
      </c>
      <c r="E2786" s="45" t="s">
        <v>9</v>
      </c>
      <c r="F2786" s="49">
        <v>60</v>
      </c>
      <c r="G2786" s="31"/>
    </row>
    <row r="2787" spans="1:9" ht="12" customHeight="1">
      <c r="A2787" s="45">
        <v>10143530108</v>
      </c>
      <c r="B2787" s="45" t="s">
        <v>6</v>
      </c>
      <c r="C2787" s="45" t="s">
        <v>148</v>
      </c>
      <c r="D2787" s="45" t="s">
        <v>149</v>
      </c>
      <c r="E2787" s="45" t="s">
        <v>9</v>
      </c>
      <c r="F2787" s="46">
        <v>64.06</v>
      </c>
      <c r="G2787" s="31"/>
    </row>
    <row r="2788" spans="1:9" ht="12" customHeight="1">
      <c r="A2788" s="40">
        <v>10143530109</v>
      </c>
      <c r="B2788" s="40"/>
      <c r="C2788" s="40"/>
      <c r="D2788" s="40"/>
      <c r="E2788" s="40">
        <v>2014</v>
      </c>
      <c r="F2788" s="40">
        <v>76.44</v>
      </c>
      <c r="G2788" s="31"/>
    </row>
    <row r="2789" spans="1:9" ht="12" customHeight="1">
      <c r="A2789" s="45">
        <v>10143530110</v>
      </c>
      <c r="B2789" s="45" t="s">
        <v>6</v>
      </c>
      <c r="C2789" s="45" t="s">
        <v>148</v>
      </c>
      <c r="D2789" s="45" t="s">
        <v>149</v>
      </c>
      <c r="E2789" s="45" t="s">
        <v>9</v>
      </c>
      <c r="F2789" s="46">
        <v>63.46</v>
      </c>
      <c r="G2789" s="31"/>
    </row>
    <row r="2790" spans="1:9" ht="12" customHeight="1">
      <c r="A2790" s="53">
        <v>10143530111</v>
      </c>
      <c r="B2790" s="54" t="s">
        <v>10</v>
      </c>
      <c r="C2790" s="54" t="s">
        <v>148</v>
      </c>
      <c r="D2790" s="55"/>
      <c r="E2790" s="45" t="s">
        <v>9</v>
      </c>
      <c r="F2790" s="56">
        <v>66.42</v>
      </c>
      <c r="G2790" s="31"/>
    </row>
    <row r="2791" spans="1:9" ht="12" customHeight="1">
      <c r="A2791" s="45">
        <v>10143530112</v>
      </c>
      <c r="B2791" s="45" t="s">
        <v>6</v>
      </c>
      <c r="C2791" s="45" t="s">
        <v>148</v>
      </c>
      <c r="D2791" s="45" t="s">
        <v>149</v>
      </c>
      <c r="E2791" s="45" t="s">
        <v>9</v>
      </c>
      <c r="F2791" s="46">
        <v>62.11</v>
      </c>
      <c r="G2791" s="31"/>
      <c r="H2791" s="10"/>
      <c r="I2791" s="10"/>
    </row>
    <row r="2792" spans="1:9" ht="12" customHeight="1">
      <c r="A2792" s="45">
        <v>10143530113</v>
      </c>
      <c r="B2792" s="45" t="s">
        <v>6</v>
      </c>
      <c r="C2792" s="45" t="s">
        <v>148</v>
      </c>
      <c r="D2792" s="45" t="s">
        <v>149</v>
      </c>
      <c r="E2792" s="45" t="s">
        <v>9</v>
      </c>
      <c r="F2792" s="46">
        <v>60</v>
      </c>
      <c r="G2792" s="31"/>
    </row>
    <row r="2793" spans="1:9" ht="12" customHeight="1">
      <c r="A2793" s="45">
        <v>10143530114</v>
      </c>
      <c r="B2793" s="45" t="s">
        <v>6</v>
      </c>
      <c r="C2793" s="45" t="s">
        <v>148</v>
      </c>
      <c r="D2793" s="45" t="s">
        <v>149</v>
      </c>
      <c r="E2793" s="45" t="s">
        <v>9</v>
      </c>
      <c r="F2793" s="46">
        <v>71.709999999999994</v>
      </c>
      <c r="G2793" s="31"/>
    </row>
    <row r="2794" spans="1:9" ht="12" customHeight="1">
      <c r="A2794" s="45">
        <v>10143530115</v>
      </c>
      <c r="B2794" s="45" t="s">
        <v>6</v>
      </c>
      <c r="C2794" s="45" t="s">
        <v>148</v>
      </c>
      <c r="D2794" s="45" t="s">
        <v>149</v>
      </c>
      <c r="E2794" s="45" t="s">
        <v>9</v>
      </c>
      <c r="F2794" s="46">
        <v>72.13</v>
      </c>
      <c r="G2794" s="31"/>
    </row>
    <row r="2795" spans="1:9" ht="12" customHeight="1">
      <c r="A2795" s="45">
        <v>10143530116</v>
      </c>
      <c r="B2795" s="45" t="s">
        <v>6</v>
      </c>
      <c r="C2795" s="45" t="s">
        <v>148</v>
      </c>
      <c r="D2795" s="45" t="s">
        <v>149</v>
      </c>
      <c r="E2795" s="45" t="s">
        <v>9</v>
      </c>
      <c r="F2795" s="46">
        <v>69.87</v>
      </c>
      <c r="G2795" s="31"/>
    </row>
    <row r="2796" spans="1:9" ht="12" customHeight="1">
      <c r="A2796" s="45">
        <v>10143530117</v>
      </c>
      <c r="B2796" s="45" t="s">
        <v>6</v>
      </c>
      <c r="C2796" s="45" t="s">
        <v>148</v>
      </c>
      <c r="D2796" s="45" t="s">
        <v>149</v>
      </c>
      <c r="E2796" s="45" t="s">
        <v>9</v>
      </c>
      <c r="F2796" s="46">
        <v>71.98</v>
      </c>
      <c r="G2796" s="31"/>
    </row>
    <row r="2797" spans="1:9" ht="12" customHeight="1">
      <c r="A2797" s="45">
        <v>10143700101</v>
      </c>
      <c r="B2797" s="45" t="s">
        <v>10</v>
      </c>
      <c r="C2797" s="45" t="s">
        <v>153</v>
      </c>
      <c r="D2797" s="45" t="s">
        <v>154</v>
      </c>
      <c r="E2797" s="45" t="s">
        <v>9</v>
      </c>
      <c r="F2797" s="46">
        <v>68.599999999999994</v>
      </c>
      <c r="G2797" s="31"/>
    </row>
    <row r="2798" spans="1:9" ht="12" customHeight="1">
      <c r="A2798" s="45">
        <v>10143700102</v>
      </c>
      <c r="B2798" s="45" t="s">
        <v>6</v>
      </c>
      <c r="C2798" s="45" t="s">
        <v>155</v>
      </c>
      <c r="D2798" s="45" t="s">
        <v>156</v>
      </c>
      <c r="E2798" s="45" t="s">
        <v>9</v>
      </c>
      <c r="F2798" s="46">
        <v>62.41</v>
      </c>
      <c r="G2798" s="31"/>
    </row>
    <row r="2799" spans="1:9" ht="12" customHeight="1">
      <c r="A2799" s="45">
        <v>10143700103</v>
      </c>
      <c r="B2799" s="45" t="s">
        <v>6</v>
      </c>
      <c r="C2799" s="45" t="s">
        <v>155</v>
      </c>
      <c r="D2799" s="45" t="s">
        <v>156</v>
      </c>
      <c r="E2799" s="45" t="s">
        <v>9</v>
      </c>
      <c r="F2799" s="46">
        <v>88.35</v>
      </c>
      <c r="G2799" s="31"/>
    </row>
    <row r="2800" spans="1:9" ht="12" customHeight="1">
      <c r="A2800" s="45">
        <v>10143700104</v>
      </c>
      <c r="B2800" s="45" t="s">
        <v>6</v>
      </c>
      <c r="C2800" s="45" t="s">
        <v>153</v>
      </c>
      <c r="D2800" s="45" t="s">
        <v>154</v>
      </c>
      <c r="E2800" s="45" t="s">
        <v>9</v>
      </c>
      <c r="F2800" s="46">
        <v>87.96</v>
      </c>
      <c r="G2800" s="31"/>
    </row>
    <row r="2801" spans="1:7" ht="12" customHeight="1">
      <c r="A2801" s="45">
        <v>10143700105</v>
      </c>
      <c r="B2801" s="45" t="s">
        <v>6</v>
      </c>
      <c r="C2801" s="45" t="s">
        <v>155</v>
      </c>
      <c r="D2801" s="45" t="s">
        <v>156</v>
      </c>
      <c r="E2801" s="45" t="s">
        <v>9</v>
      </c>
      <c r="F2801" s="46">
        <v>90.04</v>
      </c>
      <c r="G2801" s="31"/>
    </row>
    <row r="2802" spans="1:7" ht="12" customHeight="1">
      <c r="A2802" s="45">
        <v>10143700106</v>
      </c>
      <c r="B2802" s="45" t="s">
        <v>6</v>
      </c>
      <c r="C2802" s="45" t="s">
        <v>155</v>
      </c>
      <c r="D2802" s="45" t="s">
        <v>156</v>
      </c>
      <c r="E2802" s="45" t="s">
        <v>9</v>
      </c>
      <c r="F2802" s="46">
        <v>89.5</v>
      </c>
      <c r="G2802" s="31"/>
    </row>
    <row r="2803" spans="1:7" ht="12" customHeight="1">
      <c r="A2803" s="45">
        <v>10143700107</v>
      </c>
      <c r="B2803" s="45" t="s">
        <v>6</v>
      </c>
      <c r="C2803" s="45" t="s">
        <v>157</v>
      </c>
      <c r="D2803" s="45" t="s">
        <v>158</v>
      </c>
      <c r="E2803" s="45" t="s">
        <v>9</v>
      </c>
      <c r="F2803" s="46">
        <v>90.36</v>
      </c>
      <c r="G2803" s="31"/>
    </row>
    <row r="2804" spans="1:7" ht="12" customHeight="1">
      <c r="A2804" s="45">
        <v>10143700108</v>
      </c>
      <c r="B2804" s="45" t="s">
        <v>6</v>
      </c>
      <c r="C2804" s="45" t="s">
        <v>155</v>
      </c>
      <c r="D2804" s="45" t="s">
        <v>156</v>
      </c>
      <c r="E2804" s="45" t="s">
        <v>9</v>
      </c>
      <c r="F2804" s="46">
        <v>82.6</v>
      </c>
      <c r="G2804" s="31"/>
    </row>
    <row r="2805" spans="1:7" ht="12" customHeight="1">
      <c r="A2805" s="40">
        <v>10143700109</v>
      </c>
      <c r="B2805" s="40" t="s">
        <v>10</v>
      </c>
      <c r="C2805" s="40" t="s">
        <v>103</v>
      </c>
      <c r="D2805" s="40" t="s">
        <v>104</v>
      </c>
      <c r="E2805" s="40" t="s">
        <v>9</v>
      </c>
      <c r="F2805" s="40">
        <v>60.84</v>
      </c>
      <c r="G2805" s="31"/>
    </row>
    <row r="2806" spans="1:7" ht="12" customHeight="1">
      <c r="A2806" s="45">
        <v>10143700110</v>
      </c>
      <c r="B2806" s="45" t="s">
        <v>10</v>
      </c>
      <c r="C2806" s="45" t="s">
        <v>155</v>
      </c>
      <c r="D2806" s="45" t="s">
        <v>156</v>
      </c>
      <c r="E2806" s="45" t="s">
        <v>9</v>
      </c>
      <c r="F2806" s="46">
        <v>84.53</v>
      </c>
      <c r="G2806" s="31"/>
    </row>
    <row r="2807" spans="1:7" ht="12" customHeight="1">
      <c r="A2807" s="45">
        <v>10143700111</v>
      </c>
      <c r="B2807" s="45" t="s">
        <v>6</v>
      </c>
      <c r="C2807" s="45" t="s">
        <v>157</v>
      </c>
      <c r="D2807" s="45" t="s">
        <v>158</v>
      </c>
      <c r="E2807" s="45" t="s">
        <v>9</v>
      </c>
      <c r="F2807" s="49">
        <v>72.11</v>
      </c>
      <c r="G2807" s="31"/>
    </row>
    <row r="2808" spans="1:7" ht="12" customHeight="1">
      <c r="A2808" s="45">
        <v>10143700112</v>
      </c>
      <c r="B2808" s="45" t="s">
        <v>6</v>
      </c>
      <c r="C2808" s="45" t="s">
        <v>155</v>
      </c>
      <c r="D2808" s="45" t="s">
        <v>156</v>
      </c>
      <c r="E2808" s="45" t="s">
        <v>9</v>
      </c>
      <c r="F2808" s="46">
        <v>85.33</v>
      </c>
      <c r="G2808" s="31"/>
    </row>
    <row r="2809" spans="1:7" ht="12" customHeight="1">
      <c r="A2809" s="45">
        <v>10143700113</v>
      </c>
      <c r="B2809" s="45" t="s">
        <v>6</v>
      </c>
      <c r="C2809" s="45" t="s">
        <v>155</v>
      </c>
      <c r="D2809" s="45" t="s">
        <v>156</v>
      </c>
      <c r="E2809" s="45" t="s">
        <v>9</v>
      </c>
      <c r="F2809" s="46">
        <v>89.99</v>
      </c>
      <c r="G2809" s="47"/>
    </row>
    <row r="2810" spans="1:7" ht="12" customHeight="1">
      <c r="A2810" s="45">
        <v>10143700114</v>
      </c>
      <c r="B2810" s="45" t="s">
        <v>6</v>
      </c>
      <c r="C2810" s="45" t="s">
        <v>153</v>
      </c>
      <c r="D2810" s="45" t="s">
        <v>154</v>
      </c>
      <c r="E2810" s="45" t="s">
        <v>9</v>
      </c>
      <c r="F2810" s="46">
        <v>79.64</v>
      </c>
      <c r="G2810" s="31"/>
    </row>
    <row r="2811" spans="1:7" ht="12" customHeight="1">
      <c r="A2811" s="45">
        <v>10143700115</v>
      </c>
      <c r="B2811" s="45" t="s">
        <v>6</v>
      </c>
      <c r="C2811" s="45" t="s">
        <v>155</v>
      </c>
      <c r="D2811" s="45" t="s">
        <v>156</v>
      </c>
      <c r="E2811" s="45" t="s">
        <v>9</v>
      </c>
      <c r="F2811" s="46">
        <v>81.44</v>
      </c>
      <c r="G2811" s="31"/>
    </row>
    <row r="2812" spans="1:7" ht="12" customHeight="1">
      <c r="A2812" s="45">
        <v>10143700116</v>
      </c>
      <c r="B2812" s="45" t="s">
        <v>6</v>
      </c>
      <c r="C2812" s="45" t="s">
        <v>153</v>
      </c>
      <c r="D2812" s="45" t="s">
        <v>154</v>
      </c>
      <c r="E2812" s="45" t="s">
        <v>9</v>
      </c>
      <c r="F2812" s="46">
        <v>78.849999999999994</v>
      </c>
      <c r="G2812" s="31"/>
    </row>
    <row r="2813" spans="1:7" ht="12" customHeight="1">
      <c r="A2813" s="45">
        <v>10143700117</v>
      </c>
      <c r="B2813" s="45" t="s">
        <v>6</v>
      </c>
      <c r="C2813" s="45" t="s">
        <v>153</v>
      </c>
      <c r="D2813" s="45" t="s">
        <v>154</v>
      </c>
      <c r="E2813" s="45" t="s">
        <v>9</v>
      </c>
      <c r="F2813" s="46">
        <v>87.8</v>
      </c>
      <c r="G2813" s="31"/>
    </row>
    <row r="2814" spans="1:7" ht="12" customHeight="1">
      <c r="A2814" s="45">
        <v>10143700118</v>
      </c>
      <c r="B2814" s="45" t="s">
        <v>6</v>
      </c>
      <c r="C2814" s="45" t="s">
        <v>153</v>
      </c>
      <c r="D2814" s="45" t="s">
        <v>154</v>
      </c>
      <c r="E2814" s="45" t="s">
        <v>9</v>
      </c>
      <c r="F2814" s="49">
        <v>87.89</v>
      </c>
      <c r="G2814" s="31"/>
    </row>
    <row r="2815" spans="1:7" ht="12" customHeight="1">
      <c r="A2815" s="45">
        <v>10143700119</v>
      </c>
      <c r="B2815" s="45" t="s">
        <v>6</v>
      </c>
      <c r="C2815" s="45" t="s">
        <v>155</v>
      </c>
      <c r="D2815" s="45" t="s">
        <v>156</v>
      </c>
      <c r="E2815" s="45" t="s">
        <v>9</v>
      </c>
      <c r="F2815" s="46">
        <v>82.26</v>
      </c>
      <c r="G2815" s="31"/>
    </row>
    <row r="2816" spans="1:7" ht="12" customHeight="1">
      <c r="A2816" s="45">
        <v>10143700120</v>
      </c>
      <c r="B2816" s="45" t="s">
        <v>6</v>
      </c>
      <c r="C2816" s="45" t="s">
        <v>155</v>
      </c>
      <c r="D2816" s="45" t="s">
        <v>156</v>
      </c>
      <c r="E2816" s="45" t="s">
        <v>9</v>
      </c>
      <c r="F2816" s="46">
        <v>91.07</v>
      </c>
      <c r="G2816" s="31"/>
    </row>
    <row r="2817" spans="1:7" ht="12" customHeight="1">
      <c r="A2817" s="45">
        <v>10143700121</v>
      </c>
      <c r="B2817" s="45" t="s">
        <v>6</v>
      </c>
      <c r="C2817" s="45" t="s">
        <v>153</v>
      </c>
      <c r="D2817" s="45" t="s">
        <v>154</v>
      </c>
      <c r="E2817" s="45" t="s">
        <v>9</v>
      </c>
      <c r="F2817" s="46">
        <v>89.25</v>
      </c>
      <c r="G2817" s="31"/>
    </row>
    <row r="2818" spans="1:7" ht="12" customHeight="1">
      <c r="A2818" s="45">
        <v>10143700122</v>
      </c>
      <c r="B2818" s="45" t="s">
        <v>6</v>
      </c>
      <c r="C2818" s="45" t="s">
        <v>155</v>
      </c>
      <c r="D2818" s="45" t="s">
        <v>156</v>
      </c>
      <c r="E2818" s="45" t="s">
        <v>9</v>
      </c>
      <c r="F2818" s="46">
        <v>89.59</v>
      </c>
      <c r="G2818" s="31"/>
    </row>
    <row r="2819" spans="1:7" ht="12" customHeight="1">
      <c r="A2819" s="40">
        <v>10143700123</v>
      </c>
      <c r="B2819" s="40" t="s">
        <v>6</v>
      </c>
      <c r="C2819" s="40" t="s">
        <v>157</v>
      </c>
      <c r="D2819" s="40" t="s">
        <v>158</v>
      </c>
      <c r="E2819" s="40" t="s">
        <v>9</v>
      </c>
      <c r="F2819" s="40">
        <v>76.47</v>
      </c>
      <c r="G2819" s="31"/>
    </row>
    <row r="2820" spans="1:7" ht="12" customHeight="1">
      <c r="A2820" s="45">
        <v>10143700124</v>
      </c>
      <c r="B2820" s="45" t="s">
        <v>6</v>
      </c>
      <c r="C2820" s="45" t="s">
        <v>159</v>
      </c>
      <c r="D2820" s="45" t="s">
        <v>160</v>
      </c>
      <c r="E2820" s="45" t="s">
        <v>9</v>
      </c>
      <c r="F2820" s="46">
        <v>90.7</v>
      </c>
      <c r="G2820" s="31"/>
    </row>
    <row r="2821" spans="1:7" ht="12" customHeight="1">
      <c r="A2821" s="45">
        <v>10143700125</v>
      </c>
      <c r="B2821" s="45" t="s">
        <v>10</v>
      </c>
      <c r="C2821" s="45" t="s">
        <v>103</v>
      </c>
      <c r="D2821" s="45" t="s">
        <v>104</v>
      </c>
      <c r="E2821" s="45" t="s">
        <v>9</v>
      </c>
      <c r="F2821" s="46">
        <v>69.599999999999994</v>
      </c>
      <c r="G2821" s="31"/>
    </row>
    <row r="2822" spans="1:7" ht="12" customHeight="1">
      <c r="A2822" s="45">
        <v>10143700126</v>
      </c>
      <c r="B2822" s="45" t="s">
        <v>6</v>
      </c>
      <c r="C2822" s="45" t="s">
        <v>153</v>
      </c>
      <c r="D2822" s="45" t="s">
        <v>154</v>
      </c>
      <c r="E2822" s="45" t="s">
        <v>9</v>
      </c>
      <c r="F2822" s="49">
        <v>82.91</v>
      </c>
      <c r="G2822" s="31"/>
    </row>
    <row r="2823" spans="1:7" ht="12" customHeight="1">
      <c r="A2823" s="45">
        <v>10143700127</v>
      </c>
      <c r="B2823" s="45" t="s">
        <v>6</v>
      </c>
      <c r="C2823" s="45" t="s">
        <v>153</v>
      </c>
      <c r="D2823" s="45" t="s">
        <v>154</v>
      </c>
      <c r="E2823" s="45" t="s">
        <v>9</v>
      </c>
      <c r="F2823" s="49">
        <v>66.34</v>
      </c>
      <c r="G2823" s="31"/>
    </row>
    <row r="2824" spans="1:7" ht="12" customHeight="1">
      <c r="A2824" s="45">
        <v>10143700128</v>
      </c>
      <c r="B2824" s="45" t="s">
        <v>6</v>
      </c>
      <c r="C2824" s="45" t="s">
        <v>159</v>
      </c>
      <c r="D2824" s="45" t="s">
        <v>160</v>
      </c>
      <c r="E2824" s="45" t="s">
        <v>9</v>
      </c>
      <c r="F2824" s="46">
        <v>66.44</v>
      </c>
      <c r="G2824" s="31"/>
    </row>
    <row r="2825" spans="1:7" ht="12" customHeight="1">
      <c r="A2825" s="45">
        <v>10143700129</v>
      </c>
      <c r="B2825" s="45" t="s">
        <v>6</v>
      </c>
      <c r="C2825" s="45" t="s">
        <v>153</v>
      </c>
      <c r="D2825" s="45" t="s">
        <v>154</v>
      </c>
      <c r="E2825" s="45" t="s">
        <v>9</v>
      </c>
      <c r="F2825" s="46">
        <v>85.75</v>
      </c>
      <c r="G2825" s="31"/>
    </row>
    <row r="2826" spans="1:7" ht="12" customHeight="1">
      <c r="A2826" s="45">
        <v>10143700130</v>
      </c>
      <c r="B2826" s="45" t="s">
        <v>10</v>
      </c>
      <c r="C2826" s="45" t="s">
        <v>157</v>
      </c>
      <c r="D2826" s="45" t="s">
        <v>158</v>
      </c>
      <c r="E2826" s="45" t="s">
        <v>9</v>
      </c>
      <c r="F2826" s="46">
        <v>87.02</v>
      </c>
      <c r="G2826" s="31"/>
    </row>
    <row r="2827" spans="1:7" ht="12" customHeight="1">
      <c r="A2827" s="45">
        <v>10143700131</v>
      </c>
      <c r="B2827" s="45" t="s">
        <v>10</v>
      </c>
      <c r="C2827" s="45" t="s">
        <v>103</v>
      </c>
      <c r="D2827" s="45" t="s">
        <v>104</v>
      </c>
      <c r="E2827" s="45" t="s">
        <v>9</v>
      </c>
      <c r="F2827" s="46">
        <v>88.13</v>
      </c>
      <c r="G2827" s="31"/>
    </row>
    <row r="2828" spans="1:7" ht="12" customHeight="1">
      <c r="A2828" s="45">
        <v>10143700132</v>
      </c>
      <c r="B2828" s="45" t="s">
        <v>6</v>
      </c>
      <c r="C2828" s="45" t="s">
        <v>157</v>
      </c>
      <c r="D2828" s="45" t="s">
        <v>158</v>
      </c>
      <c r="E2828" s="45" t="s">
        <v>9</v>
      </c>
      <c r="F2828" s="46">
        <v>65.53</v>
      </c>
      <c r="G2828" s="31"/>
    </row>
    <row r="2829" spans="1:7" ht="12" customHeight="1">
      <c r="A2829" s="45">
        <v>10143700133</v>
      </c>
      <c r="B2829" s="45" t="s">
        <v>6</v>
      </c>
      <c r="C2829" s="45" t="s">
        <v>103</v>
      </c>
      <c r="D2829" s="45" t="s">
        <v>161</v>
      </c>
      <c r="E2829" s="45" t="s">
        <v>9</v>
      </c>
      <c r="F2829" s="46">
        <v>82.05</v>
      </c>
      <c r="G2829" s="31"/>
    </row>
    <row r="2830" spans="1:7" ht="12" customHeight="1">
      <c r="A2830" s="45">
        <v>10143700134</v>
      </c>
      <c r="B2830" s="45" t="s">
        <v>6</v>
      </c>
      <c r="C2830" s="45" t="s">
        <v>103</v>
      </c>
      <c r="D2830" s="45" t="s">
        <v>104</v>
      </c>
      <c r="E2830" s="45" t="s">
        <v>9</v>
      </c>
      <c r="F2830" s="46">
        <v>66.819999999999993</v>
      </c>
      <c r="G2830" s="31"/>
    </row>
    <row r="2831" spans="1:7" ht="12" customHeight="1">
      <c r="A2831" s="45">
        <v>10143700135</v>
      </c>
      <c r="B2831" s="45" t="s">
        <v>10</v>
      </c>
      <c r="C2831" s="45" t="s">
        <v>153</v>
      </c>
      <c r="D2831" s="45" t="s">
        <v>154</v>
      </c>
      <c r="E2831" s="45" t="s">
        <v>9</v>
      </c>
      <c r="F2831" s="46">
        <v>67.73</v>
      </c>
      <c r="G2831" s="31"/>
    </row>
    <row r="2832" spans="1:7" ht="12" customHeight="1">
      <c r="A2832" s="45">
        <v>10143700136</v>
      </c>
      <c r="B2832" s="45" t="s">
        <v>10</v>
      </c>
      <c r="C2832" s="45" t="s">
        <v>103</v>
      </c>
      <c r="D2832" s="45" t="s">
        <v>104</v>
      </c>
      <c r="E2832" s="45" t="s">
        <v>9</v>
      </c>
      <c r="F2832" s="46">
        <v>83.22</v>
      </c>
      <c r="G2832" s="31"/>
    </row>
    <row r="2833" spans="1:9" ht="12" customHeight="1">
      <c r="A2833" s="45">
        <v>10143700137</v>
      </c>
      <c r="B2833" s="45" t="s">
        <v>6</v>
      </c>
      <c r="C2833" s="45" t="s">
        <v>153</v>
      </c>
      <c r="D2833" s="45" t="s">
        <v>154</v>
      </c>
      <c r="E2833" s="45" t="s">
        <v>9</v>
      </c>
      <c r="F2833" s="49">
        <v>78.5</v>
      </c>
      <c r="G2833" s="31"/>
    </row>
    <row r="2834" spans="1:9" ht="12" customHeight="1">
      <c r="A2834" s="45">
        <v>10143700138</v>
      </c>
      <c r="B2834" s="45" t="s">
        <v>6</v>
      </c>
      <c r="C2834" s="45" t="s">
        <v>103</v>
      </c>
      <c r="D2834" s="45" t="s">
        <v>104</v>
      </c>
      <c r="E2834" s="45" t="s">
        <v>9</v>
      </c>
      <c r="F2834" s="46">
        <v>79.95</v>
      </c>
      <c r="G2834" s="31"/>
    </row>
    <row r="2835" spans="1:9" ht="12" customHeight="1">
      <c r="A2835" s="45">
        <v>10143700139</v>
      </c>
      <c r="B2835" s="45" t="s">
        <v>6</v>
      </c>
      <c r="C2835" s="45" t="s">
        <v>157</v>
      </c>
      <c r="D2835" s="45" t="s">
        <v>158</v>
      </c>
      <c r="E2835" s="45" t="s">
        <v>9</v>
      </c>
      <c r="F2835" s="46">
        <v>90.31</v>
      </c>
      <c r="G2835" s="31"/>
    </row>
    <row r="2836" spans="1:9" ht="12" customHeight="1">
      <c r="A2836" s="45">
        <v>10143700140</v>
      </c>
      <c r="B2836" s="45" t="s">
        <v>10</v>
      </c>
      <c r="C2836" s="45" t="s">
        <v>153</v>
      </c>
      <c r="D2836" s="45" t="s">
        <v>154</v>
      </c>
      <c r="E2836" s="45" t="s">
        <v>9</v>
      </c>
      <c r="F2836" s="46">
        <v>78.27</v>
      </c>
      <c r="G2836" s="31"/>
    </row>
    <row r="2837" spans="1:9" ht="12" customHeight="1">
      <c r="A2837" s="45">
        <v>10143700141</v>
      </c>
      <c r="B2837" s="45" t="s">
        <v>6</v>
      </c>
      <c r="C2837" s="45" t="s">
        <v>153</v>
      </c>
      <c r="D2837" s="45" t="s">
        <v>154</v>
      </c>
      <c r="E2837" s="45" t="s">
        <v>9</v>
      </c>
      <c r="F2837" s="49">
        <v>87.69</v>
      </c>
      <c r="G2837" s="31"/>
    </row>
    <row r="2838" spans="1:9" ht="12" customHeight="1">
      <c r="A2838" s="45">
        <v>10143700142</v>
      </c>
      <c r="B2838" s="45" t="s">
        <v>6</v>
      </c>
      <c r="C2838" s="45" t="s">
        <v>103</v>
      </c>
      <c r="D2838" s="45" t="s">
        <v>104</v>
      </c>
      <c r="E2838" s="45" t="s">
        <v>9</v>
      </c>
      <c r="F2838" s="49">
        <v>67.97</v>
      </c>
      <c r="G2838" s="31"/>
    </row>
    <row r="2839" spans="1:9" ht="12" customHeight="1">
      <c r="A2839" s="45">
        <v>10143700143</v>
      </c>
      <c r="B2839" s="45" t="s">
        <v>6</v>
      </c>
      <c r="C2839" s="45" t="s">
        <v>153</v>
      </c>
      <c r="D2839" s="45" t="s">
        <v>154</v>
      </c>
      <c r="E2839" s="45" t="s">
        <v>9</v>
      </c>
      <c r="F2839" s="46">
        <v>75.62</v>
      </c>
      <c r="G2839" s="31"/>
    </row>
    <row r="2840" spans="1:9" ht="12" customHeight="1">
      <c r="A2840" s="45">
        <v>10143700144</v>
      </c>
      <c r="B2840" s="45" t="s">
        <v>6</v>
      </c>
      <c r="C2840" s="45" t="s">
        <v>155</v>
      </c>
      <c r="D2840" s="45" t="s">
        <v>156</v>
      </c>
      <c r="E2840" s="45" t="s">
        <v>9</v>
      </c>
      <c r="F2840" s="46">
        <v>89.96</v>
      </c>
      <c r="G2840" s="31"/>
    </row>
    <row r="2841" spans="1:9" ht="12" customHeight="1">
      <c r="A2841" s="48">
        <v>10143700145</v>
      </c>
      <c r="B2841" s="48" t="s">
        <v>6</v>
      </c>
      <c r="C2841" s="48" t="s">
        <v>103</v>
      </c>
      <c r="D2841" s="48" t="s">
        <v>104</v>
      </c>
      <c r="E2841" s="48" t="s">
        <v>9</v>
      </c>
      <c r="F2841" s="47">
        <v>79.67</v>
      </c>
      <c r="G2841" s="31"/>
    </row>
    <row r="2842" spans="1:9" ht="12" customHeight="1">
      <c r="A2842" s="45">
        <v>10143700146</v>
      </c>
      <c r="B2842" s="45" t="s">
        <v>6</v>
      </c>
      <c r="C2842" s="45" t="s">
        <v>103</v>
      </c>
      <c r="D2842" s="45" t="s">
        <v>104</v>
      </c>
      <c r="E2842" s="45" t="s">
        <v>9</v>
      </c>
      <c r="F2842" s="46">
        <v>88.93</v>
      </c>
      <c r="G2842" s="31"/>
    </row>
    <row r="2843" spans="1:9" ht="12" customHeight="1">
      <c r="A2843" s="45">
        <v>10143700147</v>
      </c>
      <c r="B2843" s="45" t="s">
        <v>6</v>
      </c>
      <c r="C2843" s="45" t="s">
        <v>155</v>
      </c>
      <c r="D2843" s="45" t="s">
        <v>156</v>
      </c>
      <c r="E2843" s="45" t="s">
        <v>9</v>
      </c>
      <c r="F2843" s="46">
        <v>92.83</v>
      </c>
      <c r="G2843" s="31"/>
      <c r="H2843" s="9"/>
      <c r="I2843" s="9"/>
    </row>
    <row r="2844" spans="1:9" ht="12" customHeight="1">
      <c r="A2844" s="45">
        <v>10143700148</v>
      </c>
      <c r="B2844" s="45" t="s">
        <v>6</v>
      </c>
      <c r="C2844" s="45" t="s">
        <v>103</v>
      </c>
      <c r="D2844" s="45" t="s">
        <v>161</v>
      </c>
      <c r="E2844" s="45" t="s">
        <v>9</v>
      </c>
      <c r="F2844" s="49">
        <v>60</v>
      </c>
      <c r="G2844" s="31"/>
    </row>
    <row r="2845" spans="1:9" ht="12" customHeight="1">
      <c r="A2845" s="45">
        <v>10143700201</v>
      </c>
      <c r="B2845" s="45" t="s">
        <v>6</v>
      </c>
      <c r="C2845" s="45" t="s">
        <v>103</v>
      </c>
      <c r="D2845" s="45" t="s">
        <v>104</v>
      </c>
      <c r="E2845" s="45" t="s">
        <v>9</v>
      </c>
      <c r="F2845" s="46">
        <v>89.53</v>
      </c>
      <c r="G2845" s="31"/>
    </row>
    <row r="2846" spans="1:9" ht="12" customHeight="1">
      <c r="A2846" s="45">
        <v>10143700202</v>
      </c>
      <c r="B2846" s="45" t="s">
        <v>6</v>
      </c>
      <c r="C2846" s="45" t="s">
        <v>157</v>
      </c>
      <c r="D2846" s="45" t="s">
        <v>158</v>
      </c>
      <c r="E2846" s="45" t="s">
        <v>9</v>
      </c>
      <c r="F2846" s="46">
        <v>90.67</v>
      </c>
      <c r="G2846" s="31"/>
    </row>
    <row r="2847" spans="1:9" ht="12" customHeight="1">
      <c r="A2847" s="45">
        <v>10143700203</v>
      </c>
      <c r="B2847" s="45" t="s">
        <v>10</v>
      </c>
      <c r="C2847" s="45" t="s">
        <v>157</v>
      </c>
      <c r="D2847" s="45" t="s">
        <v>158</v>
      </c>
      <c r="E2847" s="45" t="s">
        <v>9</v>
      </c>
      <c r="F2847" s="49">
        <v>75</v>
      </c>
      <c r="G2847" s="31"/>
    </row>
    <row r="2848" spans="1:9" ht="12" customHeight="1">
      <c r="A2848" s="45">
        <v>10143700204</v>
      </c>
      <c r="B2848" s="45" t="s">
        <v>6</v>
      </c>
      <c r="C2848" s="45" t="s">
        <v>153</v>
      </c>
      <c r="D2848" s="45" t="s">
        <v>154</v>
      </c>
      <c r="E2848" s="45" t="s">
        <v>9</v>
      </c>
      <c r="F2848" s="46">
        <v>79.790000000000006</v>
      </c>
      <c r="G2848" s="31"/>
    </row>
    <row r="2849" spans="1:9" ht="12" customHeight="1">
      <c r="A2849" s="45">
        <v>10143700205</v>
      </c>
      <c r="B2849" s="45" t="s">
        <v>10</v>
      </c>
      <c r="C2849" s="45" t="s">
        <v>157</v>
      </c>
      <c r="D2849" s="45" t="s">
        <v>158</v>
      </c>
      <c r="E2849" s="45" t="s">
        <v>9</v>
      </c>
      <c r="F2849" s="46">
        <v>77.34</v>
      </c>
      <c r="G2849" s="31"/>
    </row>
    <row r="2850" spans="1:9" ht="12" customHeight="1">
      <c r="A2850" s="45">
        <v>10143700206</v>
      </c>
      <c r="B2850" s="45" t="s">
        <v>6</v>
      </c>
      <c r="C2850" s="45" t="s">
        <v>103</v>
      </c>
      <c r="D2850" s="45" t="s">
        <v>104</v>
      </c>
      <c r="E2850" s="45" t="s">
        <v>9</v>
      </c>
      <c r="F2850" s="46">
        <v>88.12</v>
      </c>
      <c r="G2850" s="31"/>
    </row>
    <row r="2851" spans="1:9" ht="12" customHeight="1">
      <c r="A2851" s="45">
        <v>10143700208</v>
      </c>
      <c r="B2851" s="45" t="s">
        <v>6</v>
      </c>
      <c r="C2851" s="45" t="s">
        <v>159</v>
      </c>
      <c r="D2851" s="45" t="s">
        <v>160</v>
      </c>
      <c r="E2851" s="45" t="s">
        <v>9</v>
      </c>
      <c r="F2851" s="46">
        <v>79.92</v>
      </c>
      <c r="G2851" s="31"/>
    </row>
    <row r="2852" spans="1:9" ht="12" customHeight="1">
      <c r="A2852" s="45">
        <v>10143700209</v>
      </c>
      <c r="B2852" s="45" t="s">
        <v>6</v>
      </c>
      <c r="C2852" s="45" t="s">
        <v>153</v>
      </c>
      <c r="D2852" s="45" t="s">
        <v>154</v>
      </c>
      <c r="E2852" s="45" t="s">
        <v>9</v>
      </c>
      <c r="F2852" s="46">
        <v>83.82</v>
      </c>
      <c r="G2852" s="31"/>
    </row>
    <row r="2853" spans="1:9" ht="12" customHeight="1">
      <c r="A2853" s="45">
        <v>10143700210</v>
      </c>
      <c r="B2853" s="45" t="s">
        <v>6</v>
      </c>
      <c r="C2853" s="45" t="s">
        <v>153</v>
      </c>
      <c r="D2853" s="45" t="s">
        <v>154</v>
      </c>
      <c r="E2853" s="45" t="s">
        <v>9</v>
      </c>
      <c r="F2853" s="46">
        <v>84.8</v>
      </c>
      <c r="G2853" s="31"/>
    </row>
    <row r="2854" spans="1:9" ht="12" customHeight="1">
      <c r="A2854" s="48">
        <v>10143700211</v>
      </c>
      <c r="B2854" s="48" t="s">
        <v>10</v>
      </c>
      <c r="C2854" s="48" t="s">
        <v>153</v>
      </c>
      <c r="D2854" s="48" t="s">
        <v>154</v>
      </c>
      <c r="E2854" s="48" t="s">
        <v>9</v>
      </c>
      <c r="F2854" s="47">
        <v>60</v>
      </c>
      <c r="G2854" s="31"/>
    </row>
    <row r="2855" spans="1:9" ht="12" customHeight="1">
      <c r="A2855" s="48">
        <v>10143700212</v>
      </c>
      <c r="B2855" s="48" t="s">
        <v>6</v>
      </c>
      <c r="C2855" s="48" t="s">
        <v>153</v>
      </c>
      <c r="D2855" s="48" t="s">
        <v>154</v>
      </c>
      <c r="E2855" s="48" t="s">
        <v>9</v>
      </c>
      <c r="F2855" s="47">
        <v>80.28</v>
      </c>
      <c r="G2855" s="31"/>
    </row>
    <row r="2856" spans="1:9" ht="12" customHeight="1">
      <c r="A2856" s="40">
        <v>10143700213</v>
      </c>
      <c r="B2856" s="40" t="s">
        <v>10</v>
      </c>
      <c r="C2856" s="40" t="s">
        <v>153</v>
      </c>
      <c r="D2856" s="40" t="s">
        <v>154</v>
      </c>
      <c r="E2856" s="40" t="s">
        <v>9</v>
      </c>
      <c r="F2856" s="40">
        <v>75.569999999999993</v>
      </c>
      <c r="G2856" s="31"/>
    </row>
    <row r="2857" spans="1:9" ht="12" customHeight="1">
      <c r="A2857" s="45">
        <v>10143700214</v>
      </c>
      <c r="B2857" s="45" t="s">
        <v>6</v>
      </c>
      <c r="C2857" s="45" t="s">
        <v>157</v>
      </c>
      <c r="D2857" s="45" t="s">
        <v>158</v>
      </c>
      <c r="E2857" s="45" t="s">
        <v>9</v>
      </c>
      <c r="F2857" s="46">
        <v>81.39</v>
      </c>
      <c r="G2857" s="31"/>
    </row>
    <row r="2858" spans="1:9" ht="12" customHeight="1">
      <c r="A2858" s="45">
        <v>10143700215</v>
      </c>
      <c r="B2858" s="45" t="s">
        <v>6</v>
      </c>
      <c r="C2858" s="45" t="s">
        <v>159</v>
      </c>
      <c r="D2858" s="45" t="s">
        <v>160</v>
      </c>
      <c r="E2858" s="45" t="s">
        <v>9</v>
      </c>
      <c r="F2858" s="46">
        <v>75.45</v>
      </c>
      <c r="G2858" s="31"/>
      <c r="H2858" s="9"/>
      <c r="I2858" s="9"/>
    </row>
    <row r="2859" spans="1:9" ht="12" customHeight="1">
      <c r="A2859" s="40">
        <v>10143700216</v>
      </c>
      <c r="B2859" s="40" t="s">
        <v>10</v>
      </c>
      <c r="C2859" s="40" t="s">
        <v>159</v>
      </c>
      <c r="D2859" s="40" t="s">
        <v>160</v>
      </c>
      <c r="E2859" s="40" t="s">
        <v>9</v>
      </c>
      <c r="F2859" s="40">
        <v>60</v>
      </c>
      <c r="G2859" s="31"/>
    </row>
    <row r="2860" spans="1:9" ht="12" customHeight="1">
      <c r="A2860" s="45">
        <v>10143700217</v>
      </c>
      <c r="B2860" s="45" t="s">
        <v>6</v>
      </c>
      <c r="C2860" s="45" t="s">
        <v>159</v>
      </c>
      <c r="D2860" s="45" t="s">
        <v>160</v>
      </c>
      <c r="E2860" s="45" t="s">
        <v>9</v>
      </c>
      <c r="F2860" s="46">
        <v>89.43</v>
      </c>
      <c r="G2860" s="31"/>
      <c r="H2860" s="9"/>
      <c r="I2860" s="9"/>
    </row>
    <row r="2861" spans="1:9" ht="12" customHeight="1">
      <c r="A2861" s="40">
        <v>10143700218</v>
      </c>
      <c r="B2861" s="40" t="s">
        <v>6</v>
      </c>
      <c r="C2861" s="40" t="s">
        <v>157</v>
      </c>
      <c r="D2861" s="40" t="s">
        <v>158</v>
      </c>
      <c r="E2861" s="40" t="s">
        <v>9</v>
      </c>
      <c r="F2861" s="40">
        <v>60</v>
      </c>
      <c r="G2861" s="47"/>
    </row>
    <row r="2862" spans="1:9" ht="12" customHeight="1">
      <c r="A2862" s="45">
        <v>10143700219</v>
      </c>
      <c r="B2862" s="45" t="s">
        <v>6</v>
      </c>
      <c r="C2862" s="45" t="s">
        <v>155</v>
      </c>
      <c r="D2862" s="45" t="s">
        <v>156</v>
      </c>
      <c r="E2862" s="45" t="s">
        <v>9</v>
      </c>
      <c r="F2862" s="46">
        <v>81.3</v>
      </c>
      <c r="G2862" s="31"/>
      <c r="H2862" s="9"/>
      <c r="I2862" s="9"/>
    </row>
    <row r="2863" spans="1:9" ht="12" customHeight="1">
      <c r="A2863" s="48">
        <v>10143700220</v>
      </c>
      <c r="B2863" s="48" t="s">
        <v>10</v>
      </c>
      <c r="C2863" s="48" t="s">
        <v>103</v>
      </c>
      <c r="D2863" s="48" t="s">
        <v>104</v>
      </c>
      <c r="E2863" s="48" t="s">
        <v>9</v>
      </c>
      <c r="F2863" s="47">
        <v>72.98</v>
      </c>
      <c r="G2863" s="31"/>
    </row>
    <row r="2864" spans="1:9" ht="12" customHeight="1">
      <c r="A2864" s="45">
        <v>10143700221</v>
      </c>
      <c r="B2864" s="45" t="s">
        <v>6</v>
      </c>
      <c r="C2864" s="45" t="s">
        <v>103</v>
      </c>
      <c r="D2864" s="45" t="s">
        <v>104</v>
      </c>
      <c r="E2864" s="45" t="s">
        <v>9</v>
      </c>
      <c r="F2864" s="46">
        <v>91.05</v>
      </c>
      <c r="G2864" s="31"/>
    </row>
    <row r="2865" spans="1:9" ht="12" customHeight="1">
      <c r="A2865" s="45">
        <v>10143700222</v>
      </c>
      <c r="B2865" s="45" t="s">
        <v>10</v>
      </c>
      <c r="C2865" s="45" t="s">
        <v>153</v>
      </c>
      <c r="D2865" s="45" t="s">
        <v>154</v>
      </c>
      <c r="E2865" s="45" t="s">
        <v>9</v>
      </c>
      <c r="F2865" s="46">
        <v>73.87</v>
      </c>
      <c r="G2865" s="31"/>
      <c r="H2865" s="13"/>
      <c r="I2865" s="13"/>
    </row>
    <row r="2866" spans="1:9" ht="12" customHeight="1">
      <c r="A2866" s="45">
        <v>10143700223</v>
      </c>
      <c r="B2866" s="45" t="s">
        <v>6</v>
      </c>
      <c r="C2866" s="45" t="s">
        <v>157</v>
      </c>
      <c r="D2866" s="45" t="s">
        <v>158</v>
      </c>
      <c r="E2866" s="45" t="s">
        <v>9</v>
      </c>
      <c r="F2866" s="46">
        <v>84.57</v>
      </c>
      <c r="G2866" s="31"/>
    </row>
    <row r="2867" spans="1:9" ht="12" customHeight="1">
      <c r="A2867" s="45">
        <v>10143700224</v>
      </c>
      <c r="B2867" s="45" t="s">
        <v>6</v>
      </c>
      <c r="C2867" s="45" t="s">
        <v>157</v>
      </c>
      <c r="D2867" s="45" t="s">
        <v>158</v>
      </c>
      <c r="E2867" s="45" t="s">
        <v>9</v>
      </c>
      <c r="F2867" s="46">
        <v>83.91</v>
      </c>
      <c r="G2867" s="31"/>
    </row>
    <row r="2868" spans="1:9" ht="12" customHeight="1">
      <c r="A2868" s="45">
        <v>10143700225</v>
      </c>
      <c r="B2868" s="45" t="s">
        <v>10</v>
      </c>
      <c r="C2868" s="45" t="s">
        <v>103</v>
      </c>
      <c r="D2868" s="45" t="s">
        <v>104</v>
      </c>
      <c r="E2868" s="45" t="s">
        <v>9</v>
      </c>
      <c r="F2868" s="46">
        <v>76.959999999999994</v>
      </c>
      <c r="G2868" s="31"/>
    </row>
    <row r="2869" spans="1:9" ht="12" customHeight="1">
      <c r="A2869" s="45">
        <v>10143700226</v>
      </c>
      <c r="B2869" s="45" t="s">
        <v>10</v>
      </c>
      <c r="C2869" s="45" t="s">
        <v>159</v>
      </c>
      <c r="D2869" s="45" t="s">
        <v>160</v>
      </c>
      <c r="E2869" s="45" t="s">
        <v>9</v>
      </c>
      <c r="F2869" s="46">
        <v>73.19</v>
      </c>
      <c r="G2869" s="31"/>
    </row>
    <row r="2870" spans="1:9" ht="12" customHeight="1">
      <c r="A2870" s="45">
        <v>10143700228</v>
      </c>
      <c r="B2870" s="45" t="s">
        <v>10</v>
      </c>
      <c r="C2870" s="45" t="s">
        <v>159</v>
      </c>
      <c r="D2870" s="45" t="s">
        <v>160</v>
      </c>
      <c r="E2870" s="45" t="s">
        <v>9</v>
      </c>
      <c r="F2870" s="46">
        <v>68.12</v>
      </c>
      <c r="G2870" s="31"/>
    </row>
    <row r="2871" spans="1:9" ht="12" customHeight="1">
      <c r="A2871" s="45">
        <v>10143700229</v>
      </c>
      <c r="B2871" s="45" t="s">
        <v>6</v>
      </c>
      <c r="C2871" s="45" t="s">
        <v>153</v>
      </c>
      <c r="D2871" s="45" t="s">
        <v>154</v>
      </c>
      <c r="E2871" s="45" t="s">
        <v>9</v>
      </c>
      <c r="F2871" s="46">
        <v>63.73</v>
      </c>
      <c r="G2871" s="31"/>
    </row>
    <row r="2872" spans="1:9" ht="12" customHeight="1">
      <c r="A2872" s="45">
        <v>10143700230</v>
      </c>
      <c r="B2872" s="45" t="s">
        <v>6</v>
      </c>
      <c r="C2872" s="45" t="s">
        <v>155</v>
      </c>
      <c r="D2872" s="45" t="s">
        <v>156</v>
      </c>
      <c r="E2872" s="45" t="s">
        <v>9</v>
      </c>
      <c r="F2872" s="46">
        <v>88.64</v>
      </c>
      <c r="G2872" s="31"/>
    </row>
    <row r="2873" spans="1:9" ht="12" customHeight="1">
      <c r="A2873" s="45">
        <v>10143700231</v>
      </c>
      <c r="B2873" s="45" t="s">
        <v>6</v>
      </c>
      <c r="C2873" s="45" t="s">
        <v>153</v>
      </c>
      <c r="D2873" s="45" t="s">
        <v>154</v>
      </c>
      <c r="E2873" s="45" t="s">
        <v>9</v>
      </c>
      <c r="F2873" s="46">
        <v>81.77</v>
      </c>
      <c r="G2873" s="31"/>
    </row>
    <row r="2874" spans="1:9" ht="12" customHeight="1">
      <c r="A2874" s="45">
        <v>10143700232</v>
      </c>
      <c r="B2874" s="45" t="s">
        <v>6</v>
      </c>
      <c r="C2874" s="45" t="s">
        <v>103</v>
      </c>
      <c r="D2874" s="45" t="s">
        <v>104</v>
      </c>
      <c r="E2874" s="45" t="s">
        <v>9</v>
      </c>
      <c r="F2874" s="46">
        <v>60.65</v>
      </c>
      <c r="G2874" s="31"/>
    </row>
    <row r="2875" spans="1:9" ht="12" customHeight="1">
      <c r="A2875" s="45">
        <v>10143700233</v>
      </c>
      <c r="B2875" s="45" t="s">
        <v>6</v>
      </c>
      <c r="C2875" s="45" t="s">
        <v>155</v>
      </c>
      <c r="D2875" s="45" t="s">
        <v>156</v>
      </c>
      <c r="E2875" s="45" t="s">
        <v>9</v>
      </c>
      <c r="F2875" s="46">
        <v>86.74</v>
      </c>
      <c r="G2875" s="31"/>
    </row>
    <row r="2876" spans="1:9" ht="12" customHeight="1">
      <c r="A2876" s="45">
        <v>10143700234</v>
      </c>
      <c r="B2876" s="45" t="s">
        <v>6</v>
      </c>
      <c r="C2876" s="45" t="s">
        <v>153</v>
      </c>
      <c r="D2876" s="45" t="s">
        <v>154</v>
      </c>
      <c r="E2876" s="45" t="s">
        <v>9</v>
      </c>
      <c r="F2876" s="46">
        <v>60</v>
      </c>
      <c r="G2876" s="47"/>
    </row>
    <row r="2877" spans="1:9" ht="12" customHeight="1">
      <c r="A2877" s="45">
        <v>10143700235</v>
      </c>
      <c r="B2877" s="45" t="s">
        <v>6</v>
      </c>
      <c r="C2877" s="45" t="s">
        <v>113</v>
      </c>
      <c r="D2877" s="45" t="s">
        <v>42</v>
      </c>
      <c r="E2877" s="45" t="s">
        <v>14</v>
      </c>
      <c r="F2877" s="46">
        <v>60</v>
      </c>
      <c r="G2877" s="31"/>
    </row>
    <row r="2878" spans="1:9" ht="12" customHeight="1">
      <c r="A2878" s="45">
        <v>10143700236</v>
      </c>
      <c r="B2878" s="45" t="s">
        <v>6</v>
      </c>
      <c r="C2878" s="45" t="s">
        <v>153</v>
      </c>
      <c r="D2878" s="45" t="s">
        <v>154</v>
      </c>
      <c r="E2878" s="45" t="s">
        <v>9</v>
      </c>
      <c r="F2878" s="46">
        <v>87.4</v>
      </c>
      <c r="G2878" s="47"/>
    </row>
    <row r="2879" spans="1:9" ht="12" customHeight="1">
      <c r="A2879" s="45">
        <v>10143700237</v>
      </c>
      <c r="B2879" s="45" t="s">
        <v>6</v>
      </c>
      <c r="C2879" s="45" t="s">
        <v>153</v>
      </c>
      <c r="D2879" s="45" t="s">
        <v>154</v>
      </c>
      <c r="E2879" s="45" t="s">
        <v>9</v>
      </c>
      <c r="F2879" s="46">
        <v>83.47</v>
      </c>
      <c r="G2879" s="31"/>
    </row>
    <row r="2880" spans="1:9" ht="12" customHeight="1">
      <c r="A2880" s="45">
        <v>10143700238</v>
      </c>
      <c r="B2880" s="45" t="s">
        <v>6</v>
      </c>
      <c r="C2880" s="45" t="s">
        <v>103</v>
      </c>
      <c r="D2880" s="45" t="s">
        <v>161</v>
      </c>
      <c r="E2880" s="45" t="s">
        <v>9</v>
      </c>
      <c r="F2880" s="46">
        <v>79.569999999999993</v>
      </c>
      <c r="G2880" s="47"/>
    </row>
    <row r="2881" spans="1:7" ht="12" customHeight="1">
      <c r="A2881" s="45">
        <v>10143700239</v>
      </c>
      <c r="B2881" s="45" t="s">
        <v>6</v>
      </c>
      <c r="C2881" s="45" t="s">
        <v>153</v>
      </c>
      <c r="D2881" s="45" t="s">
        <v>154</v>
      </c>
      <c r="E2881" s="45" t="s">
        <v>9</v>
      </c>
      <c r="F2881" s="46">
        <v>91.02</v>
      </c>
      <c r="G2881" s="31"/>
    </row>
    <row r="2882" spans="1:7" ht="12" customHeight="1">
      <c r="A2882" s="45">
        <v>10143700240</v>
      </c>
      <c r="B2882" s="45" t="s">
        <v>6</v>
      </c>
      <c r="C2882" s="45" t="s">
        <v>153</v>
      </c>
      <c r="D2882" s="45" t="s">
        <v>154</v>
      </c>
      <c r="E2882" s="45" t="s">
        <v>9</v>
      </c>
      <c r="F2882" s="46">
        <v>87.61</v>
      </c>
      <c r="G2882" s="31"/>
    </row>
    <row r="2883" spans="1:7" ht="12" customHeight="1">
      <c r="A2883" s="45">
        <v>10143700241</v>
      </c>
      <c r="B2883" s="45" t="s">
        <v>6</v>
      </c>
      <c r="C2883" s="45" t="s">
        <v>153</v>
      </c>
      <c r="D2883" s="45" t="s">
        <v>154</v>
      </c>
      <c r="E2883" s="45" t="s">
        <v>9</v>
      </c>
      <c r="F2883" s="46">
        <v>89.61</v>
      </c>
      <c r="G2883" s="47"/>
    </row>
    <row r="2884" spans="1:7" ht="12" customHeight="1">
      <c r="A2884" s="45">
        <v>10143700242</v>
      </c>
      <c r="B2884" s="45" t="s">
        <v>6</v>
      </c>
      <c r="C2884" s="45" t="s">
        <v>155</v>
      </c>
      <c r="D2884" s="45" t="s">
        <v>156</v>
      </c>
      <c r="E2884" s="45" t="s">
        <v>9</v>
      </c>
      <c r="F2884" s="46">
        <v>91.27</v>
      </c>
      <c r="G2884" s="31"/>
    </row>
    <row r="2885" spans="1:7" ht="12" customHeight="1">
      <c r="A2885" s="45">
        <v>10143700243</v>
      </c>
      <c r="B2885" s="45" t="s">
        <v>6</v>
      </c>
      <c r="C2885" s="45" t="s">
        <v>153</v>
      </c>
      <c r="D2885" s="45" t="s">
        <v>154</v>
      </c>
      <c r="E2885" s="45" t="s">
        <v>9</v>
      </c>
      <c r="F2885" s="46">
        <v>74.36</v>
      </c>
      <c r="G2885" s="31"/>
    </row>
    <row r="2886" spans="1:7" ht="12" customHeight="1">
      <c r="A2886" s="45">
        <v>10143700245</v>
      </c>
      <c r="B2886" s="45" t="s">
        <v>10</v>
      </c>
      <c r="C2886" s="45" t="s">
        <v>103</v>
      </c>
      <c r="D2886" s="45" t="s">
        <v>104</v>
      </c>
      <c r="E2886" s="45" t="s">
        <v>9</v>
      </c>
      <c r="F2886" s="49">
        <v>69.61</v>
      </c>
      <c r="G2886" s="31"/>
    </row>
    <row r="2887" spans="1:7" ht="12" customHeight="1">
      <c r="A2887" s="45">
        <v>10143700246</v>
      </c>
      <c r="B2887" s="45" t="s">
        <v>6</v>
      </c>
      <c r="C2887" s="45" t="s">
        <v>155</v>
      </c>
      <c r="D2887" s="45" t="s">
        <v>156</v>
      </c>
      <c r="E2887" s="45" t="s">
        <v>9</v>
      </c>
      <c r="F2887" s="46">
        <v>85.58</v>
      </c>
      <c r="G2887" s="31"/>
    </row>
    <row r="2888" spans="1:7" ht="12" customHeight="1">
      <c r="A2888" s="45">
        <v>10143700247</v>
      </c>
      <c r="B2888" s="45" t="s">
        <v>10</v>
      </c>
      <c r="C2888" s="45" t="s">
        <v>159</v>
      </c>
      <c r="D2888" s="45" t="s">
        <v>160</v>
      </c>
      <c r="E2888" s="45" t="s">
        <v>9</v>
      </c>
      <c r="F2888" s="46">
        <v>91.76</v>
      </c>
      <c r="G2888" s="31"/>
    </row>
    <row r="2889" spans="1:7" ht="12" customHeight="1">
      <c r="A2889" s="40">
        <v>10143700248</v>
      </c>
      <c r="B2889" s="40" t="s">
        <v>10</v>
      </c>
      <c r="C2889" s="40" t="s">
        <v>157</v>
      </c>
      <c r="D2889" s="40" t="s">
        <v>158</v>
      </c>
      <c r="E2889" s="40" t="s">
        <v>9</v>
      </c>
      <c r="F2889" s="40">
        <v>60.58</v>
      </c>
      <c r="G2889" s="31"/>
    </row>
    <row r="2890" spans="1:7" ht="12" customHeight="1">
      <c r="A2890" s="37">
        <v>10143700248</v>
      </c>
      <c r="B2890" s="63"/>
      <c r="C2890" s="37" t="s">
        <v>174</v>
      </c>
      <c r="D2890" s="37" t="s">
        <v>158</v>
      </c>
      <c r="E2890" s="41"/>
      <c r="F2890" s="32">
        <v>60.93</v>
      </c>
      <c r="G2890" s="33"/>
    </row>
    <row r="2891" spans="1:7" ht="12" customHeight="1">
      <c r="A2891" s="45">
        <v>10143700301</v>
      </c>
      <c r="B2891" s="45" t="s">
        <v>6</v>
      </c>
      <c r="C2891" s="45" t="s">
        <v>159</v>
      </c>
      <c r="D2891" s="45" t="s">
        <v>160</v>
      </c>
      <c r="E2891" s="45" t="s">
        <v>9</v>
      </c>
      <c r="F2891" s="46">
        <v>79.819999999999993</v>
      </c>
      <c r="G2891" s="31"/>
    </row>
    <row r="2892" spans="1:7" ht="12" customHeight="1">
      <c r="A2892" s="45">
        <v>10143700302</v>
      </c>
      <c r="B2892" s="45" t="s">
        <v>10</v>
      </c>
      <c r="C2892" s="45" t="s">
        <v>157</v>
      </c>
      <c r="D2892" s="45" t="s">
        <v>158</v>
      </c>
      <c r="E2892" s="45" t="s">
        <v>9</v>
      </c>
      <c r="F2892" s="46">
        <v>84.51</v>
      </c>
      <c r="G2892" s="31"/>
    </row>
    <row r="2893" spans="1:7" ht="12" customHeight="1">
      <c r="A2893" s="45">
        <v>10143700303</v>
      </c>
      <c r="B2893" s="45" t="s">
        <v>6</v>
      </c>
      <c r="C2893" s="45" t="s">
        <v>103</v>
      </c>
      <c r="D2893" s="45" t="s">
        <v>104</v>
      </c>
      <c r="E2893" s="45" t="s">
        <v>9</v>
      </c>
      <c r="F2893" s="46">
        <v>76</v>
      </c>
      <c r="G2893" s="31"/>
    </row>
    <row r="2894" spans="1:7" ht="12" customHeight="1">
      <c r="A2894" s="45">
        <v>10143700304</v>
      </c>
      <c r="B2894" s="45" t="s">
        <v>6</v>
      </c>
      <c r="C2894" s="45" t="s">
        <v>159</v>
      </c>
      <c r="D2894" s="45" t="s">
        <v>160</v>
      </c>
      <c r="E2894" s="45" t="s">
        <v>9</v>
      </c>
      <c r="F2894" s="46">
        <v>90.78</v>
      </c>
      <c r="G2894" s="31"/>
    </row>
    <row r="2895" spans="1:7" ht="12" customHeight="1">
      <c r="A2895" s="45">
        <v>10143700305</v>
      </c>
      <c r="B2895" s="45" t="s">
        <v>10</v>
      </c>
      <c r="C2895" s="45" t="s">
        <v>103</v>
      </c>
      <c r="D2895" s="45" t="s">
        <v>104</v>
      </c>
      <c r="E2895" s="45" t="s">
        <v>9</v>
      </c>
      <c r="F2895" s="46">
        <v>83.86</v>
      </c>
      <c r="G2895" s="31"/>
    </row>
    <row r="2896" spans="1:7" ht="12" customHeight="1">
      <c r="A2896" s="45">
        <v>10143700306</v>
      </c>
      <c r="B2896" s="45" t="s">
        <v>6</v>
      </c>
      <c r="C2896" s="45" t="s">
        <v>155</v>
      </c>
      <c r="D2896" s="45" t="s">
        <v>156</v>
      </c>
      <c r="E2896" s="45" t="s">
        <v>9</v>
      </c>
      <c r="F2896" s="49">
        <v>77.28</v>
      </c>
      <c r="G2896" s="31"/>
    </row>
    <row r="2897" spans="1:9" ht="12" customHeight="1">
      <c r="A2897" s="45">
        <v>10143700307</v>
      </c>
      <c r="B2897" s="45" t="s">
        <v>10</v>
      </c>
      <c r="C2897" s="45" t="s">
        <v>103</v>
      </c>
      <c r="D2897" s="45" t="s">
        <v>161</v>
      </c>
      <c r="E2897" s="45" t="s">
        <v>9</v>
      </c>
      <c r="F2897" s="46">
        <v>83.45</v>
      </c>
      <c r="G2897" s="31"/>
    </row>
    <row r="2898" spans="1:9" ht="12" customHeight="1">
      <c r="A2898" s="45">
        <v>10143700308</v>
      </c>
      <c r="B2898" s="45" t="s">
        <v>6</v>
      </c>
      <c r="C2898" s="45" t="s">
        <v>155</v>
      </c>
      <c r="D2898" s="45" t="s">
        <v>156</v>
      </c>
      <c r="E2898" s="45" t="s">
        <v>9</v>
      </c>
      <c r="F2898" s="49">
        <v>80.150000000000006</v>
      </c>
      <c r="G2898" s="31"/>
    </row>
    <row r="2899" spans="1:9" ht="12" customHeight="1">
      <c r="A2899" s="45">
        <v>10143700309</v>
      </c>
      <c r="B2899" s="45" t="s">
        <v>6</v>
      </c>
      <c r="C2899" s="45" t="s">
        <v>155</v>
      </c>
      <c r="D2899" s="45" t="s">
        <v>156</v>
      </c>
      <c r="E2899" s="45" t="s">
        <v>9</v>
      </c>
      <c r="F2899" s="46">
        <v>84.68</v>
      </c>
      <c r="G2899" s="31"/>
    </row>
    <row r="2900" spans="1:9" ht="12" customHeight="1">
      <c r="A2900" s="45">
        <v>10143700310</v>
      </c>
      <c r="B2900" s="45" t="s">
        <v>10</v>
      </c>
      <c r="C2900" s="45" t="s">
        <v>103</v>
      </c>
      <c r="D2900" s="45" t="s">
        <v>161</v>
      </c>
      <c r="E2900" s="45" t="s">
        <v>9</v>
      </c>
      <c r="F2900" s="46">
        <v>85.57</v>
      </c>
      <c r="G2900" s="31"/>
    </row>
    <row r="2901" spans="1:9" ht="12" customHeight="1">
      <c r="A2901" s="45">
        <v>10143700311</v>
      </c>
      <c r="B2901" s="45" t="s">
        <v>6</v>
      </c>
      <c r="C2901" s="45" t="s">
        <v>103</v>
      </c>
      <c r="D2901" s="45" t="s">
        <v>161</v>
      </c>
      <c r="E2901" s="45" t="s">
        <v>9</v>
      </c>
      <c r="F2901" s="46">
        <v>80.25</v>
      </c>
      <c r="G2901" s="31"/>
    </row>
    <row r="2902" spans="1:9" ht="12" customHeight="1">
      <c r="A2902" s="45">
        <v>10143700312</v>
      </c>
      <c r="B2902" s="45" t="s">
        <v>6</v>
      </c>
      <c r="C2902" s="45" t="s">
        <v>159</v>
      </c>
      <c r="D2902" s="45" t="s">
        <v>160</v>
      </c>
      <c r="E2902" s="45" t="s">
        <v>9</v>
      </c>
      <c r="F2902" s="46">
        <v>92.08</v>
      </c>
      <c r="G2902" s="31"/>
    </row>
    <row r="2903" spans="1:9" ht="12" customHeight="1">
      <c r="A2903" s="45">
        <v>10143700313</v>
      </c>
      <c r="B2903" s="45" t="s">
        <v>10</v>
      </c>
      <c r="C2903" s="45" t="s">
        <v>153</v>
      </c>
      <c r="D2903" s="45" t="s">
        <v>154</v>
      </c>
      <c r="E2903" s="45" t="s">
        <v>9</v>
      </c>
      <c r="F2903" s="46">
        <v>82.98</v>
      </c>
      <c r="G2903" s="31"/>
    </row>
    <row r="2904" spans="1:9" ht="12" customHeight="1">
      <c r="A2904" s="45">
        <v>10143700314</v>
      </c>
      <c r="B2904" s="45" t="s">
        <v>10</v>
      </c>
      <c r="C2904" s="45" t="s">
        <v>103</v>
      </c>
      <c r="D2904" s="45" t="s">
        <v>161</v>
      </c>
      <c r="E2904" s="45" t="s">
        <v>9</v>
      </c>
      <c r="F2904" s="46">
        <v>88.8</v>
      </c>
      <c r="G2904" s="31"/>
    </row>
    <row r="2905" spans="1:9" ht="12" customHeight="1">
      <c r="A2905" s="45">
        <v>10143700315</v>
      </c>
      <c r="B2905" s="45" t="s">
        <v>10</v>
      </c>
      <c r="C2905" s="45" t="s">
        <v>103</v>
      </c>
      <c r="D2905" s="45" t="s">
        <v>104</v>
      </c>
      <c r="E2905" s="45" t="s">
        <v>9</v>
      </c>
      <c r="F2905" s="46">
        <v>89.97</v>
      </c>
      <c r="G2905" s="31"/>
    </row>
    <row r="2906" spans="1:9" ht="12" customHeight="1">
      <c r="A2906" s="45">
        <v>10143700316</v>
      </c>
      <c r="B2906" s="45" t="s">
        <v>6</v>
      </c>
      <c r="C2906" s="45" t="s">
        <v>103</v>
      </c>
      <c r="D2906" s="45" t="s">
        <v>104</v>
      </c>
      <c r="E2906" s="45" t="s">
        <v>9</v>
      </c>
      <c r="F2906" s="46">
        <v>89.36</v>
      </c>
      <c r="G2906" s="31"/>
    </row>
    <row r="2907" spans="1:9" ht="12" customHeight="1">
      <c r="A2907" s="45">
        <v>10143700317</v>
      </c>
      <c r="B2907" s="45" t="s">
        <v>6</v>
      </c>
      <c r="C2907" s="45" t="s">
        <v>103</v>
      </c>
      <c r="D2907" s="45" t="s">
        <v>104</v>
      </c>
      <c r="E2907" s="45" t="s">
        <v>9</v>
      </c>
      <c r="F2907" s="46">
        <v>66.989999999999995</v>
      </c>
      <c r="G2907" s="31"/>
      <c r="H2907" s="13"/>
      <c r="I2907" s="13"/>
    </row>
    <row r="2908" spans="1:9" ht="12" customHeight="1">
      <c r="A2908" s="45">
        <v>10143700318</v>
      </c>
      <c r="B2908" s="45" t="s">
        <v>10</v>
      </c>
      <c r="C2908" s="45" t="s">
        <v>103</v>
      </c>
      <c r="D2908" s="45" t="s">
        <v>104</v>
      </c>
      <c r="E2908" s="45" t="s">
        <v>9</v>
      </c>
      <c r="F2908" s="49">
        <v>90.68</v>
      </c>
      <c r="G2908" s="31"/>
    </row>
    <row r="2909" spans="1:9" ht="12" customHeight="1">
      <c r="A2909" s="45">
        <v>10143700319</v>
      </c>
      <c r="B2909" s="45" t="s">
        <v>10</v>
      </c>
      <c r="C2909" s="45" t="s">
        <v>159</v>
      </c>
      <c r="D2909" s="45" t="s">
        <v>160</v>
      </c>
      <c r="E2909" s="45" t="s">
        <v>9</v>
      </c>
      <c r="F2909" s="49">
        <v>84.8</v>
      </c>
      <c r="G2909" s="31"/>
    </row>
    <row r="2910" spans="1:9" ht="12" customHeight="1">
      <c r="A2910" s="45">
        <v>10143700320</v>
      </c>
      <c r="B2910" s="45" t="s">
        <v>6</v>
      </c>
      <c r="C2910" s="45" t="s">
        <v>103</v>
      </c>
      <c r="D2910" s="45" t="s">
        <v>104</v>
      </c>
      <c r="E2910" s="45" t="s">
        <v>9</v>
      </c>
      <c r="F2910" s="49">
        <v>84.52</v>
      </c>
      <c r="G2910" s="31"/>
    </row>
    <row r="2911" spans="1:9" ht="12" customHeight="1">
      <c r="A2911" s="45">
        <v>10143700321</v>
      </c>
      <c r="B2911" s="45" t="s">
        <v>6</v>
      </c>
      <c r="C2911" s="45" t="s">
        <v>153</v>
      </c>
      <c r="D2911" s="45" t="s">
        <v>154</v>
      </c>
      <c r="E2911" s="45" t="s">
        <v>9</v>
      </c>
      <c r="F2911" s="46">
        <v>88.87</v>
      </c>
      <c r="G2911" s="31"/>
    </row>
    <row r="2912" spans="1:9" ht="12" customHeight="1">
      <c r="A2912" s="45">
        <v>10143700322</v>
      </c>
      <c r="B2912" s="45" t="s">
        <v>6</v>
      </c>
      <c r="C2912" s="45" t="s">
        <v>155</v>
      </c>
      <c r="D2912" s="45" t="s">
        <v>156</v>
      </c>
      <c r="E2912" s="45" t="s">
        <v>9</v>
      </c>
      <c r="F2912" s="49">
        <v>88.23</v>
      </c>
      <c r="G2912" s="31"/>
    </row>
    <row r="2913" spans="1:7" ht="12" customHeight="1">
      <c r="A2913" s="45">
        <v>10143700323</v>
      </c>
      <c r="B2913" s="45" t="s">
        <v>6</v>
      </c>
      <c r="C2913" s="45" t="s">
        <v>155</v>
      </c>
      <c r="D2913" s="45" t="s">
        <v>156</v>
      </c>
      <c r="E2913" s="45" t="s">
        <v>9</v>
      </c>
      <c r="F2913" s="46">
        <v>82.69</v>
      </c>
      <c r="G2913" s="31"/>
    </row>
    <row r="2914" spans="1:7" ht="12" customHeight="1">
      <c r="A2914" s="40">
        <v>10143700324</v>
      </c>
      <c r="B2914" s="40" t="s">
        <v>6</v>
      </c>
      <c r="C2914" s="40" t="s">
        <v>103</v>
      </c>
      <c r="D2914" s="40" t="s">
        <v>104</v>
      </c>
      <c r="E2914" s="40" t="s">
        <v>9</v>
      </c>
      <c r="F2914" s="40">
        <v>87.33</v>
      </c>
      <c r="G2914" s="31"/>
    </row>
    <row r="2915" spans="1:7" ht="12" customHeight="1">
      <c r="A2915" s="45">
        <v>10143700325</v>
      </c>
      <c r="B2915" s="45" t="s">
        <v>6</v>
      </c>
      <c r="C2915" s="45" t="s">
        <v>153</v>
      </c>
      <c r="D2915" s="45" t="s">
        <v>154</v>
      </c>
      <c r="E2915" s="45" t="s">
        <v>9</v>
      </c>
      <c r="F2915" s="46">
        <v>85.45</v>
      </c>
      <c r="G2915" s="31"/>
    </row>
    <row r="2916" spans="1:7" ht="12" customHeight="1">
      <c r="A2916" s="45">
        <v>10143700326</v>
      </c>
      <c r="B2916" s="45" t="s">
        <v>6</v>
      </c>
      <c r="C2916" s="45" t="s">
        <v>157</v>
      </c>
      <c r="D2916" s="45" t="s">
        <v>158</v>
      </c>
      <c r="E2916" s="45" t="s">
        <v>9</v>
      </c>
      <c r="F2916" s="46">
        <v>88.97</v>
      </c>
      <c r="G2916" s="31"/>
    </row>
    <row r="2917" spans="1:7" ht="12" customHeight="1">
      <c r="A2917" s="45">
        <v>10143700327</v>
      </c>
      <c r="B2917" s="45" t="s">
        <v>6</v>
      </c>
      <c r="C2917" s="45" t="s">
        <v>103</v>
      </c>
      <c r="D2917" s="45" t="s">
        <v>161</v>
      </c>
      <c r="E2917" s="45" t="s">
        <v>9</v>
      </c>
      <c r="F2917" s="46">
        <v>91.2</v>
      </c>
      <c r="G2917" s="31"/>
    </row>
    <row r="2918" spans="1:7" ht="12" customHeight="1">
      <c r="A2918" s="45">
        <v>10143700328</v>
      </c>
      <c r="B2918" s="45" t="s">
        <v>6</v>
      </c>
      <c r="C2918" s="45" t="s">
        <v>103</v>
      </c>
      <c r="D2918" s="45" t="s">
        <v>104</v>
      </c>
      <c r="E2918" s="45" t="s">
        <v>9</v>
      </c>
      <c r="F2918" s="49">
        <v>86.55</v>
      </c>
      <c r="G2918" s="31"/>
    </row>
    <row r="2919" spans="1:7" ht="12" customHeight="1">
      <c r="A2919" s="45">
        <v>10143700329</v>
      </c>
      <c r="B2919" s="45" t="s">
        <v>6</v>
      </c>
      <c r="C2919" s="45" t="s">
        <v>159</v>
      </c>
      <c r="D2919" s="45" t="s">
        <v>160</v>
      </c>
      <c r="E2919" s="45" t="s">
        <v>9</v>
      </c>
      <c r="F2919" s="46">
        <v>87</v>
      </c>
      <c r="G2919" s="31"/>
    </row>
    <row r="2920" spans="1:7" ht="12" customHeight="1">
      <c r="A2920" s="45">
        <v>10143700330</v>
      </c>
      <c r="B2920" s="45" t="s">
        <v>6</v>
      </c>
      <c r="C2920" s="45" t="s">
        <v>155</v>
      </c>
      <c r="D2920" s="45" t="s">
        <v>156</v>
      </c>
      <c r="E2920" s="45" t="s">
        <v>9</v>
      </c>
      <c r="F2920" s="46">
        <v>91.08</v>
      </c>
      <c r="G2920" s="31"/>
    </row>
    <row r="2921" spans="1:7" ht="12" customHeight="1">
      <c r="A2921" s="45">
        <v>10143700331</v>
      </c>
      <c r="B2921" s="45" t="s">
        <v>6</v>
      </c>
      <c r="C2921" s="45" t="s">
        <v>103</v>
      </c>
      <c r="D2921" s="45" t="s">
        <v>104</v>
      </c>
      <c r="E2921" s="45" t="s">
        <v>9</v>
      </c>
      <c r="F2921" s="46">
        <v>82.6</v>
      </c>
      <c r="G2921" s="31"/>
    </row>
    <row r="2922" spans="1:7" ht="12" customHeight="1">
      <c r="A2922" s="45">
        <v>10143700332</v>
      </c>
      <c r="B2922" s="45" t="s">
        <v>6</v>
      </c>
      <c r="C2922" s="45" t="s">
        <v>155</v>
      </c>
      <c r="D2922" s="45" t="s">
        <v>156</v>
      </c>
      <c r="E2922" s="45" t="s">
        <v>9</v>
      </c>
      <c r="F2922" s="49">
        <v>87.51</v>
      </c>
      <c r="G2922" s="31"/>
    </row>
    <row r="2923" spans="1:7" ht="12" customHeight="1">
      <c r="A2923" s="45">
        <v>10143700333</v>
      </c>
      <c r="B2923" s="45" t="s">
        <v>10</v>
      </c>
      <c r="C2923" s="45" t="s">
        <v>103</v>
      </c>
      <c r="D2923" s="45" t="s">
        <v>161</v>
      </c>
      <c r="E2923" s="45" t="s">
        <v>9</v>
      </c>
      <c r="F2923" s="46">
        <v>87.7</v>
      </c>
      <c r="G2923" s="31"/>
    </row>
    <row r="2924" spans="1:7" ht="12" customHeight="1">
      <c r="A2924" s="45">
        <v>10143700334</v>
      </c>
      <c r="B2924" s="45" t="s">
        <v>6</v>
      </c>
      <c r="C2924" s="45" t="s">
        <v>103</v>
      </c>
      <c r="D2924" s="45" t="s">
        <v>161</v>
      </c>
      <c r="E2924" s="45" t="s">
        <v>9</v>
      </c>
      <c r="F2924" s="46">
        <v>82.6</v>
      </c>
      <c r="G2924" s="31"/>
    </row>
    <row r="2925" spans="1:7" ht="12" customHeight="1">
      <c r="A2925" s="45">
        <v>10143700335</v>
      </c>
      <c r="B2925" s="45" t="s">
        <v>6</v>
      </c>
      <c r="C2925" s="45" t="s">
        <v>157</v>
      </c>
      <c r="D2925" s="45" t="s">
        <v>158</v>
      </c>
      <c r="E2925" s="45" t="s">
        <v>9</v>
      </c>
      <c r="F2925" s="46">
        <v>83.62</v>
      </c>
      <c r="G2925" s="31"/>
    </row>
    <row r="2926" spans="1:7" ht="12" customHeight="1">
      <c r="A2926" s="45">
        <v>10143700336</v>
      </c>
      <c r="B2926" s="45" t="s">
        <v>6</v>
      </c>
      <c r="C2926" s="45" t="s">
        <v>155</v>
      </c>
      <c r="D2926" s="45" t="s">
        <v>156</v>
      </c>
      <c r="E2926" s="45" t="s">
        <v>9</v>
      </c>
      <c r="F2926" s="49">
        <v>91.27</v>
      </c>
      <c r="G2926" s="47"/>
    </row>
    <row r="2927" spans="1:7" ht="12" customHeight="1">
      <c r="A2927" s="45">
        <v>10143700337</v>
      </c>
      <c r="B2927" s="45" t="s">
        <v>10</v>
      </c>
      <c r="C2927" s="45" t="s">
        <v>103</v>
      </c>
      <c r="D2927" s="45" t="s">
        <v>104</v>
      </c>
      <c r="E2927" s="45" t="s">
        <v>9</v>
      </c>
      <c r="F2927" s="46">
        <v>92.01</v>
      </c>
      <c r="G2927" s="31"/>
    </row>
    <row r="2928" spans="1:7" ht="12" customHeight="1">
      <c r="A2928" s="45">
        <v>10143700338</v>
      </c>
      <c r="B2928" s="45" t="s">
        <v>10</v>
      </c>
      <c r="C2928" s="45" t="s">
        <v>103</v>
      </c>
      <c r="D2928" s="45" t="s">
        <v>104</v>
      </c>
      <c r="E2928" s="45" t="s">
        <v>9</v>
      </c>
      <c r="F2928" s="46">
        <v>86.45</v>
      </c>
      <c r="G2928" s="31"/>
    </row>
    <row r="2929" spans="1:7" ht="12" customHeight="1">
      <c r="A2929" s="45">
        <v>10143700339</v>
      </c>
      <c r="B2929" s="45" t="s">
        <v>10</v>
      </c>
      <c r="C2929" s="45" t="s">
        <v>157</v>
      </c>
      <c r="D2929" s="45" t="s">
        <v>158</v>
      </c>
      <c r="E2929" s="45" t="s">
        <v>9</v>
      </c>
      <c r="F2929" s="46">
        <v>86.59</v>
      </c>
      <c r="G2929" s="31"/>
    </row>
    <row r="2930" spans="1:7" ht="12" customHeight="1">
      <c r="A2930" s="45">
        <v>10143700340</v>
      </c>
      <c r="B2930" s="45" t="s">
        <v>6</v>
      </c>
      <c r="C2930" s="45" t="s">
        <v>153</v>
      </c>
      <c r="D2930" s="45" t="s">
        <v>154</v>
      </c>
      <c r="E2930" s="45" t="s">
        <v>9</v>
      </c>
      <c r="F2930" s="46">
        <v>77.89</v>
      </c>
      <c r="G2930" s="31"/>
    </row>
    <row r="2931" spans="1:7" ht="12" customHeight="1">
      <c r="A2931" s="45">
        <v>10143700341</v>
      </c>
      <c r="B2931" s="45" t="s">
        <v>6</v>
      </c>
      <c r="C2931" s="45" t="s">
        <v>155</v>
      </c>
      <c r="D2931" s="45" t="s">
        <v>156</v>
      </c>
      <c r="E2931" s="45" t="s">
        <v>9</v>
      </c>
      <c r="F2931" s="46">
        <v>89.51</v>
      </c>
      <c r="G2931" s="31"/>
    </row>
    <row r="2932" spans="1:7" ht="12" customHeight="1">
      <c r="A2932" s="45">
        <v>10143700342</v>
      </c>
      <c r="B2932" s="45" t="s">
        <v>6</v>
      </c>
      <c r="C2932" s="45" t="s">
        <v>103</v>
      </c>
      <c r="D2932" s="45" t="s">
        <v>104</v>
      </c>
      <c r="E2932" s="45" t="s">
        <v>9</v>
      </c>
      <c r="F2932" s="49">
        <v>88.86</v>
      </c>
      <c r="G2932" s="31"/>
    </row>
    <row r="2933" spans="1:7" ht="12" customHeight="1">
      <c r="A2933" s="48">
        <v>10143700343</v>
      </c>
      <c r="B2933" s="48" t="s">
        <v>10</v>
      </c>
      <c r="C2933" s="48" t="s">
        <v>153</v>
      </c>
      <c r="D2933" s="48" t="s">
        <v>154</v>
      </c>
      <c r="E2933" s="48" t="s">
        <v>9</v>
      </c>
      <c r="F2933" s="47">
        <v>79.94</v>
      </c>
      <c r="G2933" s="31"/>
    </row>
    <row r="2934" spans="1:7" ht="12" customHeight="1">
      <c r="A2934" s="40">
        <v>10143700344</v>
      </c>
      <c r="B2934" s="40" t="s">
        <v>10</v>
      </c>
      <c r="C2934" s="40" t="s">
        <v>159</v>
      </c>
      <c r="D2934" s="40" t="s">
        <v>160</v>
      </c>
      <c r="E2934" s="40" t="s">
        <v>9</v>
      </c>
      <c r="F2934" s="40">
        <v>70.25</v>
      </c>
      <c r="G2934" s="31"/>
    </row>
    <row r="2935" spans="1:7" ht="12" customHeight="1">
      <c r="A2935" s="45">
        <v>10143700345</v>
      </c>
      <c r="B2935" s="45" t="s">
        <v>6</v>
      </c>
      <c r="C2935" s="45" t="s">
        <v>103</v>
      </c>
      <c r="D2935" s="45" t="s">
        <v>104</v>
      </c>
      <c r="E2935" s="45" t="s">
        <v>9</v>
      </c>
      <c r="F2935" s="46">
        <v>89.54</v>
      </c>
      <c r="G2935" s="31"/>
    </row>
    <row r="2936" spans="1:7" ht="12" customHeight="1">
      <c r="A2936" s="45">
        <v>10143700346</v>
      </c>
      <c r="B2936" s="45" t="s">
        <v>6</v>
      </c>
      <c r="C2936" s="45" t="s">
        <v>155</v>
      </c>
      <c r="D2936" s="45" t="s">
        <v>156</v>
      </c>
      <c r="E2936" s="45" t="s">
        <v>9</v>
      </c>
      <c r="F2936" s="46">
        <v>91.8</v>
      </c>
      <c r="G2936" s="31"/>
    </row>
    <row r="2937" spans="1:7" ht="12" customHeight="1">
      <c r="A2937" s="45">
        <v>10143700347</v>
      </c>
      <c r="B2937" s="45" t="s">
        <v>10</v>
      </c>
      <c r="C2937" s="45" t="s">
        <v>155</v>
      </c>
      <c r="D2937" s="45" t="s">
        <v>156</v>
      </c>
      <c r="E2937" s="45" t="s">
        <v>9</v>
      </c>
      <c r="F2937" s="46">
        <v>91.36</v>
      </c>
      <c r="G2937" s="31"/>
    </row>
    <row r="2938" spans="1:7" ht="12" customHeight="1">
      <c r="A2938" s="45">
        <v>10143700348</v>
      </c>
      <c r="B2938" s="45" t="s">
        <v>6</v>
      </c>
      <c r="C2938" s="45" t="s">
        <v>155</v>
      </c>
      <c r="D2938" s="45" t="s">
        <v>156</v>
      </c>
      <c r="E2938" s="45" t="s">
        <v>9</v>
      </c>
      <c r="F2938" s="46">
        <v>91.61</v>
      </c>
      <c r="G2938" s="31"/>
    </row>
    <row r="2939" spans="1:7" ht="12" customHeight="1">
      <c r="A2939" s="45">
        <v>10143700401</v>
      </c>
      <c r="B2939" s="45" t="s">
        <v>6</v>
      </c>
      <c r="C2939" s="45" t="s">
        <v>153</v>
      </c>
      <c r="D2939" s="45" t="s">
        <v>154</v>
      </c>
      <c r="E2939" s="45" t="s">
        <v>9</v>
      </c>
      <c r="F2939" s="46">
        <v>91.69</v>
      </c>
      <c r="G2939" s="31"/>
    </row>
    <row r="2940" spans="1:7" ht="12" customHeight="1">
      <c r="A2940" s="45">
        <v>10143700402</v>
      </c>
      <c r="B2940" s="45" t="s">
        <v>6</v>
      </c>
      <c r="C2940" s="45" t="s">
        <v>153</v>
      </c>
      <c r="D2940" s="45" t="s">
        <v>154</v>
      </c>
      <c r="E2940" s="45" t="s">
        <v>9</v>
      </c>
      <c r="F2940" s="46">
        <v>93.22</v>
      </c>
      <c r="G2940" s="31"/>
    </row>
    <row r="2941" spans="1:7" ht="12" customHeight="1">
      <c r="A2941" s="45">
        <v>10143700403</v>
      </c>
      <c r="B2941" s="45" t="s">
        <v>6</v>
      </c>
      <c r="C2941" s="45" t="s">
        <v>155</v>
      </c>
      <c r="D2941" s="45" t="s">
        <v>156</v>
      </c>
      <c r="E2941" s="45" t="s">
        <v>9</v>
      </c>
      <c r="F2941" s="46">
        <v>90.2</v>
      </c>
      <c r="G2941" s="31"/>
    </row>
    <row r="2942" spans="1:7" ht="12" customHeight="1">
      <c r="A2942" s="45">
        <v>10143700404</v>
      </c>
      <c r="B2942" s="45" t="s">
        <v>10</v>
      </c>
      <c r="C2942" s="45" t="s">
        <v>155</v>
      </c>
      <c r="D2942" s="45" t="s">
        <v>156</v>
      </c>
      <c r="E2942" s="45" t="s">
        <v>9</v>
      </c>
      <c r="F2942" s="46">
        <v>91.31</v>
      </c>
      <c r="G2942" s="31"/>
    </row>
    <row r="2943" spans="1:7" ht="12" customHeight="1">
      <c r="A2943" s="40">
        <v>10143700405</v>
      </c>
      <c r="B2943" s="40" t="s">
        <v>10</v>
      </c>
      <c r="C2943" s="40" t="s">
        <v>103</v>
      </c>
      <c r="D2943" s="40" t="s">
        <v>104</v>
      </c>
      <c r="E2943" s="40" t="s">
        <v>9</v>
      </c>
      <c r="F2943" s="40">
        <v>72.33</v>
      </c>
      <c r="G2943" s="31"/>
    </row>
    <row r="2944" spans="1:7" ht="12" customHeight="1">
      <c r="A2944" s="45">
        <v>10143700406</v>
      </c>
      <c r="B2944" s="45" t="s">
        <v>10</v>
      </c>
      <c r="C2944" s="45" t="s">
        <v>153</v>
      </c>
      <c r="D2944" s="45" t="s">
        <v>154</v>
      </c>
      <c r="E2944" s="45" t="s">
        <v>9</v>
      </c>
      <c r="F2944" s="46">
        <v>86.28</v>
      </c>
      <c r="G2944" s="31"/>
    </row>
    <row r="2945" spans="1:9" ht="12" customHeight="1">
      <c r="A2945" s="45">
        <v>10143700407</v>
      </c>
      <c r="B2945" s="45" t="s">
        <v>6</v>
      </c>
      <c r="C2945" s="45" t="s">
        <v>155</v>
      </c>
      <c r="D2945" s="45" t="s">
        <v>156</v>
      </c>
      <c r="E2945" s="45" t="s">
        <v>9</v>
      </c>
      <c r="F2945" s="46">
        <v>87.55</v>
      </c>
      <c r="G2945" s="31"/>
    </row>
    <row r="2946" spans="1:9" ht="12" customHeight="1">
      <c r="A2946" s="45">
        <v>10143700408</v>
      </c>
      <c r="B2946" s="45" t="s">
        <v>6</v>
      </c>
      <c r="C2946" s="45" t="s">
        <v>103</v>
      </c>
      <c r="D2946" s="45" t="s">
        <v>161</v>
      </c>
      <c r="E2946" s="45" t="s">
        <v>9</v>
      </c>
      <c r="F2946" s="49">
        <v>75.41</v>
      </c>
      <c r="G2946" s="31"/>
    </row>
    <row r="2947" spans="1:9" ht="12" customHeight="1">
      <c r="A2947" s="45">
        <v>10143700409</v>
      </c>
      <c r="B2947" s="45" t="s">
        <v>6</v>
      </c>
      <c r="C2947" s="45" t="s">
        <v>153</v>
      </c>
      <c r="D2947" s="45" t="s">
        <v>154</v>
      </c>
      <c r="E2947" s="45" t="s">
        <v>9</v>
      </c>
      <c r="F2947" s="46">
        <v>86.15</v>
      </c>
      <c r="G2947" s="31"/>
    </row>
    <row r="2948" spans="1:9" ht="12" customHeight="1">
      <c r="A2948" s="45">
        <v>10143700410</v>
      </c>
      <c r="B2948" s="45" t="s">
        <v>10</v>
      </c>
      <c r="C2948" s="45" t="s">
        <v>155</v>
      </c>
      <c r="D2948" s="45" t="s">
        <v>156</v>
      </c>
      <c r="E2948" s="45" t="s">
        <v>9</v>
      </c>
      <c r="F2948" s="46">
        <v>80.510000000000005</v>
      </c>
      <c r="G2948" s="31"/>
    </row>
    <row r="2949" spans="1:9" ht="12" customHeight="1">
      <c r="A2949" s="45">
        <v>10143700411</v>
      </c>
      <c r="B2949" s="45" t="s">
        <v>6</v>
      </c>
      <c r="C2949" s="45" t="s">
        <v>155</v>
      </c>
      <c r="D2949" s="45" t="s">
        <v>156</v>
      </c>
      <c r="E2949" s="45" t="s">
        <v>9</v>
      </c>
      <c r="F2949" s="46">
        <v>80.599999999999994</v>
      </c>
      <c r="G2949" s="31"/>
    </row>
    <row r="2950" spans="1:9" ht="12" customHeight="1">
      <c r="A2950" s="45">
        <v>10143700412</v>
      </c>
      <c r="B2950" s="45" t="s">
        <v>6</v>
      </c>
      <c r="C2950" s="45" t="s">
        <v>103</v>
      </c>
      <c r="D2950" s="45" t="s">
        <v>104</v>
      </c>
      <c r="E2950" s="45" t="s">
        <v>9</v>
      </c>
      <c r="F2950" s="46">
        <v>90.74</v>
      </c>
      <c r="G2950" s="31"/>
    </row>
    <row r="2951" spans="1:9" ht="12" customHeight="1">
      <c r="A2951" s="45">
        <v>10143700413</v>
      </c>
      <c r="B2951" s="45" t="s">
        <v>10</v>
      </c>
      <c r="C2951" s="45" t="s">
        <v>159</v>
      </c>
      <c r="D2951" s="45" t="s">
        <v>160</v>
      </c>
      <c r="E2951" s="45" t="s">
        <v>9</v>
      </c>
      <c r="F2951" s="46">
        <v>83.67</v>
      </c>
      <c r="G2951" s="31"/>
    </row>
    <row r="2952" spans="1:9" ht="12" customHeight="1">
      <c r="A2952" s="45">
        <v>10143700414</v>
      </c>
      <c r="B2952" s="45" t="s">
        <v>6</v>
      </c>
      <c r="C2952" s="45" t="s">
        <v>103</v>
      </c>
      <c r="D2952" s="45" t="s">
        <v>104</v>
      </c>
      <c r="E2952" s="45" t="s">
        <v>9</v>
      </c>
      <c r="F2952" s="46">
        <v>86</v>
      </c>
      <c r="G2952" s="31"/>
    </row>
    <row r="2953" spans="1:9" ht="12" customHeight="1">
      <c r="A2953" s="45">
        <v>10143700416</v>
      </c>
      <c r="B2953" s="45" t="s">
        <v>10</v>
      </c>
      <c r="C2953" s="45" t="s">
        <v>153</v>
      </c>
      <c r="D2953" s="45" t="s">
        <v>154</v>
      </c>
      <c r="E2953" s="45" t="s">
        <v>9</v>
      </c>
      <c r="F2953" s="46">
        <v>83.12</v>
      </c>
      <c r="G2953" s="31"/>
    </row>
    <row r="2954" spans="1:9" ht="12" customHeight="1">
      <c r="A2954" s="48">
        <v>10143700417</v>
      </c>
      <c r="B2954" s="48" t="s">
        <v>6</v>
      </c>
      <c r="C2954" s="48" t="s">
        <v>153</v>
      </c>
      <c r="D2954" s="48" t="s">
        <v>154</v>
      </c>
      <c r="E2954" s="48" t="s">
        <v>9</v>
      </c>
      <c r="F2954" s="47">
        <v>81.819999999999993</v>
      </c>
      <c r="G2954" s="31"/>
    </row>
    <row r="2955" spans="1:9" ht="12" customHeight="1">
      <c r="A2955" s="45">
        <v>10143700418</v>
      </c>
      <c r="B2955" s="45" t="s">
        <v>6</v>
      </c>
      <c r="C2955" s="45" t="s">
        <v>155</v>
      </c>
      <c r="D2955" s="45" t="s">
        <v>156</v>
      </c>
      <c r="E2955" s="45" t="s">
        <v>9</v>
      </c>
      <c r="F2955" s="46">
        <v>93.95</v>
      </c>
      <c r="G2955" s="31"/>
    </row>
    <row r="2956" spans="1:9" ht="12" customHeight="1">
      <c r="A2956" s="45">
        <v>10143700419</v>
      </c>
      <c r="B2956" s="45" t="s">
        <v>6</v>
      </c>
      <c r="C2956" s="45" t="s">
        <v>153</v>
      </c>
      <c r="D2956" s="45" t="s">
        <v>154</v>
      </c>
      <c r="E2956" s="45" t="s">
        <v>9</v>
      </c>
      <c r="F2956" s="49">
        <v>91.21</v>
      </c>
      <c r="G2956" s="31"/>
    </row>
    <row r="2957" spans="1:9" ht="12" customHeight="1">
      <c r="A2957" s="45">
        <v>10143700420</v>
      </c>
      <c r="B2957" s="45" t="s">
        <v>6</v>
      </c>
      <c r="C2957" s="45" t="s">
        <v>159</v>
      </c>
      <c r="D2957" s="45" t="s">
        <v>160</v>
      </c>
      <c r="E2957" s="45" t="s">
        <v>9</v>
      </c>
      <c r="F2957" s="46">
        <v>87.7</v>
      </c>
      <c r="G2957" s="31"/>
      <c r="H2957" s="13"/>
      <c r="I2957" s="13"/>
    </row>
    <row r="2958" spans="1:9" ht="12" customHeight="1">
      <c r="A2958" s="45">
        <v>10143700421</v>
      </c>
      <c r="B2958" s="45" t="s">
        <v>10</v>
      </c>
      <c r="C2958" s="45" t="s">
        <v>103</v>
      </c>
      <c r="D2958" s="45" t="s">
        <v>104</v>
      </c>
      <c r="E2958" s="45" t="s">
        <v>9</v>
      </c>
      <c r="F2958" s="46">
        <v>91.4</v>
      </c>
      <c r="G2958" s="31"/>
    </row>
    <row r="2959" spans="1:9" ht="12" customHeight="1">
      <c r="A2959" s="45">
        <v>10143700422</v>
      </c>
      <c r="B2959" s="45" t="s">
        <v>6</v>
      </c>
      <c r="C2959" s="45" t="s">
        <v>157</v>
      </c>
      <c r="D2959" s="45" t="s">
        <v>158</v>
      </c>
      <c r="E2959" s="45" t="s">
        <v>9</v>
      </c>
      <c r="F2959" s="46">
        <v>71.48</v>
      </c>
      <c r="G2959" s="31"/>
    </row>
    <row r="2960" spans="1:9" ht="12" customHeight="1">
      <c r="A2960" s="45">
        <v>10143700423</v>
      </c>
      <c r="B2960" s="45" t="s">
        <v>6</v>
      </c>
      <c r="C2960" s="45" t="s">
        <v>153</v>
      </c>
      <c r="D2960" s="45" t="s">
        <v>154</v>
      </c>
      <c r="E2960" s="45" t="s">
        <v>9</v>
      </c>
      <c r="F2960" s="46">
        <v>91.59</v>
      </c>
      <c r="G2960" s="31"/>
    </row>
    <row r="2961" spans="1:7" ht="12" customHeight="1">
      <c r="A2961" s="45">
        <v>10143700424</v>
      </c>
      <c r="B2961" s="45" t="s">
        <v>6</v>
      </c>
      <c r="C2961" s="45" t="s">
        <v>155</v>
      </c>
      <c r="D2961" s="45" t="s">
        <v>156</v>
      </c>
      <c r="E2961" s="45" t="s">
        <v>9</v>
      </c>
      <c r="F2961" s="46">
        <v>86.91</v>
      </c>
      <c r="G2961" s="31"/>
    </row>
    <row r="2962" spans="1:7" ht="12" customHeight="1">
      <c r="A2962" s="45">
        <v>10143700425</v>
      </c>
      <c r="B2962" s="45" t="s">
        <v>6</v>
      </c>
      <c r="C2962" s="45" t="s">
        <v>155</v>
      </c>
      <c r="D2962" s="45" t="s">
        <v>156</v>
      </c>
      <c r="E2962" s="45" t="s">
        <v>9</v>
      </c>
      <c r="F2962" s="46">
        <v>90.38</v>
      </c>
      <c r="G2962" s="31"/>
    </row>
    <row r="2963" spans="1:7" ht="12" customHeight="1">
      <c r="A2963" s="45">
        <v>10143700426</v>
      </c>
      <c r="B2963" s="45" t="s">
        <v>6</v>
      </c>
      <c r="C2963" s="45" t="s">
        <v>103</v>
      </c>
      <c r="D2963" s="45" t="s">
        <v>104</v>
      </c>
      <c r="E2963" s="45" t="s">
        <v>9</v>
      </c>
      <c r="F2963" s="46">
        <v>90.49</v>
      </c>
      <c r="G2963" s="31"/>
    </row>
    <row r="2964" spans="1:7" ht="12" customHeight="1">
      <c r="A2964" s="45">
        <v>10143700427</v>
      </c>
      <c r="B2964" s="45" t="s">
        <v>6</v>
      </c>
      <c r="C2964" s="45" t="s">
        <v>153</v>
      </c>
      <c r="D2964" s="45" t="s">
        <v>154</v>
      </c>
      <c r="E2964" s="45" t="s">
        <v>9</v>
      </c>
      <c r="F2964" s="46">
        <v>91.3</v>
      </c>
      <c r="G2964" s="31"/>
    </row>
    <row r="2965" spans="1:7" ht="12" customHeight="1">
      <c r="A2965" s="45">
        <v>10143700428</v>
      </c>
      <c r="B2965" s="45" t="s">
        <v>6</v>
      </c>
      <c r="C2965" s="45" t="s">
        <v>153</v>
      </c>
      <c r="D2965" s="45" t="s">
        <v>154</v>
      </c>
      <c r="E2965" s="45" t="s">
        <v>9</v>
      </c>
      <c r="F2965" s="46">
        <v>85.79</v>
      </c>
      <c r="G2965" s="31"/>
    </row>
    <row r="2966" spans="1:7" ht="12" customHeight="1">
      <c r="A2966" s="45">
        <v>10143700429</v>
      </c>
      <c r="B2966" s="45" t="s">
        <v>6</v>
      </c>
      <c r="C2966" s="45" t="s">
        <v>155</v>
      </c>
      <c r="D2966" s="45" t="s">
        <v>156</v>
      </c>
      <c r="E2966" s="45" t="s">
        <v>9</v>
      </c>
      <c r="F2966" s="49">
        <v>85.71</v>
      </c>
      <c r="G2966" s="31"/>
    </row>
    <row r="2967" spans="1:7" ht="12" customHeight="1">
      <c r="A2967" s="45">
        <v>10143700430</v>
      </c>
      <c r="B2967" s="45" t="s">
        <v>6</v>
      </c>
      <c r="C2967" s="45" t="s">
        <v>157</v>
      </c>
      <c r="D2967" s="45" t="s">
        <v>158</v>
      </c>
      <c r="E2967" s="45" t="s">
        <v>9</v>
      </c>
      <c r="F2967" s="46">
        <v>71.13</v>
      </c>
      <c r="G2967" s="31"/>
    </row>
    <row r="2968" spans="1:7" ht="12" customHeight="1">
      <c r="A2968" s="45">
        <v>10143700431</v>
      </c>
      <c r="B2968" s="45" t="s">
        <v>10</v>
      </c>
      <c r="C2968" s="45" t="s">
        <v>103</v>
      </c>
      <c r="D2968" s="45" t="s">
        <v>104</v>
      </c>
      <c r="E2968" s="45" t="s">
        <v>9</v>
      </c>
      <c r="F2968" s="46">
        <v>90.03</v>
      </c>
      <c r="G2968" s="31"/>
    </row>
    <row r="2969" spans="1:7" ht="12" customHeight="1">
      <c r="A2969" s="45">
        <v>10143700432</v>
      </c>
      <c r="B2969" s="45" t="s">
        <v>6</v>
      </c>
      <c r="C2969" s="45" t="s">
        <v>153</v>
      </c>
      <c r="D2969" s="45" t="s">
        <v>154</v>
      </c>
      <c r="E2969" s="45" t="s">
        <v>9</v>
      </c>
      <c r="F2969" s="46">
        <v>89.17</v>
      </c>
      <c r="G2969" s="31"/>
    </row>
    <row r="2970" spans="1:7" ht="12" customHeight="1">
      <c r="A2970" s="45">
        <v>10143700433</v>
      </c>
      <c r="B2970" s="45" t="s">
        <v>6</v>
      </c>
      <c r="C2970" s="45" t="s">
        <v>153</v>
      </c>
      <c r="D2970" s="45" t="s">
        <v>154</v>
      </c>
      <c r="E2970" s="45" t="s">
        <v>9</v>
      </c>
      <c r="F2970" s="49">
        <v>81.430000000000007</v>
      </c>
      <c r="G2970" s="31"/>
    </row>
    <row r="2971" spans="1:7" ht="12" customHeight="1">
      <c r="A2971" s="45">
        <v>10143700434</v>
      </c>
      <c r="B2971" s="45" t="s">
        <v>6</v>
      </c>
      <c r="C2971" s="45" t="s">
        <v>155</v>
      </c>
      <c r="D2971" s="45" t="s">
        <v>156</v>
      </c>
      <c r="E2971" s="45" t="s">
        <v>9</v>
      </c>
      <c r="F2971" s="46">
        <v>74.37</v>
      </c>
      <c r="G2971" s="31"/>
    </row>
    <row r="2972" spans="1:7" ht="12" customHeight="1">
      <c r="A2972" s="45">
        <v>10143700435</v>
      </c>
      <c r="B2972" s="45" t="s">
        <v>10</v>
      </c>
      <c r="C2972" s="45" t="s">
        <v>157</v>
      </c>
      <c r="D2972" s="45" t="s">
        <v>158</v>
      </c>
      <c r="E2972" s="45" t="s">
        <v>9</v>
      </c>
      <c r="F2972" s="50">
        <v>79.28</v>
      </c>
      <c r="G2972" s="31"/>
    </row>
    <row r="2973" spans="1:7" ht="12" customHeight="1">
      <c r="A2973" s="45">
        <v>10143700436</v>
      </c>
      <c r="B2973" s="45" t="s">
        <v>6</v>
      </c>
      <c r="C2973" s="45" t="s">
        <v>153</v>
      </c>
      <c r="D2973" s="45" t="s">
        <v>154</v>
      </c>
      <c r="E2973" s="45" t="s">
        <v>9</v>
      </c>
      <c r="F2973" s="46">
        <v>90.92</v>
      </c>
      <c r="G2973" s="31"/>
    </row>
    <row r="2974" spans="1:7" ht="12" customHeight="1">
      <c r="A2974" s="45">
        <v>10143700437</v>
      </c>
      <c r="B2974" s="45" t="s">
        <v>6</v>
      </c>
      <c r="C2974" s="45" t="s">
        <v>155</v>
      </c>
      <c r="D2974" s="45" t="s">
        <v>156</v>
      </c>
      <c r="E2974" s="45" t="s">
        <v>9</v>
      </c>
      <c r="F2974" s="49">
        <v>89.78</v>
      </c>
      <c r="G2974" s="31"/>
    </row>
    <row r="2975" spans="1:7" ht="12" customHeight="1">
      <c r="A2975" s="45">
        <v>10143700438</v>
      </c>
      <c r="B2975" s="45" t="s">
        <v>6</v>
      </c>
      <c r="C2975" s="45" t="s">
        <v>155</v>
      </c>
      <c r="D2975" s="45" t="s">
        <v>156</v>
      </c>
      <c r="E2975" s="45" t="s">
        <v>9</v>
      </c>
      <c r="F2975" s="46">
        <v>87.23</v>
      </c>
      <c r="G2975" s="31"/>
    </row>
    <row r="2976" spans="1:7" ht="12" customHeight="1">
      <c r="A2976" s="45">
        <v>10143700439</v>
      </c>
      <c r="B2976" s="45" t="s">
        <v>6</v>
      </c>
      <c r="C2976" s="45" t="s">
        <v>155</v>
      </c>
      <c r="D2976" s="45" t="s">
        <v>156</v>
      </c>
      <c r="E2976" s="45" t="s">
        <v>9</v>
      </c>
      <c r="F2976" s="46">
        <v>92.89</v>
      </c>
      <c r="G2976" s="47"/>
    </row>
    <row r="2977" spans="1:9" ht="12" customHeight="1">
      <c r="A2977" s="45">
        <v>10143700440</v>
      </c>
      <c r="B2977" s="45" t="s">
        <v>6</v>
      </c>
      <c r="C2977" s="45" t="s">
        <v>155</v>
      </c>
      <c r="D2977" s="45" t="s">
        <v>156</v>
      </c>
      <c r="E2977" s="45" t="s">
        <v>9</v>
      </c>
      <c r="F2977" s="46">
        <v>92</v>
      </c>
      <c r="G2977" s="31"/>
    </row>
    <row r="2978" spans="1:9" ht="12" customHeight="1">
      <c r="A2978" s="45">
        <v>10143700441</v>
      </c>
      <c r="B2978" s="45" t="s">
        <v>6</v>
      </c>
      <c r="C2978" s="45" t="s">
        <v>155</v>
      </c>
      <c r="D2978" s="45" t="s">
        <v>156</v>
      </c>
      <c r="E2978" s="45" t="s">
        <v>9</v>
      </c>
      <c r="F2978" s="46">
        <v>93.41</v>
      </c>
      <c r="G2978" s="31"/>
    </row>
    <row r="2979" spans="1:9" ht="12" customHeight="1">
      <c r="A2979" s="45">
        <v>10143700442</v>
      </c>
      <c r="B2979" s="45" t="s">
        <v>6</v>
      </c>
      <c r="C2979" s="45" t="s">
        <v>103</v>
      </c>
      <c r="D2979" s="45" t="s">
        <v>104</v>
      </c>
      <c r="E2979" s="45" t="s">
        <v>9</v>
      </c>
      <c r="F2979" s="46">
        <v>92.75</v>
      </c>
      <c r="G2979" s="31"/>
    </row>
    <row r="2980" spans="1:9" ht="12" customHeight="1">
      <c r="A2980" s="45">
        <v>10143700443</v>
      </c>
      <c r="B2980" s="45" t="s">
        <v>6</v>
      </c>
      <c r="C2980" s="45" t="s">
        <v>159</v>
      </c>
      <c r="D2980" s="45" t="s">
        <v>160</v>
      </c>
      <c r="E2980" s="45" t="s">
        <v>9</v>
      </c>
      <c r="F2980" s="46">
        <v>85.24</v>
      </c>
      <c r="G2980" s="31"/>
    </row>
    <row r="2981" spans="1:9" ht="12" customHeight="1">
      <c r="A2981" s="45">
        <v>10143700444</v>
      </c>
      <c r="B2981" s="45" t="s">
        <v>6</v>
      </c>
      <c r="C2981" s="45" t="s">
        <v>153</v>
      </c>
      <c r="D2981" s="45" t="s">
        <v>154</v>
      </c>
      <c r="E2981" s="45" t="s">
        <v>9</v>
      </c>
      <c r="F2981" s="46">
        <v>86.03</v>
      </c>
      <c r="G2981" s="31"/>
    </row>
    <row r="2982" spans="1:9" ht="12" customHeight="1">
      <c r="A2982" s="45">
        <v>10143700445</v>
      </c>
      <c r="B2982" s="45" t="s">
        <v>10</v>
      </c>
      <c r="C2982" s="45" t="s">
        <v>159</v>
      </c>
      <c r="D2982" s="45" t="s">
        <v>160</v>
      </c>
      <c r="E2982" s="45" t="s">
        <v>9</v>
      </c>
      <c r="F2982" s="46">
        <v>85.38</v>
      </c>
      <c r="G2982" s="31"/>
    </row>
    <row r="2983" spans="1:9" ht="12" customHeight="1">
      <c r="A2983" s="45">
        <v>10143700446</v>
      </c>
      <c r="B2983" s="45" t="s">
        <v>6</v>
      </c>
      <c r="C2983" s="45" t="s">
        <v>159</v>
      </c>
      <c r="D2983" s="45" t="s">
        <v>160</v>
      </c>
      <c r="E2983" s="45" t="s">
        <v>9</v>
      </c>
      <c r="F2983" s="46">
        <v>86.73</v>
      </c>
      <c r="G2983" s="31"/>
    </row>
    <row r="2984" spans="1:9" ht="12" customHeight="1">
      <c r="A2984" s="45">
        <v>10143700447</v>
      </c>
      <c r="B2984" s="45" t="s">
        <v>6</v>
      </c>
      <c r="C2984" s="45" t="s">
        <v>159</v>
      </c>
      <c r="D2984" s="45" t="s">
        <v>160</v>
      </c>
      <c r="E2984" s="45" t="s">
        <v>9</v>
      </c>
      <c r="F2984" s="46">
        <v>89.11</v>
      </c>
      <c r="G2984" s="31"/>
    </row>
    <row r="2985" spans="1:9" ht="12" customHeight="1">
      <c r="A2985" s="45">
        <v>10143700448</v>
      </c>
      <c r="B2985" s="45" t="s">
        <v>10</v>
      </c>
      <c r="C2985" s="45" t="s">
        <v>155</v>
      </c>
      <c r="D2985" s="45" t="s">
        <v>156</v>
      </c>
      <c r="E2985" s="45" t="s">
        <v>9</v>
      </c>
      <c r="F2985" s="46">
        <v>87.39</v>
      </c>
      <c r="G2985" s="31"/>
    </row>
    <row r="2986" spans="1:9" ht="12" customHeight="1">
      <c r="A2986" s="45">
        <v>10143901101</v>
      </c>
      <c r="B2986" s="45" t="s">
        <v>6</v>
      </c>
      <c r="C2986" s="45" t="s">
        <v>46</v>
      </c>
      <c r="D2986" s="45" t="s">
        <v>47</v>
      </c>
      <c r="E2986" s="45" t="s">
        <v>9</v>
      </c>
      <c r="F2986" s="46">
        <v>84.16</v>
      </c>
      <c r="G2986" s="31"/>
    </row>
    <row r="2987" spans="1:9" ht="12" customHeight="1">
      <c r="A2987" s="45">
        <v>10143901102</v>
      </c>
      <c r="B2987" s="45" t="s">
        <v>6</v>
      </c>
      <c r="C2987" s="45" t="s">
        <v>46</v>
      </c>
      <c r="D2987" s="45" t="s">
        <v>47</v>
      </c>
      <c r="E2987" s="45" t="s">
        <v>9</v>
      </c>
      <c r="F2987" s="46">
        <v>92.73</v>
      </c>
      <c r="G2987" s="31"/>
    </row>
    <row r="2988" spans="1:9" ht="12" customHeight="1">
      <c r="A2988" s="45">
        <v>10143901103</v>
      </c>
      <c r="B2988" s="45" t="s">
        <v>10</v>
      </c>
      <c r="C2988" s="45" t="s">
        <v>46</v>
      </c>
      <c r="D2988" s="45" t="s">
        <v>47</v>
      </c>
      <c r="E2988" s="45" t="s">
        <v>9</v>
      </c>
      <c r="F2988" s="46">
        <v>77.930000000000007</v>
      </c>
      <c r="G2988" s="31"/>
    </row>
    <row r="2989" spans="1:9" ht="12" customHeight="1">
      <c r="A2989" s="45">
        <v>10143901104</v>
      </c>
      <c r="B2989" s="45" t="s">
        <v>6</v>
      </c>
      <c r="C2989" s="45" t="s">
        <v>46</v>
      </c>
      <c r="D2989" s="45" t="s">
        <v>47</v>
      </c>
      <c r="E2989" s="45" t="s">
        <v>9</v>
      </c>
      <c r="F2989" s="46">
        <v>84</v>
      </c>
      <c r="G2989" s="31"/>
      <c r="H2989" s="9"/>
      <c r="I2989" s="9"/>
    </row>
    <row r="2990" spans="1:9" ht="12" customHeight="1">
      <c r="A2990" s="45">
        <v>10143901105</v>
      </c>
      <c r="B2990" s="45" t="s">
        <v>6</v>
      </c>
      <c r="C2990" s="45" t="s">
        <v>46</v>
      </c>
      <c r="D2990" s="45" t="s">
        <v>47</v>
      </c>
      <c r="E2990" s="45" t="s">
        <v>9</v>
      </c>
      <c r="F2990" s="46">
        <v>88.36</v>
      </c>
      <c r="G2990" s="31"/>
    </row>
    <row r="2991" spans="1:9" ht="12" customHeight="1">
      <c r="A2991" s="45">
        <v>10143901106</v>
      </c>
      <c r="B2991" s="45" t="s">
        <v>6</v>
      </c>
      <c r="C2991" s="45" t="s">
        <v>106</v>
      </c>
      <c r="D2991" s="45" t="s">
        <v>107</v>
      </c>
      <c r="E2991" s="45" t="s">
        <v>14</v>
      </c>
      <c r="F2991" s="46">
        <v>89.79</v>
      </c>
      <c r="G2991" s="31"/>
    </row>
    <row r="2992" spans="1:9" ht="12" customHeight="1">
      <c r="A2992" s="45">
        <v>10143901107</v>
      </c>
      <c r="B2992" s="45" t="s">
        <v>6</v>
      </c>
      <c r="C2992" s="45" t="s">
        <v>46</v>
      </c>
      <c r="D2992" s="45" t="s">
        <v>47</v>
      </c>
      <c r="E2992" s="45" t="s">
        <v>9</v>
      </c>
      <c r="F2992" s="49">
        <v>89.22</v>
      </c>
      <c r="G2992" s="31"/>
      <c r="H2992" s="9"/>
      <c r="I2992" s="9"/>
    </row>
    <row r="2993" spans="1:9" ht="12" customHeight="1">
      <c r="A2993" s="45">
        <v>10143901108</v>
      </c>
      <c r="B2993" s="45" t="s">
        <v>6</v>
      </c>
      <c r="C2993" s="45" t="s">
        <v>44</v>
      </c>
      <c r="D2993" s="45" t="s">
        <v>45</v>
      </c>
      <c r="E2993" s="45" t="s">
        <v>14</v>
      </c>
      <c r="F2993" s="46">
        <v>86.3</v>
      </c>
      <c r="G2993" s="31"/>
    </row>
    <row r="2994" spans="1:9" ht="12" customHeight="1">
      <c r="A2994" s="45">
        <v>10143901110</v>
      </c>
      <c r="B2994" s="45" t="s">
        <v>6</v>
      </c>
      <c r="C2994" s="45" t="s">
        <v>46</v>
      </c>
      <c r="D2994" s="45" t="s">
        <v>47</v>
      </c>
      <c r="E2994" s="45" t="s">
        <v>9</v>
      </c>
      <c r="F2994" s="46">
        <v>84.19</v>
      </c>
      <c r="G2994" s="31"/>
    </row>
    <row r="2995" spans="1:9" ht="12" customHeight="1">
      <c r="A2995" s="45">
        <v>10143901111</v>
      </c>
      <c r="B2995" s="45" t="s">
        <v>6</v>
      </c>
      <c r="C2995" s="45" t="s">
        <v>46</v>
      </c>
      <c r="D2995" s="45" t="s">
        <v>47</v>
      </c>
      <c r="E2995" s="45" t="s">
        <v>9</v>
      </c>
      <c r="F2995" s="46">
        <v>93.25</v>
      </c>
      <c r="G2995" s="31"/>
    </row>
    <row r="2996" spans="1:9" ht="12" customHeight="1">
      <c r="A2996" s="45">
        <v>10143901112</v>
      </c>
      <c r="B2996" s="45" t="s">
        <v>6</v>
      </c>
      <c r="C2996" s="45" t="s">
        <v>46</v>
      </c>
      <c r="D2996" s="45" t="s">
        <v>47</v>
      </c>
      <c r="E2996" s="45" t="s">
        <v>9</v>
      </c>
      <c r="F2996" s="46">
        <v>86.3</v>
      </c>
      <c r="G2996" s="31"/>
    </row>
    <row r="2997" spans="1:9" ht="12" customHeight="1">
      <c r="A2997" s="45">
        <v>10143901113</v>
      </c>
      <c r="B2997" s="45" t="s">
        <v>6</v>
      </c>
      <c r="C2997" s="45" t="s">
        <v>46</v>
      </c>
      <c r="D2997" s="45" t="s">
        <v>47</v>
      </c>
      <c r="E2997" s="45" t="s">
        <v>9</v>
      </c>
      <c r="F2997" s="46">
        <v>87.6</v>
      </c>
      <c r="G2997" s="31"/>
    </row>
    <row r="2998" spans="1:9" ht="12" customHeight="1">
      <c r="A2998" s="45">
        <v>10143901114</v>
      </c>
      <c r="B2998" s="45" t="s">
        <v>6</v>
      </c>
      <c r="C2998" s="45" t="s">
        <v>46</v>
      </c>
      <c r="D2998" s="45" t="s">
        <v>47</v>
      </c>
      <c r="E2998" s="45" t="s">
        <v>9</v>
      </c>
      <c r="F2998" s="46">
        <v>89.72</v>
      </c>
      <c r="G2998" s="31"/>
    </row>
    <row r="2999" spans="1:9" ht="12" customHeight="1">
      <c r="A2999" s="45">
        <v>10143901115</v>
      </c>
      <c r="B2999" s="45" t="s">
        <v>6</v>
      </c>
      <c r="C2999" s="45" t="s">
        <v>46</v>
      </c>
      <c r="D2999" s="45" t="s">
        <v>47</v>
      </c>
      <c r="E2999" s="45" t="s">
        <v>9</v>
      </c>
      <c r="F2999" s="46">
        <v>60</v>
      </c>
      <c r="G2999" s="31"/>
      <c r="H2999" s="9"/>
      <c r="I2999" s="9"/>
    </row>
    <row r="3000" spans="1:9" ht="12" customHeight="1">
      <c r="A3000" s="45">
        <v>10143901116</v>
      </c>
      <c r="B3000" s="45" t="s">
        <v>6</v>
      </c>
      <c r="C3000" s="45" t="s">
        <v>46</v>
      </c>
      <c r="D3000" s="45" t="s">
        <v>47</v>
      </c>
      <c r="E3000" s="45" t="s">
        <v>9</v>
      </c>
      <c r="F3000" s="46">
        <v>89.66</v>
      </c>
      <c r="G3000" s="31"/>
    </row>
    <row r="3001" spans="1:9" ht="12" customHeight="1">
      <c r="A3001" s="45">
        <v>10143901117</v>
      </c>
      <c r="B3001" s="45" t="s">
        <v>6</v>
      </c>
      <c r="C3001" s="45" t="s">
        <v>46</v>
      </c>
      <c r="D3001" s="45" t="s">
        <v>47</v>
      </c>
      <c r="E3001" s="45" t="s">
        <v>9</v>
      </c>
      <c r="F3001" s="46">
        <v>87.05</v>
      </c>
      <c r="G3001" s="31"/>
    </row>
    <row r="3002" spans="1:9" ht="12" customHeight="1">
      <c r="A3002" s="45">
        <v>10143901118</v>
      </c>
      <c r="B3002" s="45" t="s">
        <v>6</v>
      </c>
      <c r="C3002" s="45" t="s">
        <v>46</v>
      </c>
      <c r="D3002" s="45" t="s">
        <v>47</v>
      </c>
      <c r="E3002" s="45" t="s">
        <v>9</v>
      </c>
      <c r="F3002" s="46">
        <v>87.63</v>
      </c>
      <c r="G3002" s="31"/>
    </row>
    <row r="3003" spans="1:9" ht="12" customHeight="1">
      <c r="A3003" s="45">
        <v>10143901119</v>
      </c>
      <c r="B3003" s="45" t="s">
        <v>6</v>
      </c>
      <c r="C3003" s="45" t="s">
        <v>27</v>
      </c>
      <c r="D3003" s="45" t="s">
        <v>28</v>
      </c>
      <c r="E3003" s="45" t="s">
        <v>14</v>
      </c>
      <c r="F3003" s="46">
        <v>77.06</v>
      </c>
      <c r="G3003" s="31"/>
      <c r="H3003" s="9"/>
      <c r="I3003" s="9"/>
    </row>
    <row r="3004" spans="1:9" ht="12" customHeight="1">
      <c r="A3004" s="45">
        <v>10143901120</v>
      </c>
      <c r="B3004" s="45" t="s">
        <v>6</v>
      </c>
      <c r="C3004" s="45" t="s">
        <v>46</v>
      </c>
      <c r="D3004" s="45" t="s">
        <v>47</v>
      </c>
      <c r="E3004" s="45" t="s">
        <v>9</v>
      </c>
      <c r="F3004" s="46">
        <v>88.09</v>
      </c>
      <c r="G3004" s="31"/>
    </row>
    <row r="3005" spans="1:9" ht="12" customHeight="1">
      <c r="A3005" s="45">
        <v>10143901121</v>
      </c>
      <c r="B3005" s="45" t="s">
        <v>6</v>
      </c>
      <c r="C3005" s="45" t="s">
        <v>46</v>
      </c>
      <c r="D3005" s="45" t="s">
        <v>47</v>
      </c>
      <c r="E3005" s="45" t="s">
        <v>9</v>
      </c>
      <c r="F3005" s="46">
        <v>75.52</v>
      </c>
      <c r="G3005" s="31"/>
    </row>
    <row r="3006" spans="1:9" ht="12" customHeight="1">
      <c r="A3006" s="45">
        <v>10143901122</v>
      </c>
      <c r="B3006" s="45" t="s">
        <v>10</v>
      </c>
      <c r="C3006" s="45" t="s">
        <v>46</v>
      </c>
      <c r="D3006" s="45" t="s">
        <v>47</v>
      </c>
      <c r="E3006" s="45" t="s">
        <v>9</v>
      </c>
      <c r="F3006" s="46">
        <v>63.93</v>
      </c>
      <c r="G3006" s="31"/>
      <c r="H3006" s="9"/>
      <c r="I3006" s="9"/>
    </row>
    <row r="3007" spans="1:9" ht="12" customHeight="1">
      <c r="A3007" s="45">
        <v>10143901123</v>
      </c>
      <c r="B3007" s="45" t="s">
        <v>6</v>
      </c>
      <c r="C3007" s="45" t="s">
        <v>46</v>
      </c>
      <c r="D3007" s="45" t="s">
        <v>47</v>
      </c>
      <c r="E3007" s="45" t="s">
        <v>9</v>
      </c>
      <c r="F3007" s="46">
        <v>67.930000000000007</v>
      </c>
      <c r="G3007" s="31"/>
    </row>
    <row r="3008" spans="1:9" ht="12" customHeight="1">
      <c r="A3008" s="45">
        <v>10143901124</v>
      </c>
      <c r="B3008" s="45" t="s">
        <v>6</v>
      </c>
      <c r="C3008" s="45" t="s">
        <v>46</v>
      </c>
      <c r="D3008" s="45" t="s">
        <v>47</v>
      </c>
      <c r="E3008" s="45" t="s">
        <v>9</v>
      </c>
      <c r="F3008" s="46">
        <v>87.12</v>
      </c>
      <c r="G3008" s="47"/>
      <c r="H3008" s="9"/>
      <c r="I3008" s="9"/>
    </row>
    <row r="3009" spans="1:9" ht="12" customHeight="1">
      <c r="A3009" s="45">
        <v>10143901125</v>
      </c>
      <c r="B3009" s="45" t="s">
        <v>6</v>
      </c>
      <c r="C3009" s="45" t="s">
        <v>46</v>
      </c>
      <c r="D3009" s="45" t="s">
        <v>47</v>
      </c>
      <c r="E3009" s="45" t="s">
        <v>9</v>
      </c>
      <c r="F3009" s="46">
        <v>81.510000000000005</v>
      </c>
      <c r="G3009" s="31"/>
      <c r="H3009" s="9"/>
      <c r="I3009" s="9"/>
    </row>
    <row r="3010" spans="1:9" ht="12" customHeight="1">
      <c r="A3010" s="45">
        <v>10143901126</v>
      </c>
      <c r="B3010" s="45" t="s">
        <v>10</v>
      </c>
      <c r="C3010" s="45" t="s">
        <v>46</v>
      </c>
      <c r="D3010" s="45" t="s">
        <v>47</v>
      </c>
      <c r="E3010" s="45" t="s">
        <v>9</v>
      </c>
      <c r="F3010" s="46">
        <v>85.04</v>
      </c>
      <c r="G3010" s="31"/>
      <c r="H3010" s="9"/>
      <c r="I3010" s="9"/>
    </row>
    <row r="3011" spans="1:9" ht="12" customHeight="1">
      <c r="A3011" s="45">
        <v>10143901127</v>
      </c>
      <c r="B3011" s="45" t="s">
        <v>6</v>
      </c>
      <c r="C3011" s="45" t="s">
        <v>46</v>
      </c>
      <c r="D3011" s="45" t="s">
        <v>47</v>
      </c>
      <c r="E3011" s="45" t="s">
        <v>9</v>
      </c>
      <c r="F3011" s="46">
        <v>89.79</v>
      </c>
      <c r="G3011" s="47"/>
      <c r="H3011" s="9"/>
      <c r="I3011" s="9"/>
    </row>
    <row r="3012" spans="1:9" ht="12" customHeight="1">
      <c r="A3012" s="45">
        <v>10143901128</v>
      </c>
      <c r="B3012" s="45" t="s">
        <v>6</v>
      </c>
      <c r="C3012" s="45" t="s">
        <v>46</v>
      </c>
      <c r="D3012" s="45" t="s">
        <v>47</v>
      </c>
      <c r="E3012" s="45" t="s">
        <v>9</v>
      </c>
      <c r="F3012" s="46">
        <v>83.43</v>
      </c>
      <c r="G3012" s="31"/>
    </row>
    <row r="3013" spans="1:9" ht="12" customHeight="1">
      <c r="A3013" s="45">
        <v>10143901129</v>
      </c>
      <c r="B3013" s="45" t="s">
        <v>6</v>
      </c>
      <c r="C3013" s="45" t="s">
        <v>46</v>
      </c>
      <c r="D3013" s="45" t="s">
        <v>47</v>
      </c>
      <c r="E3013" s="45" t="s">
        <v>9</v>
      </c>
      <c r="F3013" s="46">
        <v>78.739999999999995</v>
      </c>
      <c r="G3013" s="31"/>
    </row>
    <row r="3014" spans="1:9" ht="12" customHeight="1">
      <c r="A3014" s="45">
        <v>10143901130</v>
      </c>
      <c r="B3014" s="45" t="s">
        <v>10</v>
      </c>
      <c r="C3014" s="45" t="s">
        <v>46</v>
      </c>
      <c r="D3014" s="45" t="s">
        <v>47</v>
      </c>
      <c r="E3014" s="45" t="s">
        <v>9</v>
      </c>
      <c r="F3014" s="46">
        <v>86.99</v>
      </c>
      <c r="G3014" s="31"/>
    </row>
    <row r="3015" spans="1:9" ht="12" customHeight="1">
      <c r="A3015" s="45">
        <v>10143901131</v>
      </c>
      <c r="B3015" s="45" t="s">
        <v>6</v>
      </c>
      <c r="C3015" s="45" t="s">
        <v>46</v>
      </c>
      <c r="D3015" s="45" t="s">
        <v>47</v>
      </c>
      <c r="E3015" s="45" t="s">
        <v>9</v>
      </c>
      <c r="F3015" s="46">
        <v>85.12</v>
      </c>
      <c r="G3015" s="31"/>
    </row>
    <row r="3016" spans="1:9" ht="12" customHeight="1">
      <c r="A3016" s="45">
        <v>10143901132</v>
      </c>
      <c r="B3016" s="45" t="s">
        <v>6</v>
      </c>
      <c r="C3016" s="45" t="s">
        <v>46</v>
      </c>
      <c r="D3016" s="45" t="s">
        <v>47</v>
      </c>
      <c r="E3016" s="45" t="s">
        <v>9</v>
      </c>
      <c r="F3016" s="46">
        <v>87.86</v>
      </c>
      <c r="G3016" s="31"/>
    </row>
    <row r="3017" spans="1:9" ht="12" customHeight="1">
      <c r="A3017" s="45">
        <v>10143901201</v>
      </c>
      <c r="B3017" s="45" t="s">
        <v>6</v>
      </c>
      <c r="C3017" s="45" t="s">
        <v>46</v>
      </c>
      <c r="D3017" s="45" t="s">
        <v>47</v>
      </c>
      <c r="E3017" s="45" t="s">
        <v>9</v>
      </c>
      <c r="F3017" s="46">
        <v>85.92</v>
      </c>
      <c r="G3017" s="31"/>
    </row>
    <row r="3018" spans="1:9" ht="12" customHeight="1">
      <c r="A3018" s="45">
        <v>10143901202</v>
      </c>
      <c r="B3018" s="45" t="s">
        <v>6</v>
      </c>
      <c r="C3018" s="45" t="s">
        <v>46</v>
      </c>
      <c r="D3018" s="45" t="s">
        <v>47</v>
      </c>
      <c r="E3018" s="45" t="s">
        <v>9</v>
      </c>
      <c r="F3018" s="46">
        <v>83.98</v>
      </c>
      <c r="G3018" s="47"/>
    </row>
    <row r="3019" spans="1:9" ht="12" customHeight="1">
      <c r="A3019" s="45">
        <v>10143901203</v>
      </c>
      <c r="B3019" s="45" t="s">
        <v>6</v>
      </c>
      <c r="C3019" s="45" t="s">
        <v>46</v>
      </c>
      <c r="D3019" s="45" t="s">
        <v>47</v>
      </c>
      <c r="E3019" s="45" t="s">
        <v>9</v>
      </c>
      <c r="F3019" s="46">
        <v>88.52</v>
      </c>
      <c r="G3019" s="31"/>
      <c r="H3019" s="9"/>
      <c r="I3019" s="9"/>
    </row>
    <row r="3020" spans="1:9" ht="12" customHeight="1">
      <c r="A3020" s="45">
        <v>10143901204</v>
      </c>
      <c r="B3020" s="45" t="s">
        <v>10</v>
      </c>
      <c r="C3020" s="45" t="s">
        <v>46</v>
      </c>
      <c r="D3020" s="45" t="s">
        <v>47</v>
      </c>
      <c r="E3020" s="45" t="s">
        <v>9</v>
      </c>
      <c r="F3020" s="46">
        <v>67.819999999999993</v>
      </c>
      <c r="G3020" s="31"/>
      <c r="H3020" s="9"/>
      <c r="I3020" s="9"/>
    </row>
    <row r="3021" spans="1:9" ht="12" customHeight="1">
      <c r="A3021" s="45">
        <v>10143901205</v>
      </c>
      <c r="B3021" s="45" t="s">
        <v>10</v>
      </c>
      <c r="C3021" s="45" t="s">
        <v>46</v>
      </c>
      <c r="D3021" s="45" t="s">
        <v>47</v>
      </c>
      <c r="E3021" s="45" t="s">
        <v>14</v>
      </c>
      <c r="F3021" s="46">
        <v>87.91</v>
      </c>
      <c r="G3021" s="31"/>
    </row>
    <row r="3022" spans="1:9" ht="12" customHeight="1">
      <c r="A3022" s="45">
        <v>10143901206</v>
      </c>
      <c r="B3022" s="45" t="s">
        <v>6</v>
      </c>
      <c r="C3022" s="45" t="s">
        <v>46</v>
      </c>
      <c r="D3022" s="45" t="s">
        <v>47</v>
      </c>
      <c r="E3022" s="45" t="s">
        <v>9</v>
      </c>
      <c r="F3022" s="46">
        <v>90.09</v>
      </c>
      <c r="G3022" s="47"/>
    </row>
    <row r="3023" spans="1:9" ht="12" customHeight="1">
      <c r="A3023" s="45">
        <v>10143901207</v>
      </c>
      <c r="B3023" s="45" t="s">
        <v>6</v>
      </c>
      <c r="C3023" s="45" t="s">
        <v>46</v>
      </c>
      <c r="D3023" s="45" t="s">
        <v>47</v>
      </c>
      <c r="E3023" s="45" t="s">
        <v>9</v>
      </c>
      <c r="F3023" s="46">
        <v>90.5</v>
      </c>
      <c r="G3023" s="31"/>
    </row>
    <row r="3024" spans="1:9" ht="12" customHeight="1">
      <c r="A3024" s="45">
        <v>10143901208</v>
      </c>
      <c r="B3024" s="45" t="s">
        <v>6</v>
      </c>
      <c r="C3024" s="45" t="s">
        <v>46</v>
      </c>
      <c r="D3024" s="45" t="s">
        <v>47</v>
      </c>
      <c r="E3024" s="45" t="s">
        <v>9</v>
      </c>
      <c r="F3024" s="46">
        <v>69.34</v>
      </c>
      <c r="G3024" s="31"/>
    </row>
    <row r="3025" spans="1:7" ht="12" customHeight="1">
      <c r="A3025" s="45">
        <v>10143901209</v>
      </c>
      <c r="B3025" s="45" t="s">
        <v>6</v>
      </c>
      <c r="C3025" s="45" t="s">
        <v>46</v>
      </c>
      <c r="D3025" s="45" t="s">
        <v>47</v>
      </c>
      <c r="E3025" s="45" t="s">
        <v>9</v>
      </c>
      <c r="F3025" s="46">
        <v>85.62</v>
      </c>
      <c r="G3025" s="47"/>
    </row>
    <row r="3026" spans="1:7" ht="12" customHeight="1">
      <c r="A3026" s="45">
        <v>10143901210</v>
      </c>
      <c r="B3026" s="45" t="s">
        <v>10</v>
      </c>
      <c r="C3026" s="45" t="s">
        <v>46</v>
      </c>
      <c r="D3026" s="45" t="s">
        <v>47</v>
      </c>
      <c r="E3026" s="45" t="s">
        <v>9</v>
      </c>
      <c r="F3026" s="46">
        <v>88.2</v>
      </c>
      <c r="G3026" s="31"/>
    </row>
    <row r="3027" spans="1:7" ht="12" customHeight="1">
      <c r="A3027" s="45">
        <v>10143901211</v>
      </c>
      <c r="B3027" s="45" t="s">
        <v>6</v>
      </c>
      <c r="C3027" s="45" t="s">
        <v>46</v>
      </c>
      <c r="D3027" s="45" t="s">
        <v>47</v>
      </c>
      <c r="E3027" s="45" t="s">
        <v>9</v>
      </c>
      <c r="F3027" s="46">
        <v>91.54</v>
      </c>
      <c r="G3027" s="47"/>
    </row>
    <row r="3028" spans="1:7" ht="12" customHeight="1">
      <c r="A3028" s="45">
        <v>10143901212</v>
      </c>
      <c r="B3028" s="45" t="s">
        <v>6</v>
      </c>
      <c r="C3028" s="45" t="s">
        <v>46</v>
      </c>
      <c r="D3028" s="45" t="s">
        <v>47</v>
      </c>
      <c r="E3028" s="45" t="s">
        <v>9</v>
      </c>
      <c r="F3028" s="46">
        <v>88.46</v>
      </c>
      <c r="G3028" s="47"/>
    </row>
    <row r="3029" spans="1:7" ht="12" customHeight="1">
      <c r="A3029" s="45">
        <v>10143901213</v>
      </c>
      <c r="B3029" s="45" t="s">
        <v>6</v>
      </c>
      <c r="C3029" s="45" t="s">
        <v>46</v>
      </c>
      <c r="D3029" s="45" t="s">
        <v>47</v>
      </c>
      <c r="E3029" s="45" t="s">
        <v>9</v>
      </c>
      <c r="F3029" s="46">
        <v>78.849999999999994</v>
      </c>
      <c r="G3029" s="47"/>
    </row>
    <row r="3030" spans="1:7" ht="12" customHeight="1">
      <c r="A3030" s="45">
        <v>10143901214</v>
      </c>
      <c r="B3030" s="45" t="s">
        <v>6</v>
      </c>
      <c r="C3030" s="45" t="s">
        <v>63</v>
      </c>
      <c r="D3030" s="45" t="s">
        <v>162</v>
      </c>
      <c r="E3030" s="45" t="s">
        <v>9</v>
      </c>
      <c r="F3030" s="46">
        <v>82.98</v>
      </c>
      <c r="G3030" s="47"/>
    </row>
    <row r="3031" spans="1:7" ht="12" customHeight="1">
      <c r="A3031" s="45">
        <v>10143901215</v>
      </c>
      <c r="B3031" s="45" t="s">
        <v>10</v>
      </c>
      <c r="C3031" s="45" t="s">
        <v>46</v>
      </c>
      <c r="D3031" s="45" t="s">
        <v>47</v>
      </c>
      <c r="E3031" s="45" t="s">
        <v>9</v>
      </c>
      <c r="F3031" s="46">
        <v>70.540000000000006</v>
      </c>
      <c r="G3031" s="31"/>
    </row>
    <row r="3032" spans="1:7" ht="12" customHeight="1">
      <c r="A3032" s="45">
        <v>10143901216</v>
      </c>
      <c r="B3032" s="45" t="s">
        <v>6</v>
      </c>
      <c r="C3032" s="45" t="s">
        <v>46</v>
      </c>
      <c r="D3032" s="45" t="s">
        <v>47</v>
      </c>
      <c r="E3032" s="45" t="s">
        <v>9</v>
      </c>
      <c r="F3032" s="46">
        <v>88.78</v>
      </c>
      <c r="G3032" s="31"/>
    </row>
    <row r="3033" spans="1:7" ht="12" customHeight="1">
      <c r="A3033" s="45">
        <v>10143901217</v>
      </c>
      <c r="B3033" s="45" t="s">
        <v>6</v>
      </c>
      <c r="C3033" s="45" t="s">
        <v>46</v>
      </c>
      <c r="D3033" s="45" t="s">
        <v>163</v>
      </c>
      <c r="E3033" s="45" t="s">
        <v>9</v>
      </c>
      <c r="F3033" s="46">
        <v>80.319999999999993</v>
      </c>
      <c r="G3033" s="31"/>
    </row>
    <row r="3034" spans="1:7" ht="12" customHeight="1">
      <c r="A3034" s="45">
        <v>10143901218</v>
      </c>
      <c r="B3034" s="45" t="s">
        <v>10</v>
      </c>
      <c r="C3034" s="45" t="s">
        <v>46</v>
      </c>
      <c r="D3034" s="45" t="s">
        <v>47</v>
      </c>
      <c r="E3034" s="45" t="s">
        <v>9</v>
      </c>
      <c r="F3034" s="46">
        <v>83.76</v>
      </c>
      <c r="G3034" s="31"/>
    </row>
    <row r="3035" spans="1:7" ht="12" customHeight="1">
      <c r="A3035" s="45">
        <v>10143901219</v>
      </c>
      <c r="B3035" s="45" t="s">
        <v>10</v>
      </c>
      <c r="C3035" s="45" t="s">
        <v>46</v>
      </c>
      <c r="D3035" s="45" t="s">
        <v>47</v>
      </c>
      <c r="E3035" s="45" t="s">
        <v>9</v>
      </c>
      <c r="F3035" s="46">
        <v>87.71</v>
      </c>
      <c r="G3035" s="31"/>
    </row>
    <row r="3036" spans="1:7" ht="12" customHeight="1">
      <c r="A3036" s="45">
        <v>10143901220</v>
      </c>
      <c r="B3036" s="45" t="s">
        <v>6</v>
      </c>
      <c r="C3036" s="45" t="s">
        <v>46</v>
      </c>
      <c r="D3036" s="45" t="s">
        <v>47</v>
      </c>
      <c r="E3036" s="45" t="s">
        <v>9</v>
      </c>
      <c r="F3036" s="46">
        <v>88.66</v>
      </c>
      <c r="G3036" s="31"/>
    </row>
    <row r="3037" spans="1:7" ht="12" customHeight="1">
      <c r="A3037" s="45">
        <v>10143901221</v>
      </c>
      <c r="B3037" s="45" t="s">
        <v>6</v>
      </c>
      <c r="C3037" s="45" t="s">
        <v>46</v>
      </c>
      <c r="D3037" s="45" t="s">
        <v>47</v>
      </c>
      <c r="E3037" s="45" t="s">
        <v>9</v>
      </c>
      <c r="F3037" s="46">
        <v>84.64</v>
      </c>
      <c r="G3037" s="31"/>
    </row>
    <row r="3038" spans="1:7" ht="12" customHeight="1">
      <c r="A3038" s="45">
        <v>10143901222</v>
      </c>
      <c r="B3038" s="45" t="s">
        <v>6</v>
      </c>
      <c r="C3038" s="45" t="s">
        <v>46</v>
      </c>
      <c r="D3038" s="45" t="s">
        <v>47</v>
      </c>
      <c r="E3038" s="45" t="s">
        <v>9</v>
      </c>
      <c r="F3038" s="46">
        <v>74.22</v>
      </c>
      <c r="G3038" s="47"/>
    </row>
    <row r="3039" spans="1:7" ht="12" customHeight="1">
      <c r="A3039" s="45">
        <v>10143901223</v>
      </c>
      <c r="B3039" s="45" t="s">
        <v>6</v>
      </c>
      <c r="C3039" s="45" t="s">
        <v>46</v>
      </c>
      <c r="D3039" s="45" t="s">
        <v>47</v>
      </c>
      <c r="E3039" s="45" t="s">
        <v>9</v>
      </c>
      <c r="F3039" s="46">
        <v>77.319999999999993</v>
      </c>
      <c r="G3039" s="47"/>
    </row>
    <row r="3040" spans="1:7" ht="12" customHeight="1">
      <c r="A3040" s="45">
        <v>10143901224</v>
      </c>
      <c r="B3040" s="45" t="s">
        <v>10</v>
      </c>
      <c r="C3040" s="45" t="s">
        <v>46</v>
      </c>
      <c r="D3040" s="45" t="s">
        <v>47</v>
      </c>
      <c r="E3040" s="45" t="s">
        <v>9</v>
      </c>
      <c r="F3040" s="46">
        <v>87.21</v>
      </c>
      <c r="G3040" s="31"/>
    </row>
    <row r="3041" spans="1:7" ht="12" customHeight="1">
      <c r="A3041" s="45">
        <v>10143901225</v>
      </c>
      <c r="B3041" s="45" t="s">
        <v>10</v>
      </c>
      <c r="C3041" s="45" t="s">
        <v>46</v>
      </c>
      <c r="D3041" s="45" t="s">
        <v>47</v>
      </c>
      <c r="E3041" s="45" t="s">
        <v>9</v>
      </c>
      <c r="F3041" s="46">
        <v>77.22</v>
      </c>
      <c r="G3041" s="31"/>
    </row>
    <row r="3042" spans="1:7" ht="12" customHeight="1">
      <c r="A3042" s="48">
        <v>10143901226</v>
      </c>
      <c r="B3042" s="48" t="s">
        <v>10</v>
      </c>
      <c r="C3042" s="48" t="s">
        <v>46</v>
      </c>
      <c r="D3042" s="48" t="s">
        <v>47</v>
      </c>
      <c r="E3042" s="48" t="s">
        <v>9</v>
      </c>
      <c r="F3042" s="46">
        <v>88.76</v>
      </c>
      <c r="G3042" s="31"/>
    </row>
    <row r="3043" spans="1:7" ht="12" customHeight="1">
      <c r="A3043" s="45">
        <v>10143901227</v>
      </c>
      <c r="B3043" s="45" t="s">
        <v>10</v>
      </c>
      <c r="C3043" s="45" t="s">
        <v>46</v>
      </c>
      <c r="D3043" s="45" t="s">
        <v>47</v>
      </c>
      <c r="E3043" s="45" t="s">
        <v>9</v>
      </c>
      <c r="F3043" s="46">
        <v>88.15</v>
      </c>
      <c r="G3043" s="31"/>
    </row>
    <row r="3044" spans="1:7" ht="12" customHeight="1">
      <c r="A3044" s="45">
        <v>10143901228</v>
      </c>
      <c r="B3044" s="45" t="s">
        <v>10</v>
      </c>
      <c r="C3044" s="45" t="s">
        <v>46</v>
      </c>
      <c r="D3044" s="45" t="s">
        <v>47</v>
      </c>
      <c r="E3044" s="45" t="s">
        <v>9</v>
      </c>
      <c r="F3044" s="46">
        <v>88.21</v>
      </c>
      <c r="G3044" s="31"/>
    </row>
    <row r="3045" spans="1:7" ht="12" customHeight="1">
      <c r="A3045" s="45">
        <v>10143901229</v>
      </c>
      <c r="B3045" s="45" t="s">
        <v>6</v>
      </c>
      <c r="C3045" s="45" t="s">
        <v>46</v>
      </c>
      <c r="D3045" s="45" t="s">
        <v>47</v>
      </c>
      <c r="E3045" s="45" t="s">
        <v>9</v>
      </c>
      <c r="F3045" s="46">
        <v>92.11</v>
      </c>
      <c r="G3045" s="31"/>
    </row>
    <row r="3046" spans="1:7" ht="12" customHeight="1">
      <c r="A3046" s="45">
        <v>10143901230</v>
      </c>
      <c r="B3046" s="45" t="s">
        <v>6</v>
      </c>
      <c r="C3046" s="45" t="s">
        <v>46</v>
      </c>
      <c r="D3046" s="45" t="s">
        <v>47</v>
      </c>
      <c r="E3046" s="45" t="s">
        <v>9</v>
      </c>
      <c r="F3046" s="46">
        <v>89.93</v>
      </c>
      <c r="G3046" s="31"/>
    </row>
    <row r="3047" spans="1:7" ht="12" customHeight="1">
      <c r="A3047" s="45">
        <v>10143901231</v>
      </c>
      <c r="B3047" s="45" t="s">
        <v>6</v>
      </c>
      <c r="C3047" s="45" t="s">
        <v>7</v>
      </c>
      <c r="D3047" s="45" t="s">
        <v>8</v>
      </c>
      <c r="E3047" s="45" t="s">
        <v>14</v>
      </c>
      <c r="F3047" s="46">
        <v>87.49</v>
      </c>
      <c r="G3047" s="31"/>
    </row>
    <row r="3048" spans="1:7" ht="12" customHeight="1">
      <c r="A3048" s="45">
        <v>10143901232</v>
      </c>
      <c r="B3048" s="45" t="s">
        <v>6</v>
      </c>
      <c r="C3048" s="45" t="s">
        <v>46</v>
      </c>
      <c r="D3048" s="45" t="s">
        <v>47</v>
      </c>
      <c r="E3048" s="45" t="s">
        <v>9</v>
      </c>
      <c r="F3048" s="46">
        <v>87.94</v>
      </c>
      <c r="G3048" s="31"/>
    </row>
    <row r="3049" spans="1:7" ht="12" customHeight="1">
      <c r="A3049" s="45">
        <v>10143901233</v>
      </c>
      <c r="B3049" s="45" t="s">
        <v>6</v>
      </c>
      <c r="C3049" s="45" t="s">
        <v>46</v>
      </c>
      <c r="D3049" s="45" t="s">
        <v>47</v>
      </c>
      <c r="E3049" s="45" t="s">
        <v>9</v>
      </c>
      <c r="F3049" s="46">
        <v>75.22</v>
      </c>
      <c r="G3049" s="31"/>
    </row>
    <row r="3050" spans="1:7" ht="12" customHeight="1">
      <c r="A3050" s="45">
        <v>10143901234</v>
      </c>
      <c r="B3050" s="45" t="s">
        <v>6</v>
      </c>
      <c r="C3050" s="45" t="s">
        <v>46</v>
      </c>
      <c r="D3050" s="45" t="s">
        <v>47</v>
      </c>
      <c r="E3050" s="45" t="s">
        <v>9</v>
      </c>
      <c r="F3050" s="46">
        <v>85.33</v>
      </c>
      <c r="G3050" s="31"/>
    </row>
    <row r="3051" spans="1:7" ht="12" customHeight="1">
      <c r="A3051" s="45">
        <v>10143901235</v>
      </c>
      <c r="B3051" s="45" t="s">
        <v>10</v>
      </c>
      <c r="C3051" s="45" t="s">
        <v>46</v>
      </c>
      <c r="D3051" s="45" t="s">
        <v>47</v>
      </c>
      <c r="E3051" s="45" t="s">
        <v>9</v>
      </c>
      <c r="F3051" s="46">
        <v>86.23</v>
      </c>
      <c r="G3051" s="31"/>
    </row>
    <row r="3052" spans="1:7" ht="12" customHeight="1">
      <c r="A3052" s="45">
        <v>10143901236</v>
      </c>
      <c r="B3052" s="45" t="s">
        <v>6</v>
      </c>
      <c r="C3052" s="45" t="s">
        <v>46</v>
      </c>
      <c r="D3052" s="45" t="s">
        <v>47</v>
      </c>
      <c r="E3052" s="45" t="s">
        <v>9</v>
      </c>
      <c r="F3052" s="46">
        <v>92.28</v>
      </c>
      <c r="G3052" s="31"/>
    </row>
    <row r="3053" spans="1:7" ht="12" customHeight="1">
      <c r="A3053" s="45">
        <v>10143901237</v>
      </c>
      <c r="B3053" s="45" t="s">
        <v>10</v>
      </c>
      <c r="C3053" s="45" t="s">
        <v>46</v>
      </c>
      <c r="D3053" s="45" t="s">
        <v>47</v>
      </c>
      <c r="E3053" s="45" t="s">
        <v>9</v>
      </c>
      <c r="F3053" s="46">
        <v>92.19</v>
      </c>
      <c r="G3053" s="31"/>
    </row>
    <row r="3054" spans="1:7" ht="12" customHeight="1">
      <c r="A3054" s="45">
        <v>10143901238</v>
      </c>
      <c r="B3054" s="45" t="s">
        <v>6</v>
      </c>
      <c r="C3054" s="45" t="s">
        <v>46</v>
      </c>
      <c r="D3054" s="45" t="s">
        <v>47</v>
      </c>
      <c r="E3054" s="45" t="s">
        <v>9</v>
      </c>
      <c r="F3054" s="46">
        <v>90.79</v>
      </c>
      <c r="G3054" s="31"/>
    </row>
    <row r="3055" spans="1:7" ht="12" customHeight="1">
      <c r="A3055" s="45">
        <v>10143901239</v>
      </c>
      <c r="B3055" s="45" t="s">
        <v>6</v>
      </c>
      <c r="C3055" s="45" t="s">
        <v>46</v>
      </c>
      <c r="D3055" s="45" t="s">
        <v>47</v>
      </c>
      <c r="E3055" s="45" t="s">
        <v>9</v>
      </c>
      <c r="F3055" s="46">
        <v>89.64</v>
      </c>
      <c r="G3055" s="31"/>
    </row>
    <row r="3056" spans="1:7" ht="12" customHeight="1">
      <c r="A3056" s="45">
        <v>10143901240</v>
      </c>
      <c r="B3056" s="45" t="s">
        <v>6</v>
      </c>
      <c r="C3056" s="45" t="s">
        <v>12</v>
      </c>
      <c r="D3056" s="45" t="s">
        <v>13</v>
      </c>
      <c r="E3056" s="45" t="s">
        <v>14</v>
      </c>
      <c r="F3056" s="46">
        <v>89</v>
      </c>
      <c r="G3056" s="31"/>
    </row>
    <row r="3057" spans="1:7" ht="12" customHeight="1">
      <c r="A3057" s="45">
        <v>10143901241</v>
      </c>
      <c r="B3057" s="45" t="s">
        <v>6</v>
      </c>
      <c r="C3057" s="45" t="s">
        <v>46</v>
      </c>
      <c r="D3057" s="45" t="s">
        <v>47</v>
      </c>
      <c r="E3057" s="45" t="s">
        <v>9</v>
      </c>
      <c r="F3057" s="46">
        <v>88.2</v>
      </c>
      <c r="G3057" s="31"/>
    </row>
    <row r="3058" spans="1:7" ht="12" customHeight="1">
      <c r="A3058" s="45">
        <v>10143903101</v>
      </c>
      <c r="B3058" s="45" t="s">
        <v>6</v>
      </c>
      <c r="C3058" s="45" t="s">
        <v>46</v>
      </c>
      <c r="D3058" s="45" t="s">
        <v>163</v>
      </c>
      <c r="E3058" s="45" t="s">
        <v>9</v>
      </c>
      <c r="F3058" s="46">
        <v>80.84</v>
      </c>
      <c r="G3058" s="31"/>
    </row>
    <row r="3059" spans="1:7" ht="12" customHeight="1">
      <c r="A3059" s="45">
        <v>10143903102</v>
      </c>
      <c r="B3059" s="45" t="s">
        <v>10</v>
      </c>
      <c r="C3059" s="45" t="s">
        <v>46</v>
      </c>
      <c r="D3059" s="45" t="s">
        <v>163</v>
      </c>
      <c r="E3059" s="45" t="s">
        <v>9</v>
      </c>
      <c r="F3059" s="46">
        <v>89.47</v>
      </c>
      <c r="G3059" s="31"/>
    </row>
    <row r="3060" spans="1:7" ht="12" customHeight="1">
      <c r="A3060" s="45">
        <v>10143903103</v>
      </c>
      <c r="B3060" s="45" t="s">
        <v>6</v>
      </c>
      <c r="C3060" s="45" t="s">
        <v>46</v>
      </c>
      <c r="D3060" s="45" t="s">
        <v>163</v>
      </c>
      <c r="E3060" s="45" t="s">
        <v>9</v>
      </c>
      <c r="F3060" s="46">
        <v>75.38</v>
      </c>
      <c r="G3060" s="31"/>
    </row>
    <row r="3061" spans="1:7" ht="12" customHeight="1">
      <c r="A3061" s="45">
        <v>10143903104</v>
      </c>
      <c r="B3061" s="45" t="s">
        <v>6</v>
      </c>
      <c r="C3061" s="45" t="s">
        <v>46</v>
      </c>
      <c r="D3061" s="45" t="s">
        <v>163</v>
      </c>
      <c r="E3061" s="45" t="s">
        <v>9</v>
      </c>
      <c r="F3061" s="46">
        <v>79.97</v>
      </c>
      <c r="G3061" s="31"/>
    </row>
    <row r="3062" spans="1:7" ht="12" customHeight="1">
      <c r="A3062" s="45">
        <v>10143903105</v>
      </c>
      <c r="B3062" s="45" t="s">
        <v>6</v>
      </c>
      <c r="C3062" s="45" t="s">
        <v>46</v>
      </c>
      <c r="D3062" s="45" t="s">
        <v>163</v>
      </c>
      <c r="E3062" s="45" t="s">
        <v>9</v>
      </c>
      <c r="F3062" s="46">
        <v>75.09</v>
      </c>
      <c r="G3062" s="31"/>
    </row>
    <row r="3063" spans="1:7" ht="12" customHeight="1">
      <c r="A3063" s="45">
        <v>10143903106</v>
      </c>
      <c r="B3063" s="45" t="s">
        <v>6</v>
      </c>
      <c r="C3063" s="45" t="s">
        <v>46</v>
      </c>
      <c r="D3063" s="45" t="s">
        <v>163</v>
      </c>
      <c r="E3063" s="45" t="s">
        <v>9</v>
      </c>
      <c r="F3063" s="46">
        <v>91.15</v>
      </c>
      <c r="G3063" s="31"/>
    </row>
    <row r="3064" spans="1:7" ht="12" customHeight="1">
      <c r="A3064" s="45">
        <v>10143903107</v>
      </c>
      <c r="B3064" s="45" t="s">
        <v>10</v>
      </c>
      <c r="C3064" s="45" t="s">
        <v>46</v>
      </c>
      <c r="D3064" s="45" t="s">
        <v>163</v>
      </c>
      <c r="E3064" s="45" t="s">
        <v>9</v>
      </c>
      <c r="F3064" s="49">
        <v>60</v>
      </c>
      <c r="G3064" s="31"/>
    </row>
    <row r="3065" spans="1:7" ht="12" customHeight="1">
      <c r="A3065" s="45">
        <v>10143903108</v>
      </c>
      <c r="B3065" s="45" t="s">
        <v>6</v>
      </c>
      <c r="C3065" s="45" t="s">
        <v>46</v>
      </c>
      <c r="D3065" s="45" t="s">
        <v>163</v>
      </c>
      <c r="E3065" s="45" t="s">
        <v>9</v>
      </c>
      <c r="F3065" s="46">
        <v>85.38</v>
      </c>
      <c r="G3065" s="31"/>
    </row>
    <row r="3066" spans="1:7" ht="12" customHeight="1">
      <c r="A3066" s="45">
        <v>10143903109</v>
      </c>
      <c r="B3066" s="45" t="s">
        <v>6</v>
      </c>
      <c r="C3066" s="45" t="s">
        <v>46</v>
      </c>
      <c r="D3066" s="45" t="s">
        <v>163</v>
      </c>
      <c r="E3066" s="45" t="s">
        <v>9</v>
      </c>
      <c r="F3066" s="46">
        <v>77.7</v>
      </c>
      <c r="G3066" s="31"/>
    </row>
    <row r="3067" spans="1:7" ht="12" customHeight="1">
      <c r="A3067" s="45">
        <v>10143903110</v>
      </c>
      <c r="B3067" s="45" t="s">
        <v>6</v>
      </c>
      <c r="C3067" s="45" t="s">
        <v>46</v>
      </c>
      <c r="D3067" s="45" t="s">
        <v>163</v>
      </c>
      <c r="E3067" s="45" t="s">
        <v>9</v>
      </c>
      <c r="F3067" s="46">
        <v>89.26</v>
      </c>
      <c r="G3067" s="31"/>
    </row>
    <row r="3068" spans="1:7" ht="12" customHeight="1">
      <c r="A3068" s="45">
        <v>10143903111</v>
      </c>
      <c r="B3068" s="45" t="s">
        <v>6</v>
      </c>
      <c r="C3068" s="45" t="s">
        <v>46</v>
      </c>
      <c r="D3068" s="45" t="s">
        <v>163</v>
      </c>
      <c r="E3068" s="45" t="s">
        <v>9</v>
      </c>
      <c r="F3068" s="46">
        <v>77.55</v>
      </c>
      <c r="G3068" s="31"/>
    </row>
    <row r="3069" spans="1:7" ht="12" customHeight="1">
      <c r="A3069" s="45">
        <v>10143903112</v>
      </c>
      <c r="B3069" s="45" t="s">
        <v>6</v>
      </c>
      <c r="C3069" s="45" t="s">
        <v>46</v>
      </c>
      <c r="D3069" s="45" t="s">
        <v>163</v>
      </c>
      <c r="E3069" s="45" t="s">
        <v>9</v>
      </c>
      <c r="F3069" s="46">
        <v>79.150000000000006</v>
      </c>
      <c r="G3069" s="31"/>
    </row>
    <row r="3070" spans="1:7" ht="12" customHeight="1">
      <c r="A3070" s="45">
        <v>10143903113</v>
      </c>
      <c r="B3070" s="45" t="s">
        <v>6</v>
      </c>
      <c r="C3070" s="45" t="s">
        <v>46</v>
      </c>
      <c r="D3070" s="45" t="s">
        <v>163</v>
      </c>
      <c r="E3070" s="45" t="s">
        <v>9</v>
      </c>
      <c r="F3070" s="46">
        <v>90.13</v>
      </c>
      <c r="G3070" s="31"/>
    </row>
    <row r="3071" spans="1:7" ht="12" customHeight="1">
      <c r="A3071" s="41">
        <v>10143903114</v>
      </c>
      <c r="B3071" s="41" t="s">
        <v>6</v>
      </c>
      <c r="C3071" s="41" t="s">
        <v>164</v>
      </c>
      <c r="D3071" s="41" t="s">
        <v>163</v>
      </c>
      <c r="E3071" s="41"/>
      <c r="F3071" s="41">
        <v>79.06</v>
      </c>
      <c r="G3071" s="31"/>
    </row>
    <row r="3072" spans="1:7" ht="12" customHeight="1">
      <c r="A3072" s="40">
        <v>10143903115</v>
      </c>
      <c r="B3072" s="40" t="s">
        <v>10</v>
      </c>
      <c r="C3072" s="40" t="s">
        <v>46</v>
      </c>
      <c r="D3072" s="40" t="s">
        <v>163</v>
      </c>
      <c r="E3072" s="40" t="s">
        <v>9</v>
      </c>
      <c r="F3072" s="40">
        <v>76.44</v>
      </c>
      <c r="G3072" s="31"/>
    </row>
    <row r="3073" spans="1:7" ht="12" customHeight="1">
      <c r="A3073" s="45">
        <v>10143903116</v>
      </c>
      <c r="B3073" s="45" t="s">
        <v>10</v>
      </c>
      <c r="C3073" s="45" t="s">
        <v>46</v>
      </c>
      <c r="D3073" s="45" t="s">
        <v>163</v>
      </c>
      <c r="E3073" s="45" t="s">
        <v>9</v>
      </c>
      <c r="F3073" s="46">
        <v>82.7</v>
      </c>
      <c r="G3073" s="31"/>
    </row>
    <row r="3074" spans="1:7" ht="12" customHeight="1">
      <c r="A3074" s="45">
        <v>10143903117</v>
      </c>
      <c r="B3074" s="45" t="s">
        <v>6</v>
      </c>
      <c r="C3074" s="45" t="s">
        <v>46</v>
      </c>
      <c r="D3074" s="45" t="s">
        <v>163</v>
      </c>
      <c r="E3074" s="45" t="s">
        <v>9</v>
      </c>
      <c r="F3074" s="46">
        <v>90.48</v>
      </c>
      <c r="G3074" s="31"/>
    </row>
    <row r="3075" spans="1:7" ht="12" customHeight="1">
      <c r="A3075" s="45">
        <v>10143903118</v>
      </c>
      <c r="B3075" s="45" t="s">
        <v>10</v>
      </c>
      <c r="C3075" s="45" t="s">
        <v>46</v>
      </c>
      <c r="D3075" s="45" t="s">
        <v>163</v>
      </c>
      <c r="E3075" s="45" t="s">
        <v>9</v>
      </c>
      <c r="F3075" s="49">
        <v>70.19</v>
      </c>
      <c r="G3075" s="31"/>
    </row>
    <row r="3076" spans="1:7" ht="12" customHeight="1">
      <c r="A3076" s="45">
        <v>10143903119</v>
      </c>
      <c r="B3076" s="45" t="s">
        <v>6</v>
      </c>
      <c r="C3076" s="45" t="s">
        <v>46</v>
      </c>
      <c r="D3076" s="45" t="s">
        <v>163</v>
      </c>
      <c r="E3076" s="45" t="s">
        <v>9</v>
      </c>
      <c r="F3076" s="46">
        <v>90.94</v>
      </c>
      <c r="G3076" s="31"/>
    </row>
    <row r="3077" spans="1:7" ht="12" customHeight="1">
      <c r="A3077" s="45">
        <v>10143903120</v>
      </c>
      <c r="B3077" s="45" t="s">
        <v>6</v>
      </c>
      <c r="C3077" s="45" t="s">
        <v>46</v>
      </c>
      <c r="D3077" s="45" t="s">
        <v>163</v>
      </c>
      <c r="E3077" s="45" t="s">
        <v>9</v>
      </c>
      <c r="F3077" s="46">
        <v>69.13</v>
      </c>
      <c r="G3077" s="31"/>
    </row>
    <row r="3078" spans="1:7" ht="12" customHeight="1">
      <c r="A3078" s="40">
        <v>10143903121</v>
      </c>
      <c r="B3078" s="40" t="s">
        <v>6</v>
      </c>
      <c r="C3078" s="40" t="s">
        <v>46</v>
      </c>
      <c r="D3078" s="40" t="s">
        <v>163</v>
      </c>
      <c r="E3078" s="40" t="s">
        <v>9</v>
      </c>
      <c r="F3078" s="40">
        <v>81.819999999999993</v>
      </c>
      <c r="G3078" s="31"/>
    </row>
    <row r="3079" spans="1:7" ht="12" customHeight="1">
      <c r="A3079" s="45">
        <v>10143903122</v>
      </c>
      <c r="B3079" s="45" t="s">
        <v>6</v>
      </c>
      <c r="C3079" s="45" t="s">
        <v>46</v>
      </c>
      <c r="D3079" s="45" t="s">
        <v>163</v>
      </c>
      <c r="E3079" s="45" t="s">
        <v>9</v>
      </c>
      <c r="F3079" s="46">
        <v>85.54</v>
      </c>
      <c r="G3079" s="31"/>
    </row>
    <row r="3080" spans="1:7" ht="12" customHeight="1">
      <c r="A3080" s="45">
        <v>10143903123</v>
      </c>
      <c r="B3080" s="45" t="s">
        <v>6</v>
      </c>
      <c r="C3080" s="45" t="s">
        <v>12</v>
      </c>
      <c r="D3080" s="45" t="s">
        <v>13</v>
      </c>
      <c r="E3080" s="45" t="s">
        <v>14</v>
      </c>
      <c r="F3080" s="46">
        <v>93.9</v>
      </c>
      <c r="G3080" s="31"/>
    </row>
    <row r="3081" spans="1:7" ht="12" customHeight="1">
      <c r="A3081" s="45">
        <v>10143903124</v>
      </c>
      <c r="B3081" s="45" t="s">
        <v>6</v>
      </c>
      <c r="C3081" s="45" t="s">
        <v>46</v>
      </c>
      <c r="D3081" s="45" t="s">
        <v>163</v>
      </c>
      <c r="E3081" s="45" t="s">
        <v>9</v>
      </c>
      <c r="F3081" s="49">
        <v>67.77</v>
      </c>
      <c r="G3081" s="31"/>
    </row>
    <row r="3082" spans="1:7" ht="12" customHeight="1">
      <c r="A3082" s="45">
        <v>10143903125</v>
      </c>
      <c r="B3082" s="45" t="s">
        <v>6</v>
      </c>
      <c r="C3082" s="45" t="s">
        <v>46</v>
      </c>
      <c r="D3082" s="45" t="s">
        <v>163</v>
      </c>
      <c r="E3082" s="45" t="s">
        <v>9</v>
      </c>
      <c r="F3082" s="46">
        <v>82.65</v>
      </c>
      <c r="G3082" s="31"/>
    </row>
    <row r="3083" spans="1:7" ht="12" customHeight="1">
      <c r="A3083" s="45">
        <v>10143903126</v>
      </c>
      <c r="B3083" s="45" t="s">
        <v>6</v>
      </c>
      <c r="C3083" s="45" t="s">
        <v>46</v>
      </c>
      <c r="D3083" s="45" t="s">
        <v>163</v>
      </c>
      <c r="E3083" s="45" t="s">
        <v>9</v>
      </c>
      <c r="F3083" s="46">
        <v>87.28</v>
      </c>
      <c r="G3083" s="31"/>
    </row>
    <row r="3084" spans="1:7" ht="12" customHeight="1">
      <c r="A3084" s="45">
        <v>10143903127</v>
      </c>
      <c r="B3084" s="45" t="s">
        <v>6</v>
      </c>
      <c r="C3084" s="45" t="s">
        <v>46</v>
      </c>
      <c r="D3084" s="45" t="s">
        <v>163</v>
      </c>
      <c r="E3084" s="45" t="s">
        <v>9</v>
      </c>
      <c r="F3084" s="46">
        <v>87.98</v>
      </c>
      <c r="G3084" s="31"/>
    </row>
    <row r="3085" spans="1:7" ht="12" customHeight="1">
      <c r="A3085" s="45">
        <v>10143903128</v>
      </c>
      <c r="B3085" s="45" t="s">
        <v>10</v>
      </c>
      <c r="C3085" s="45" t="s">
        <v>46</v>
      </c>
      <c r="D3085" s="45" t="s">
        <v>163</v>
      </c>
      <c r="E3085" s="45" t="s">
        <v>9</v>
      </c>
      <c r="F3085" s="46">
        <v>90.1</v>
      </c>
      <c r="G3085" s="31"/>
    </row>
    <row r="3086" spans="1:7" ht="12" customHeight="1">
      <c r="A3086" s="45">
        <v>10143903129</v>
      </c>
      <c r="B3086" s="45" t="s">
        <v>6</v>
      </c>
      <c r="C3086" s="45" t="s">
        <v>46</v>
      </c>
      <c r="D3086" s="45" t="s">
        <v>163</v>
      </c>
      <c r="E3086" s="45" t="s">
        <v>9</v>
      </c>
      <c r="F3086" s="46">
        <v>84.37</v>
      </c>
      <c r="G3086" s="31"/>
    </row>
    <row r="3087" spans="1:7" ht="12" customHeight="1">
      <c r="A3087" s="45">
        <v>10143903130</v>
      </c>
      <c r="B3087" s="45" t="s">
        <v>10</v>
      </c>
      <c r="C3087" s="45" t="s">
        <v>46</v>
      </c>
      <c r="D3087" s="45" t="s">
        <v>163</v>
      </c>
      <c r="E3087" s="45" t="s">
        <v>9</v>
      </c>
      <c r="F3087" s="46">
        <v>87.52</v>
      </c>
      <c r="G3087" s="31"/>
    </row>
    <row r="3088" spans="1:7" ht="12" customHeight="1">
      <c r="A3088" s="45">
        <v>10143903131</v>
      </c>
      <c r="B3088" s="45" t="s">
        <v>6</v>
      </c>
      <c r="C3088" s="45" t="s">
        <v>46</v>
      </c>
      <c r="D3088" s="45" t="s">
        <v>163</v>
      </c>
      <c r="E3088" s="45" t="s">
        <v>9</v>
      </c>
      <c r="F3088" s="46">
        <v>84.24</v>
      </c>
      <c r="G3088" s="31"/>
    </row>
    <row r="3089" spans="1:7" ht="12" customHeight="1">
      <c r="A3089" s="45">
        <v>10143903132</v>
      </c>
      <c r="B3089" s="45" t="s">
        <v>10</v>
      </c>
      <c r="C3089" s="45" t="s">
        <v>46</v>
      </c>
      <c r="D3089" s="45" t="s">
        <v>163</v>
      </c>
      <c r="E3089" s="45" t="s">
        <v>9</v>
      </c>
      <c r="F3089" s="46">
        <v>88.74</v>
      </c>
      <c r="G3089" s="31"/>
    </row>
    <row r="3090" spans="1:7" ht="12" customHeight="1">
      <c r="A3090" s="45">
        <v>10143903133</v>
      </c>
      <c r="B3090" s="45" t="s">
        <v>6</v>
      </c>
      <c r="C3090" s="45" t="s">
        <v>46</v>
      </c>
      <c r="D3090" s="45" t="s">
        <v>163</v>
      </c>
      <c r="E3090" s="45" t="s">
        <v>9</v>
      </c>
      <c r="F3090" s="46">
        <v>89.25</v>
      </c>
      <c r="G3090" s="31"/>
    </row>
    <row r="3091" spans="1:7" ht="12" customHeight="1">
      <c r="A3091" s="45">
        <v>10143903135</v>
      </c>
      <c r="B3091" s="45" t="s">
        <v>10</v>
      </c>
      <c r="C3091" s="45" t="s">
        <v>46</v>
      </c>
      <c r="D3091" s="45" t="s">
        <v>163</v>
      </c>
      <c r="E3091" s="45" t="s">
        <v>9</v>
      </c>
      <c r="F3091" s="46">
        <v>77.13</v>
      </c>
      <c r="G3091" s="31"/>
    </row>
    <row r="3092" spans="1:7" ht="12" customHeight="1">
      <c r="A3092" s="45">
        <v>10143903136</v>
      </c>
      <c r="B3092" s="45" t="s">
        <v>10</v>
      </c>
      <c r="C3092" s="45" t="s">
        <v>46</v>
      </c>
      <c r="D3092" s="45" t="s">
        <v>163</v>
      </c>
      <c r="E3092" s="45" t="s">
        <v>9</v>
      </c>
      <c r="F3092" s="46">
        <v>87.57</v>
      </c>
      <c r="G3092" s="31"/>
    </row>
    <row r="3093" spans="1:7" ht="12" customHeight="1">
      <c r="A3093" s="45">
        <v>10143903137</v>
      </c>
      <c r="B3093" s="45" t="s">
        <v>6</v>
      </c>
      <c r="C3093" s="45" t="s">
        <v>46</v>
      </c>
      <c r="D3093" s="45" t="s">
        <v>163</v>
      </c>
      <c r="E3093" s="45" t="s">
        <v>9</v>
      </c>
      <c r="F3093" s="46">
        <v>90.6</v>
      </c>
      <c r="G3093" s="31"/>
    </row>
    <row r="3094" spans="1:7" ht="12" customHeight="1">
      <c r="A3094" s="45">
        <v>10144102101</v>
      </c>
      <c r="B3094" s="45" t="s">
        <v>10</v>
      </c>
      <c r="C3094" s="45" t="s">
        <v>145</v>
      </c>
      <c r="D3094" s="45" t="s">
        <v>146</v>
      </c>
      <c r="E3094" s="45" t="s">
        <v>9</v>
      </c>
      <c r="F3094" s="46">
        <v>85.6</v>
      </c>
      <c r="G3094" s="31"/>
    </row>
    <row r="3095" spans="1:7" ht="12" customHeight="1">
      <c r="A3095" s="41">
        <v>10144102102</v>
      </c>
      <c r="B3095" s="41" t="s">
        <v>6</v>
      </c>
      <c r="C3095" s="41" t="s">
        <v>146</v>
      </c>
      <c r="D3095" s="41"/>
      <c r="E3095" s="40" t="s">
        <v>9</v>
      </c>
      <c r="F3095" s="40">
        <v>74.680000000000007</v>
      </c>
      <c r="G3095" s="31"/>
    </row>
    <row r="3096" spans="1:7" ht="12" customHeight="1">
      <c r="A3096" s="45">
        <v>10144102103</v>
      </c>
      <c r="B3096" s="45" t="s">
        <v>6</v>
      </c>
      <c r="C3096" s="45" t="s">
        <v>145</v>
      </c>
      <c r="D3096" s="45" t="s">
        <v>146</v>
      </c>
      <c r="E3096" s="45" t="s">
        <v>9</v>
      </c>
      <c r="F3096" s="46">
        <v>79.56</v>
      </c>
      <c r="G3096" s="31"/>
    </row>
    <row r="3097" spans="1:7" ht="12" customHeight="1">
      <c r="A3097" s="45">
        <v>10144102104</v>
      </c>
      <c r="B3097" s="45" t="s">
        <v>6</v>
      </c>
      <c r="C3097" s="45" t="s">
        <v>145</v>
      </c>
      <c r="D3097" s="45" t="s">
        <v>146</v>
      </c>
      <c r="E3097" s="45" t="s">
        <v>9</v>
      </c>
      <c r="F3097" s="46">
        <v>85.6</v>
      </c>
      <c r="G3097" s="31"/>
    </row>
    <row r="3098" spans="1:7" ht="12" customHeight="1">
      <c r="A3098" s="48">
        <v>10144102105</v>
      </c>
      <c r="B3098" s="48" t="s">
        <v>6</v>
      </c>
      <c r="C3098" s="48" t="s">
        <v>145</v>
      </c>
      <c r="D3098" s="48" t="s">
        <v>146</v>
      </c>
      <c r="E3098" s="48" t="s">
        <v>9</v>
      </c>
      <c r="F3098" s="47">
        <v>79.819999999999993</v>
      </c>
      <c r="G3098" s="31"/>
    </row>
    <row r="3099" spans="1:7" ht="12" customHeight="1">
      <c r="A3099" s="45">
        <v>10144102106</v>
      </c>
      <c r="B3099" s="45" t="s">
        <v>10</v>
      </c>
      <c r="C3099" s="45" t="s">
        <v>145</v>
      </c>
      <c r="D3099" s="45" t="s">
        <v>146</v>
      </c>
      <c r="E3099" s="45" t="s">
        <v>9</v>
      </c>
      <c r="F3099" s="46">
        <v>62.13</v>
      </c>
      <c r="G3099" s="31"/>
    </row>
    <row r="3100" spans="1:7" ht="12" customHeight="1">
      <c r="A3100" s="45">
        <v>10144102108</v>
      </c>
      <c r="B3100" s="45" t="s">
        <v>6</v>
      </c>
      <c r="C3100" s="45" t="s">
        <v>145</v>
      </c>
      <c r="D3100" s="45" t="s">
        <v>146</v>
      </c>
      <c r="E3100" s="45" t="s">
        <v>9</v>
      </c>
      <c r="F3100" s="46">
        <v>72.56</v>
      </c>
      <c r="G3100" s="31"/>
    </row>
    <row r="3101" spans="1:7" ht="12" customHeight="1">
      <c r="A3101" s="45">
        <v>10144102109</v>
      </c>
      <c r="B3101" s="45" t="s">
        <v>10</v>
      </c>
      <c r="C3101" s="45" t="s">
        <v>145</v>
      </c>
      <c r="D3101" s="45" t="s">
        <v>146</v>
      </c>
      <c r="E3101" s="45" t="s">
        <v>9</v>
      </c>
      <c r="F3101" s="46">
        <v>64.010000000000005</v>
      </c>
      <c r="G3101" s="31"/>
    </row>
    <row r="3102" spans="1:7" ht="12" customHeight="1">
      <c r="A3102" s="45">
        <v>10144102110</v>
      </c>
      <c r="B3102" s="45" t="s">
        <v>6</v>
      </c>
      <c r="C3102" s="45" t="s">
        <v>15</v>
      </c>
      <c r="D3102" s="45" t="s">
        <v>73</v>
      </c>
      <c r="E3102" s="45" t="s">
        <v>14</v>
      </c>
      <c r="F3102" s="46">
        <v>70.92</v>
      </c>
      <c r="G3102" s="31"/>
    </row>
    <row r="3103" spans="1:7" ht="12" customHeight="1">
      <c r="A3103" s="45">
        <v>10144102111</v>
      </c>
      <c r="B3103" s="45" t="s">
        <v>6</v>
      </c>
      <c r="C3103" s="45" t="s">
        <v>145</v>
      </c>
      <c r="D3103" s="45" t="s">
        <v>146</v>
      </c>
      <c r="E3103" s="45" t="s">
        <v>9</v>
      </c>
      <c r="F3103" s="46">
        <v>80.599999999999994</v>
      </c>
      <c r="G3103" s="31"/>
    </row>
    <row r="3104" spans="1:7" ht="12" customHeight="1">
      <c r="A3104" s="45">
        <v>10144102112</v>
      </c>
      <c r="B3104" s="45" t="s">
        <v>6</v>
      </c>
      <c r="C3104" s="45" t="s">
        <v>145</v>
      </c>
      <c r="D3104" s="45" t="s">
        <v>146</v>
      </c>
      <c r="E3104" s="45" t="s">
        <v>9</v>
      </c>
      <c r="F3104" s="46">
        <v>65.900000000000006</v>
      </c>
      <c r="G3104" s="31"/>
    </row>
    <row r="3105" spans="1:7" ht="12" customHeight="1">
      <c r="A3105" s="45">
        <v>10144102113</v>
      </c>
      <c r="B3105" s="45" t="s">
        <v>6</v>
      </c>
      <c r="C3105" s="45" t="s">
        <v>145</v>
      </c>
      <c r="D3105" s="45" t="s">
        <v>146</v>
      </c>
      <c r="E3105" s="45" t="s">
        <v>9</v>
      </c>
      <c r="F3105" s="46">
        <v>62.2</v>
      </c>
      <c r="G3105" s="31"/>
    </row>
    <row r="3106" spans="1:7" ht="12" customHeight="1">
      <c r="A3106" s="45">
        <v>10144102114</v>
      </c>
      <c r="B3106" s="45" t="s">
        <v>6</v>
      </c>
      <c r="C3106" s="45" t="s">
        <v>145</v>
      </c>
      <c r="D3106" s="45" t="s">
        <v>146</v>
      </c>
      <c r="E3106" s="45" t="s">
        <v>9</v>
      </c>
      <c r="F3106" s="46">
        <v>86.7</v>
      </c>
      <c r="G3106" s="31"/>
    </row>
    <row r="3107" spans="1:7" ht="12" customHeight="1">
      <c r="A3107" s="45">
        <v>10144102115</v>
      </c>
      <c r="B3107" s="45" t="s">
        <v>10</v>
      </c>
      <c r="C3107" s="45" t="s">
        <v>145</v>
      </c>
      <c r="D3107" s="45" t="s">
        <v>146</v>
      </c>
      <c r="E3107" s="45" t="s">
        <v>9</v>
      </c>
      <c r="F3107" s="46">
        <v>89.37</v>
      </c>
      <c r="G3107" s="31"/>
    </row>
    <row r="3108" spans="1:7" ht="12" customHeight="1">
      <c r="A3108" s="45">
        <v>10144102116</v>
      </c>
      <c r="B3108" s="45" t="s">
        <v>6</v>
      </c>
      <c r="C3108" s="45" t="s">
        <v>145</v>
      </c>
      <c r="D3108" s="45" t="s">
        <v>146</v>
      </c>
      <c r="E3108" s="45" t="s">
        <v>9</v>
      </c>
      <c r="F3108" s="46">
        <v>86.7</v>
      </c>
      <c r="G3108" s="31"/>
    </row>
    <row r="3109" spans="1:7" ht="12" customHeight="1">
      <c r="A3109" s="45">
        <v>10144102117</v>
      </c>
      <c r="B3109" s="45" t="s">
        <v>6</v>
      </c>
      <c r="C3109" s="45" t="s">
        <v>145</v>
      </c>
      <c r="D3109" s="45" t="s">
        <v>146</v>
      </c>
      <c r="E3109" s="45" t="s">
        <v>9</v>
      </c>
      <c r="F3109" s="46">
        <v>75.959999999999994</v>
      </c>
      <c r="G3109" s="31"/>
    </row>
    <row r="3110" spans="1:7" ht="12" customHeight="1">
      <c r="A3110" s="45">
        <v>10144102118</v>
      </c>
      <c r="B3110" s="45" t="s">
        <v>10</v>
      </c>
      <c r="C3110" s="45" t="s">
        <v>145</v>
      </c>
      <c r="D3110" s="45" t="s">
        <v>146</v>
      </c>
      <c r="E3110" s="45" t="s">
        <v>9</v>
      </c>
      <c r="F3110" s="46">
        <v>88.05</v>
      </c>
      <c r="G3110" s="31"/>
    </row>
    <row r="3111" spans="1:7" ht="12" customHeight="1">
      <c r="A3111" s="45">
        <v>10144102119</v>
      </c>
      <c r="B3111" s="45" t="s">
        <v>6</v>
      </c>
      <c r="C3111" s="45" t="s">
        <v>145</v>
      </c>
      <c r="D3111" s="45" t="s">
        <v>146</v>
      </c>
      <c r="E3111" s="45" t="s">
        <v>9</v>
      </c>
      <c r="F3111" s="46">
        <v>92.73</v>
      </c>
      <c r="G3111" s="31"/>
    </row>
    <row r="3112" spans="1:7" ht="12" customHeight="1">
      <c r="A3112" s="45">
        <v>10144102120</v>
      </c>
      <c r="B3112" s="45" t="s">
        <v>6</v>
      </c>
      <c r="C3112" s="45" t="s">
        <v>145</v>
      </c>
      <c r="D3112" s="45" t="s">
        <v>146</v>
      </c>
      <c r="E3112" s="45" t="s">
        <v>9</v>
      </c>
      <c r="F3112" s="49">
        <v>74.430000000000007</v>
      </c>
      <c r="G3112" s="31"/>
    </row>
    <row r="3113" spans="1:7" ht="12" customHeight="1">
      <c r="A3113" s="48">
        <v>10144102121</v>
      </c>
      <c r="B3113" s="48" t="s">
        <v>6</v>
      </c>
      <c r="C3113" s="48" t="s">
        <v>145</v>
      </c>
      <c r="D3113" s="48" t="s">
        <v>146</v>
      </c>
      <c r="E3113" s="48" t="s">
        <v>9</v>
      </c>
      <c r="F3113" s="47">
        <v>86.89</v>
      </c>
      <c r="G3113" s="31"/>
    </row>
    <row r="3114" spans="1:7" ht="12" customHeight="1">
      <c r="A3114" s="45">
        <v>10144102122</v>
      </c>
      <c r="B3114" s="45" t="s">
        <v>10</v>
      </c>
      <c r="C3114" s="45" t="s">
        <v>145</v>
      </c>
      <c r="D3114" s="45" t="s">
        <v>146</v>
      </c>
      <c r="E3114" s="45" t="s">
        <v>9</v>
      </c>
      <c r="F3114" s="46">
        <v>86.73</v>
      </c>
      <c r="G3114" s="31"/>
    </row>
    <row r="3115" spans="1:7" ht="12" customHeight="1">
      <c r="A3115" s="48">
        <v>10144102123</v>
      </c>
      <c r="B3115" s="48" t="s">
        <v>6</v>
      </c>
      <c r="C3115" s="48" t="s">
        <v>145</v>
      </c>
      <c r="D3115" s="48" t="s">
        <v>146</v>
      </c>
      <c r="E3115" s="48" t="s">
        <v>9</v>
      </c>
      <c r="F3115" s="47">
        <v>60</v>
      </c>
      <c r="G3115" s="31"/>
    </row>
    <row r="3116" spans="1:7" ht="12" customHeight="1">
      <c r="A3116" s="45">
        <v>10144102124</v>
      </c>
      <c r="B3116" s="45" t="s">
        <v>6</v>
      </c>
      <c r="C3116" s="45" t="s">
        <v>145</v>
      </c>
      <c r="D3116" s="45" t="s">
        <v>146</v>
      </c>
      <c r="E3116" s="45" t="s">
        <v>9</v>
      </c>
      <c r="F3116" s="46">
        <v>81.040000000000006</v>
      </c>
      <c r="G3116" s="31"/>
    </row>
    <row r="3117" spans="1:7" ht="12" customHeight="1">
      <c r="A3117" s="48">
        <v>10144102125</v>
      </c>
      <c r="B3117" s="48" t="s">
        <v>6</v>
      </c>
      <c r="C3117" s="48" t="s">
        <v>145</v>
      </c>
      <c r="D3117" s="48" t="s">
        <v>146</v>
      </c>
      <c r="E3117" s="48" t="s">
        <v>9</v>
      </c>
      <c r="F3117" s="47">
        <v>61.36</v>
      </c>
      <c r="G3117" s="31"/>
    </row>
    <row r="3118" spans="1:7" ht="12" customHeight="1">
      <c r="A3118" s="45">
        <v>10144102126</v>
      </c>
      <c r="B3118" s="58" t="s">
        <v>38</v>
      </c>
      <c r="C3118" s="58" t="s">
        <v>12</v>
      </c>
      <c r="D3118" s="58"/>
      <c r="E3118" s="58"/>
      <c r="F3118" s="58">
        <v>68.05</v>
      </c>
      <c r="G3118" s="31"/>
    </row>
    <row r="3119" spans="1:7" ht="12" customHeight="1">
      <c r="A3119" s="45">
        <v>10144102127</v>
      </c>
      <c r="B3119" s="45" t="s">
        <v>6</v>
      </c>
      <c r="C3119" s="45" t="s">
        <v>145</v>
      </c>
      <c r="D3119" s="45" t="s">
        <v>146</v>
      </c>
      <c r="E3119" s="45" t="s">
        <v>9</v>
      </c>
      <c r="F3119" s="46">
        <v>86.32</v>
      </c>
      <c r="G3119" s="31"/>
    </row>
    <row r="3120" spans="1:7" ht="12" customHeight="1">
      <c r="A3120" s="45">
        <v>10144102128</v>
      </c>
      <c r="B3120" s="45" t="s">
        <v>10</v>
      </c>
      <c r="C3120" s="45" t="s">
        <v>145</v>
      </c>
      <c r="D3120" s="45" t="s">
        <v>146</v>
      </c>
      <c r="E3120" s="45" t="s">
        <v>9</v>
      </c>
      <c r="F3120" s="46">
        <v>90.79</v>
      </c>
      <c r="G3120" s="31"/>
    </row>
    <row r="3121" spans="1:7" ht="12" customHeight="1">
      <c r="A3121" s="48">
        <v>10144102129</v>
      </c>
      <c r="B3121" s="48" t="s">
        <v>6</v>
      </c>
      <c r="C3121" s="48" t="s">
        <v>145</v>
      </c>
      <c r="D3121" s="48" t="s">
        <v>146</v>
      </c>
      <c r="E3121" s="48" t="s">
        <v>9</v>
      </c>
      <c r="F3121" s="46">
        <v>90.33</v>
      </c>
      <c r="G3121" s="31"/>
    </row>
    <row r="3122" spans="1:7" ht="12" customHeight="1">
      <c r="A3122" s="45">
        <v>10144102130</v>
      </c>
      <c r="B3122" s="45" t="s">
        <v>6</v>
      </c>
      <c r="C3122" s="45" t="s">
        <v>145</v>
      </c>
      <c r="D3122" s="45" t="s">
        <v>146</v>
      </c>
      <c r="E3122" s="45" t="s">
        <v>9</v>
      </c>
      <c r="F3122" s="46">
        <v>85.76</v>
      </c>
      <c r="G3122" s="31"/>
    </row>
    <row r="3123" spans="1:7" ht="12" customHeight="1">
      <c r="A3123" s="45">
        <v>10144302101</v>
      </c>
      <c r="B3123" s="45" t="s">
        <v>6</v>
      </c>
      <c r="C3123" s="45" t="s">
        <v>63</v>
      </c>
      <c r="D3123" s="45" t="s">
        <v>64</v>
      </c>
      <c r="E3123" s="45" t="s">
        <v>9</v>
      </c>
      <c r="F3123" s="51">
        <v>91.53</v>
      </c>
      <c r="G3123" s="31"/>
    </row>
    <row r="3124" spans="1:7" ht="12" customHeight="1">
      <c r="A3124" s="45">
        <v>10144302102</v>
      </c>
      <c r="B3124" s="45" t="s">
        <v>6</v>
      </c>
      <c r="C3124" s="45" t="s">
        <v>63</v>
      </c>
      <c r="D3124" s="45" t="s">
        <v>64</v>
      </c>
      <c r="E3124" s="45" t="s">
        <v>9</v>
      </c>
      <c r="F3124" s="46">
        <v>63.65</v>
      </c>
      <c r="G3124" s="31"/>
    </row>
    <row r="3125" spans="1:7" ht="12" customHeight="1">
      <c r="A3125" s="45">
        <v>10144302103</v>
      </c>
      <c r="B3125" s="45" t="s">
        <v>6</v>
      </c>
      <c r="C3125" s="45" t="s">
        <v>63</v>
      </c>
      <c r="D3125" s="45" t="s">
        <v>64</v>
      </c>
      <c r="E3125" s="45" t="s">
        <v>9</v>
      </c>
      <c r="F3125" s="46">
        <v>93.7</v>
      </c>
      <c r="G3125" s="31"/>
    </row>
    <row r="3126" spans="1:7" ht="12" customHeight="1">
      <c r="A3126" s="45">
        <v>10144302104</v>
      </c>
      <c r="B3126" s="45" t="s">
        <v>6</v>
      </c>
      <c r="C3126" s="45" t="s">
        <v>63</v>
      </c>
      <c r="D3126" s="45" t="s">
        <v>64</v>
      </c>
      <c r="E3126" s="45" t="s">
        <v>9</v>
      </c>
      <c r="F3126" s="46" t="s">
        <v>165</v>
      </c>
      <c r="G3126" s="31"/>
    </row>
    <row r="3127" spans="1:7" ht="12" customHeight="1">
      <c r="A3127" s="45">
        <v>10144302105</v>
      </c>
      <c r="B3127" s="45" t="s">
        <v>6</v>
      </c>
      <c r="C3127" s="45" t="s">
        <v>63</v>
      </c>
      <c r="D3127" s="45" t="s">
        <v>64</v>
      </c>
      <c r="E3127" s="45" t="s">
        <v>9</v>
      </c>
      <c r="F3127" s="46">
        <v>87.45</v>
      </c>
      <c r="G3127" s="31"/>
    </row>
    <row r="3128" spans="1:7" ht="12" customHeight="1">
      <c r="A3128" s="45">
        <v>10144302106</v>
      </c>
      <c r="B3128" s="45" t="s">
        <v>6</v>
      </c>
      <c r="C3128" s="45" t="s">
        <v>63</v>
      </c>
      <c r="D3128" s="45" t="s">
        <v>64</v>
      </c>
      <c r="E3128" s="45" t="s">
        <v>9</v>
      </c>
      <c r="F3128" s="46">
        <v>93.07</v>
      </c>
      <c r="G3128" s="31"/>
    </row>
    <row r="3129" spans="1:7" ht="12" customHeight="1">
      <c r="A3129" s="45">
        <v>10144302107</v>
      </c>
      <c r="B3129" s="45" t="s">
        <v>6</v>
      </c>
      <c r="C3129" s="45" t="s">
        <v>63</v>
      </c>
      <c r="D3129" s="45" t="s">
        <v>166</v>
      </c>
      <c r="E3129" s="45" t="s">
        <v>9</v>
      </c>
      <c r="F3129" s="46">
        <v>92.02</v>
      </c>
      <c r="G3129" s="31"/>
    </row>
    <row r="3130" spans="1:7" ht="12" customHeight="1">
      <c r="A3130" s="45">
        <v>10144302108</v>
      </c>
      <c r="B3130" s="45" t="s">
        <v>6</v>
      </c>
      <c r="C3130" s="45" t="s">
        <v>63</v>
      </c>
      <c r="D3130" s="45" t="s">
        <v>166</v>
      </c>
      <c r="E3130" s="45" t="s">
        <v>9</v>
      </c>
      <c r="F3130" s="46">
        <v>89.07</v>
      </c>
      <c r="G3130" s="31"/>
    </row>
    <row r="3131" spans="1:7" ht="12" customHeight="1">
      <c r="A3131" s="45">
        <v>10144302109</v>
      </c>
      <c r="B3131" s="45" t="s">
        <v>6</v>
      </c>
      <c r="C3131" s="45" t="s">
        <v>63</v>
      </c>
      <c r="D3131" s="45" t="s">
        <v>166</v>
      </c>
      <c r="E3131" s="45" t="s">
        <v>9</v>
      </c>
      <c r="F3131" s="46">
        <v>92.82</v>
      </c>
      <c r="G3131" s="31"/>
    </row>
    <row r="3132" spans="1:7" ht="12" customHeight="1">
      <c r="A3132" s="45">
        <v>10144302110</v>
      </c>
      <c r="B3132" s="45" t="s">
        <v>10</v>
      </c>
      <c r="C3132" s="45" t="s">
        <v>63</v>
      </c>
      <c r="D3132" s="45" t="s">
        <v>64</v>
      </c>
      <c r="E3132" s="45" t="s">
        <v>9</v>
      </c>
      <c r="F3132" s="46">
        <v>88.8</v>
      </c>
      <c r="G3132" s="31"/>
    </row>
    <row r="3133" spans="1:7" ht="12" customHeight="1">
      <c r="A3133" s="45">
        <v>10144302111</v>
      </c>
      <c r="B3133" s="45" t="s">
        <v>6</v>
      </c>
      <c r="C3133" s="45" t="s">
        <v>63</v>
      </c>
      <c r="D3133" s="45" t="s">
        <v>166</v>
      </c>
      <c r="E3133" s="45" t="s">
        <v>9</v>
      </c>
      <c r="F3133" s="46">
        <v>93.86</v>
      </c>
      <c r="G3133" s="31"/>
    </row>
    <row r="3134" spans="1:7" ht="12" customHeight="1">
      <c r="A3134" s="40">
        <v>10144302112</v>
      </c>
      <c r="B3134" s="40" t="s">
        <v>10</v>
      </c>
      <c r="C3134" s="40" t="s">
        <v>63</v>
      </c>
      <c r="D3134" s="40" t="s">
        <v>166</v>
      </c>
      <c r="E3134" s="40" t="s">
        <v>9</v>
      </c>
      <c r="F3134" s="40">
        <v>85.68</v>
      </c>
      <c r="G3134" s="31"/>
    </row>
    <row r="3135" spans="1:7" ht="12" customHeight="1">
      <c r="A3135" s="45">
        <v>10144302113</v>
      </c>
      <c r="B3135" s="45" t="s">
        <v>10</v>
      </c>
      <c r="C3135" s="45" t="s">
        <v>63</v>
      </c>
      <c r="D3135" s="45" t="s">
        <v>147</v>
      </c>
      <c r="E3135" s="45" t="s">
        <v>9</v>
      </c>
      <c r="F3135" s="46">
        <v>68.53</v>
      </c>
      <c r="G3135" s="31"/>
    </row>
    <row r="3136" spans="1:7" ht="12" customHeight="1">
      <c r="A3136" s="45">
        <v>10144302114</v>
      </c>
      <c r="B3136" s="45" t="s">
        <v>6</v>
      </c>
      <c r="C3136" s="45" t="s">
        <v>106</v>
      </c>
      <c r="D3136" s="45" t="s">
        <v>167</v>
      </c>
      <c r="E3136" s="45" t="s">
        <v>14</v>
      </c>
      <c r="F3136" s="46">
        <v>92.32</v>
      </c>
      <c r="G3136" s="31"/>
    </row>
    <row r="3137" spans="1:7" ht="12" customHeight="1">
      <c r="A3137" s="45">
        <v>10144302115</v>
      </c>
      <c r="B3137" s="45" t="s">
        <v>6</v>
      </c>
      <c r="C3137" s="45" t="s">
        <v>63</v>
      </c>
      <c r="D3137" s="45" t="s">
        <v>64</v>
      </c>
      <c r="E3137" s="45" t="s">
        <v>9</v>
      </c>
      <c r="F3137" s="46">
        <v>60</v>
      </c>
      <c r="G3137" s="31"/>
    </row>
    <row r="3138" spans="1:7" ht="12" customHeight="1">
      <c r="A3138" s="45">
        <v>10144302116</v>
      </c>
      <c r="B3138" s="45" t="s">
        <v>6</v>
      </c>
      <c r="C3138" s="45" t="s">
        <v>63</v>
      </c>
      <c r="D3138" s="45" t="s">
        <v>166</v>
      </c>
      <c r="E3138" s="45" t="s">
        <v>9</v>
      </c>
      <c r="F3138" s="46">
        <v>92.97</v>
      </c>
      <c r="G3138" s="31"/>
    </row>
    <row r="3139" spans="1:7" ht="12" customHeight="1">
      <c r="A3139" s="45">
        <v>10144302117</v>
      </c>
      <c r="B3139" s="45" t="s">
        <v>6</v>
      </c>
      <c r="C3139" s="45" t="s">
        <v>63</v>
      </c>
      <c r="D3139" s="45" t="s">
        <v>64</v>
      </c>
      <c r="E3139" s="45" t="s">
        <v>9</v>
      </c>
      <c r="F3139" s="46">
        <v>94.12</v>
      </c>
      <c r="G3139" s="31"/>
    </row>
    <row r="3140" spans="1:7" ht="12" customHeight="1">
      <c r="A3140" s="45">
        <v>10144302118</v>
      </c>
      <c r="B3140" s="45" t="s">
        <v>6</v>
      </c>
      <c r="C3140" s="45" t="s">
        <v>63</v>
      </c>
      <c r="D3140" s="45" t="s">
        <v>166</v>
      </c>
      <c r="E3140" s="45" t="s">
        <v>9</v>
      </c>
      <c r="F3140" s="46">
        <v>94.06</v>
      </c>
      <c r="G3140" s="31"/>
    </row>
    <row r="3141" spans="1:7" ht="12" customHeight="1">
      <c r="A3141" s="45">
        <v>10144302119</v>
      </c>
      <c r="B3141" s="45" t="s">
        <v>6</v>
      </c>
      <c r="C3141" s="45" t="s">
        <v>63</v>
      </c>
      <c r="D3141" s="45" t="s">
        <v>64</v>
      </c>
      <c r="E3141" s="45" t="s">
        <v>9</v>
      </c>
      <c r="F3141" s="46">
        <v>89.35</v>
      </c>
      <c r="G3141" s="31"/>
    </row>
    <row r="3142" spans="1:7" ht="12" customHeight="1">
      <c r="A3142" s="45">
        <v>10144302120</v>
      </c>
      <c r="B3142" s="45" t="s">
        <v>6</v>
      </c>
      <c r="C3142" s="45" t="s">
        <v>63</v>
      </c>
      <c r="D3142" s="45" t="s">
        <v>166</v>
      </c>
      <c r="E3142" s="45" t="s">
        <v>9</v>
      </c>
      <c r="F3142" s="46">
        <v>77.83</v>
      </c>
      <c r="G3142" s="31"/>
    </row>
    <row r="3143" spans="1:7" ht="12" customHeight="1">
      <c r="A3143" s="45">
        <v>10144302121</v>
      </c>
      <c r="B3143" s="45" t="s">
        <v>6</v>
      </c>
      <c r="C3143" s="45" t="s">
        <v>63</v>
      </c>
      <c r="D3143" s="45" t="s">
        <v>147</v>
      </c>
      <c r="E3143" s="45" t="s">
        <v>9</v>
      </c>
      <c r="F3143" s="46">
        <v>76.430000000000007</v>
      </c>
      <c r="G3143" s="31"/>
    </row>
    <row r="3144" spans="1:7" ht="12" customHeight="1">
      <c r="A3144" s="45">
        <v>10144302122</v>
      </c>
      <c r="B3144" s="45" t="s">
        <v>6</v>
      </c>
      <c r="C3144" s="45" t="s">
        <v>63</v>
      </c>
      <c r="D3144" s="45" t="s">
        <v>166</v>
      </c>
      <c r="E3144" s="45" t="s">
        <v>9</v>
      </c>
      <c r="F3144" s="46">
        <v>93.06</v>
      </c>
      <c r="G3144" s="31"/>
    </row>
    <row r="3145" spans="1:7" ht="12" customHeight="1">
      <c r="A3145" s="45">
        <v>10144302123</v>
      </c>
      <c r="B3145" s="45" t="s">
        <v>6</v>
      </c>
      <c r="C3145" s="45" t="s">
        <v>63</v>
      </c>
      <c r="D3145" s="45" t="s">
        <v>64</v>
      </c>
      <c r="E3145" s="45" t="s">
        <v>9</v>
      </c>
      <c r="F3145" s="46">
        <v>93.48</v>
      </c>
      <c r="G3145" s="31"/>
    </row>
    <row r="3146" spans="1:7" ht="12" customHeight="1">
      <c r="A3146" s="45">
        <v>10144302124</v>
      </c>
      <c r="B3146" s="45" t="s">
        <v>6</v>
      </c>
      <c r="C3146" s="45" t="s">
        <v>63</v>
      </c>
      <c r="D3146" s="45" t="s">
        <v>64</v>
      </c>
      <c r="E3146" s="45" t="s">
        <v>9</v>
      </c>
      <c r="F3146" s="46">
        <v>94.29</v>
      </c>
      <c r="G3146" s="31"/>
    </row>
    <row r="3147" spans="1:7" ht="12" customHeight="1">
      <c r="A3147" s="45">
        <v>10144302125</v>
      </c>
      <c r="B3147" s="45" t="s">
        <v>6</v>
      </c>
      <c r="C3147" s="45" t="s">
        <v>63</v>
      </c>
      <c r="D3147" s="45" t="s">
        <v>166</v>
      </c>
      <c r="E3147" s="45" t="s">
        <v>9</v>
      </c>
      <c r="F3147" s="46">
        <v>93.37</v>
      </c>
      <c r="G3147" s="31"/>
    </row>
    <row r="3148" spans="1:7" ht="12" customHeight="1">
      <c r="A3148" s="45">
        <v>10144302126</v>
      </c>
      <c r="B3148" s="45" t="s">
        <v>6</v>
      </c>
      <c r="C3148" s="45" t="s">
        <v>63</v>
      </c>
      <c r="D3148" s="45" t="s">
        <v>64</v>
      </c>
      <c r="E3148" s="45" t="s">
        <v>9</v>
      </c>
      <c r="F3148" s="46">
        <v>95.47</v>
      </c>
      <c r="G3148" s="31"/>
    </row>
    <row r="3149" spans="1:7" ht="12" customHeight="1">
      <c r="A3149" s="45">
        <v>10144302127</v>
      </c>
      <c r="B3149" s="45" t="s">
        <v>6</v>
      </c>
      <c r="C3149" s="45" t="s">
        <v>63</v>
      </c>
      <c r="D3149" s="45" t="s">
        <v>64</v>
      </c>
      <c r="E3149" s="45" t="s">
        <v>9</v>
      </c>
      <c r="F3149" s="46">
        <v>94.33</v>
      </c>
      <c r="G3149" s="31"/>
    </row>
    <row r="3150" spans="1:7" ht="12" customHeight="1">
      <c r="A3150" s="45">
        <v>10144304101</v>
      </c>
      <c r="B3150" s="45" t="s">
        <v>10</v>
      </c>
      <c r="C3150" s="45" t="s">
        <v>63</v>
      </c>
      <c r="D3150" s="45" t="s">
        <v>147</v>
      </c>
      <c r="E3150" s="45" t="s">
        <v>9</v>
      </c>
      <c r="F3150" s="46">
        <v>84.83</v>
      </c>
      <c r="G3150" s="31"/>
    </row>
    <row r="3151" spans="1:7" ht="12" customHeight="1">
      <c r="A3151" s="45">
        <v>10144304102</v>
      </c>
      <c r="B3151" s="45" t="s">
        <v>6</v>
      </c>
      <c r="C3151" s="45" t="s">
        <v>63</v>
      </c>
      <c r="D3151" s="45" t="s">
        <v>162</v>
      </c>
      <c r="E3151" s="45" t="s">
        <v>9</v>
      </c>
      <c r="F3151" s="46">
        <v>89.54</v>
      </c>
      <c r="G3151" s="31"/>
    </row>
    <row r="3152" spans="1:7" ht="12" customHeight="1">
      <c r="A3152" s="45">
        <v>10144304103</v>
      </c>
      <c r="B3152" s="45" t="s">
        <v>6</v>
      </c>
      <c r="C3152" s="45" t="s">
        <v>63</v>
      </c>
      <c r="D3152" s="45" t="s">
        <v>162</v>
      </c>
      <c r="E3152" s="45" t="s">
        <v>9</v>
      </c>
      <c r="F3152" s="46">
        <v>79.39</v>
      </c>
      <c r="G3152" s="31"/>
    </row>
    <row r="3153" spans="1:7" ht="12" customHeight="1">
      <c r="A3153" s="45">
        <v>10144304104</v>
      </c>
      <c r="B3153" s="45" t="s">
        <v>6</v>
      </c>
      <c r="C3153" s="45" t="s">
        <v>63</v>
      </c>
      <c r="D3153" s="45" t="s">
        <v>162</v>
      </c>
      <c r="E3153" s="45" t="s">
        <v>9</v>
      </c>
      <c r="F3153" s="46">
        <v>77.33</v>
      </c>
      <c r="G3153" s="31"/>
    </row>
    <row r="3154" spans="1:7" ht="12" customHeight="1">
      <c r="A3154" s="45">
        <v>10144304105</v>
      </c>
      <c r="B3154" s="45" t="s">
        <v>6</v>
      </c>
      <c r="C3154" s="45" t="s">
        <v>63</v>
      </c>
      <c r="D3154" s="45" t="s">
        <v>147</v>
      </c>
      <c r="E3154" s="45" t="s">
        <v>9</v>
      </c>
      <c r="F3154" s="46">
        <v>62.32</v>
      </c>
      <c r="G3154" s="31"/>
    </row>
    <row r="3155" spans="1:7" ht="12" customHeight="1">
      <c r="A3155" s="45">
        <v>10144304106</v>
      </c>
      <c r="B3155" s="45" t="s">
        <v>6</v>
      </c>
      <c r="C3155" s="45" t="s">
        <v>63</v>
      </c>
      <c r="D3155" s="45" t="s">
        <v>147</v>
      </c>
      <c r="E3155" s="45" t="s">
        <v>9</v>
      </c>
      <c r="F3155" s="46">
        <v>75.72</v>
      </c>
      <c r="G3155" s="31"/>
    </row>
    <row r="3156" spans="1:7" ht="12" customHeight="1">
      <c r="A3156" s="45">
        <v>10144304107</v>
      </c>
      <c r="B3156" s="45" t="s">
        <v>6</v>
      </c>
      <c r="C3156" s="45" t="s">
        <v>50</v>
      </c>
      <c r="D3156" s="45" t="s">
        <v>51</v>
      </c>
      <c r="E3156" s="45" t="s">
        <v>14</v>
      </c>
      <c r="F3156" s="46">
        <v>91.76</v>
      </c>
      <c r="G3156" s="31"/>
    </row>
    <row r="3157" spans="1:7" ht="12" customHeight="1">
      <c r="A3157" s="45">
        <v>10144304108</v>
      </c>
      <c r="B3157" s="45" t="s">
        <v>10</v>
      </c>
      <c r="C3157" s="45" t="s">
        <v>63</v>
      </c>
      <c r="D3157" s="45" t="s">
        <v>162</v>
      </c>
      <c r="E3157" s="45" t="s">
        <v>9</v>
      </c>
      <c r="F3157" s="46">
        <v>89.78</v>
      </c>
      <c r="G3157" s="31"/>
    </row>
    <row r="3158" spans="1:7" ht="12" customHeight="1">
      <c r="A3158" s="45">
        <v>10144304109</v>
      </c>
      <c r="B3158" s="45" t="s">
        <v>6</v>
      </c>
      <c r="C3158" s="45" t="s">
        <v>63</v>
      </c>
      <c r="D3158" s="45" t="s">
        <v>162</v>
      </c>
      <c r="E3158" s="45" t="s">
        <v>9</v>
      </c>
      <c r="F3158" s="46">
        <v>60</v>
      </c>
      <c r="G3158" s="31"/>
    </row>
    <row r="3159" spans="1:7" ht="12" customHeight="1">
      <c r="A3159" s="45">
        <v>10144304110</v>
      </c>
      <c r="B3159" s="45" t="s">
        <v>6</v>
      </c>
      <c r="C3159" s="45" t="s">
        <v>63</v>
      </c>
      <c r="D3159" s="45" t="s">
        <v>162</v>
      </c>
      <c r="E3159" s="45" t="s">
        <v>9</v>
      </c>
      <c r="F3159" s="46">
        <v>73.45</v>
      </c>
      <c r="G3159" s="31"/>
    </row>
    <row r="3160" spans="1:7" ht="12" customHeight="1">
      <c r="A3160" s="45">
        <v>10144304111</v>
      </c>
      <c r="B3160" s="45" t="s">
        <v>6</v>
      </c>
      <c r="C3160" s="45" t="s">
        <v>12</v>
      </c>
      <c r="D3160" s="45" t="s">
        <v>13</v>
      </c>
      <c r="E3160" s="45" t="s">
        <v>14</v>
      </c>
      <c r="F3160" s="46">
        <v>74.150000000000006</v>
      </c>
      <c r="G3160" s="31"/>
    </row>
    <row r="3161" spans="1:7" ht="12" customHeight="1">
      <c r="A3161" s="45">
        <v>10144304112</v>
      </c>
      <c r="B3161" s="45" t="s">
        <v>10</v>
      </c>
      <c r="C3161" s="45" t="s">
        <v>63</v>
      </c>
      <c r="D3161" s="45" t="s">
        <v>147</v>
      </c>
      <c r="E3161" s="45" t="s">
        <v>9</v>
      </c>
      <c r="F3161" s="46">
        <v>86.65</v>
      </c>
      <c r="G3161" s="31"/>
    </row>
    <row r="3162" spans="1:7" ht="12" customHeight="1">
      <c r="A3162" s="45">
        <v>10144304113</v>
      </c>
      <c r="B3162" s="45" t="s">
        <v>6</v>
      </c>
      <c r="C3162" s="45" t="s">
        <v>63</v>
      </c>
      <c r="D3162" s="45" t="s">
        <v>147</v>
      </c>
      <c r="E3162" s="45" t="s">
        <v>9</v>
      </c>
      <c r="F3162" s="46">
        <v>91.24</v>
      </c>
      <c r="G3162" s="31"/>
    </row>
    <row r="3163" spans="1:7" ht="12" customHeight="1">
      <c r="A3163" s="45">
        <v>10144304114</v>
      </c>
      <c r="B3163" s="45" t="s">
        <v>6</v>
      </c>
      <c r="C3163" s="45" t="s">
        <v>63</v>
      </c>
      <c r="D3163" s="45" t="s">
        <v>147</v>
      </c>
      <c r="E3163" s="45" t="s">
        <v>9</v>
      </c>
      <c r="F3163" s="46">
        <v>71.28</v>
      </c>
      <c r="G3163" s="31"/>
    </row>
    <row r="3164" spans="1:7" ht="12" customHeight="1">
      <c r="A3164" s="48">
        <v>10144304115</v>
      </c>
      <c r="B3164" s="48" t="s">
        <v>6</v>
      </c>
      <c r="C3164" s="48" t="s">
        <v>63</v>
      </c>
      <c r="D3164" s="48" t="s">
        <v>147</v>
      </c>
      <c r="E3164" s="48" t="s">
        <v>9</v>
      </c>
      <c r="F3164" s="46">
        <v>80.8</v>
      </c>
      <c r="G3164" s="31"/>
    </row>
    <row r="3165" spans="1:7" ht="12" customHeight="1">
      <c r="A3165" s="45">
        <v>10144304116</v>
      </c>
      <c r="B3165" s="45" t="s">
        <v>10</v>
      </c>
      <c r="C3165" s="45" t="s">
        <v>63</v>
      </c>
      <c r="D3165" s="45" t="s">
        <v>162</v>
      </c>
      <c r="E3165" s="45" t="s">
        <v>9</v>
      </c>
      <c r="F3165" s="46">
        <v>84.08</v>
      </c>
      <c r="G3165" s="31"/>
    </row>
    <row r="3166" spans="1:7" ht="12" customHeight="1">
      <c r="A3166" s="45">
        <v>10144304117</v>
      </c>
      <c r="B3166" s="45" t="s">
        <v>6</v>
      </c>
      <c r="C3166" s="45" t="s">
        <v>15</v>
      </c>
      <c r="D3166" s="45" t="s">
        <v>73</v>
      </c>
      <c r="E3166" s="45" t="s">
        <v>14</v>
      </c>
      <c r="F3166" s="46">
        <v>60</v>
      </c>
      <c r="G3166" s="31"/>
    </row>
    <row r="3167" spans="1:7" ht="12" customHeight="1">
      <c r="A3167" s="45">
        <v>10144304118</v>
      </c>
      <c r="B3167" s="45" t="s">
        <v>10</v>
      </c>
      <c r="C3167" s="45" t="s">
        <v>63</v>
      </c>
      <c r="D3167" s="45" t="s">
        <v>147</v>
      </c>
      <c r="E3167" s="45" t="s">
        <v>9</v>
      </c>
      <c r="F3167" s="46">
        <v>64.77</v>
      </c>
      <c r="G3167" s="31"/>
    </row>
    <row r="3168" spans="1:7" ht="12" customHeight="1">
      <c r="A3168" s="45">
        <v>10144304119</v>
      </c>
      <c r="B3168" s="45" t="s">
        <v>6</v>
      </c>
      <c r="C3168" s="45" t="s">
        <v>63</v>
      </c>
      <c r="D3168" s="45" t="s">
        <v>162</v>
      </c>
      <c r="E3168" s="45" t="s">
        <v>9</v>
      </c>
      <c r="F3168" s="46">
        <v>92.54</v>
      </c>
      <c r="G3168" s="31"/>
    </row>
    <row r="3169" spans="1:7" ht="12" customHeight="1">
      <c r="A3169" s="45">
        <v>10144304120</v>
      </c>
      <c r="B3169" s="45" t="s">
        <v>6</v>
      </c>
      <c r="C3169" s="45" t="s">
        <v>63</v>
      </c>
      <c r="D3169" s="45" t="s">
        <v>162</v>
      </c>
      <c r="E3169" s="45" t="s">
        <v>9</v>
      </c>
      <c r="F3169" s="46">
        <v>74.87</v>
      </c>
      <c r="G3169" s="31"/>
    </row>
    <row r="3170" spans="1:7" ht="12" customHeight="1">
      <c r="A3170" s="45">
        <v>10144304121</v>
      </c>
      <c r="B3170" s="45" t="s">
        <v>6</v>
      </c>
      <c r="C3170" s="45" t="s">
        <v>63</v>
      </c>
      <c r="D3170" s="45" t="s">
        <v>147</v>
      </c>
      <c r="E3170" s="45" t="s">
        <v>9</v>
      </c>
      <c r="F3170" s="46">
        <v>94.14</v>
      </c>
      <c r="G3170" s="31"/>
    </row>
    <row r="3171" spans="1:7" ht="12" customHeight="1">
      <c r="A3171" s="45">
        <v>10144304122</v>
      </c>
      <c r="B3171" s="45" t="s">
        <v>10</v>
      </c>
      <c r="C3171" s="45" t="s">
        <v>63</v>
      </c>
      <c r="D3171" s="45" t="s">
        <v>147</v>
      </c>
      <c r="E3171" s="45" t="s">
        <v>9</v>
      </c>
      <c r="F3171" s="46">
        <v>86.53</v>
      </c>
      <c r="G3171" s="31"/>
    </row>
    <row r="3172" spans="1:7" ht="12" customHeight="1">
      <c r="A3172" s="45">
        <v>10144304123</v>
      </c>
      <c r="B3172" s="45" t="s">
        <v>6</v>
      </c>
      <c r="C3172" s="45" t="s">
        <v>63</v>
      </c>
      <c r="D3172" s="45" t="s">
        <v>147</v>
      </c>
      <c r="E3172" s="45" t="s">
        <v>9</v>
      </c>
      <c r="F3172" s="46">
        <v>74.41</v>
      </c>
      <c r="G3172" s="31"/>
    </row>
    <row r="3173" spans="1:7" ht="12" customHeight="1">
      <c r="A3173" s="45">
        <v>10144304124</v>
      </c>
      <c r="B3173" s="45" t="s">
        <v>10</v>
      </c>
      <c r="C3173" s="45" t="s">
        <v>63</v>
      </c>
      <c r="D3173" s="45" t="s">
        <v>162</v>
      </c>
      <c r="E3173" s="45" t="s">
        <v>9</v>
      </c>
      <c r="F3173" s="46">
        <v>87.6</v>
      </c>
      <c r="G3173" s="31"/>
    </row>
    <row r="3174" spans="1:7" ht="12" customHeight="1">
      <c r="A3174" s="45">
        <v>10144304125</v>
      </c>
      <c r="B3174" s="45" t="s">
        <v>10</v>
      </c>
      <c r="C3174" s="45" t="s">
        <v>63</v>
      </c>
      <c r="D3174" s="45" t="s">
        <v>147</v>
      </c>
      <c r="E3174" s="45" t="s">
        <v>9</v>
      </c>
      <c r="F3174" s="46">
        <v>85.12</v>
      </c>
      <c r="G3174" s="31"/>
    </row>
    <row r="3175" spans="1:7" ht="12" customHeight="1">
      <c r="A3175" s="45">
        <v>10144304126</v>
      </c>
      <c r="B3175" s="45" t="s">
        <v>6</v>
      </c>
      <c r="C3175" s="45" t="s">
        <v>50</v>
      </c>
      <c r="D3175" s="45" t="s">
        <v>51</v>
      </c>
      <c r="E3175" s="45" t="s">
        <v>14</v>
      </c>
      <c r="F3175" s="46">
        <v>82.99</v>
      </c>
      <c r="G3175" s="31"/>
    </row>
    <row r="3176" spans="1:7" ht="12" customHeight="1">
      <c r="A3176" s="45">
        <v>10144304127</v>
      </c>
      <c r="B3176" s="45" t="s">
        <v>6</v>
      </c>
      <c r="C3176" s="45" t="s">
        <v>63</v>
      </c>
      <c r="D3176" s="45" t="s">
        <v>162</v>
      </c>
      <c r="E3176" s="45" t="s">
        <v>9</v>
      </c>
      <c r="F3176" s="49">
        <v>60</v>
      </c>
      <c r="G3176" s="31"/>
    </row>
    <row r="3177" spans="1:7" ht="12" customHeight="1">
      <c r="A3177" s="45">
        <v>10144304128</v>
      </c>
      <c r="B3177" s="45" t="s">
        <v>10</v>
      </c>
      <c r="C3177" s="45" t="s">
        <v>63</v>
      </c>
      <c r="D3177" s="45" t="s">
        <v>147</v>
      </c>
      <c r="E3177" s="45" t="s">
        <v>9</v>
      </c>
      <c r="F3177" s="46">
        <v>92.74</v>
      </c>
      <c r="G3177" s="31"/>
    </row>
    <row r="3178" spans="1:7" ht="12" customHeight="1">
      <c r="A3178" s="45">
        <v>10144304129</v>
      </c>
      <c r="B3178" s="45" t="s">
        <v>6</v>
      </c>
      <c r="C3178" s="45" t="s">
        <v>58</v>
      </c>
      <c r="D3178" s="45" t="s">
        <v>59</v>
      </c>
      <c r="E3178" s="45" t="s">
        <v>14</v>
      </c>
      <c r="F3178" s="46">
        <v>71.58</v>
      </c>
      <c r="G3178" s="31"/>
    </row>
    <row r="3179" spans="1:7" ht="12" customHeight="1">
      <c r="A3179" s="45">
        <v>10144304130</v>
      </c>
      <c r="B3179" s="45" t="s">
        <v>6</v>
      </c>
      <c r="C3179" s="45" t="s">
        <v>63</v>
      </c>
      <c r="D3179" s="45" t="s">
        <v>162</v>
      </c>
      <c r="E3179" s="45" t="s">
        <v>9</v>
      </c>
      <c r="F3179" s="46">
        <v>85.71</v>
      </c>
      <c r="G3179" s="31"/>
    </row>
    <row r="3180" spans="1:7" ht="12" customHeight="1">
      <c r="A3180" s="45">
        <v>10144304131</v>
      </c>
      <c r="B3180" s="45" t="s">
        <v>6</v>
      </c>
      <c r="C3180" s="45" t="s">
        <v>63</v>
      </c>
      <c r="D3180" s="45" t="s">
        <v>147</v>
      </c>
      <c r="E3180" s="45" t="s">
        <v>9</v>
      </c>
      <c r="F3180" s="46">
        <v>89.08</v>
      </c>
      <c r="G3180" s="31"/>
    </row>
    <row r="3181" spans="1:7" ht="12" customHeight="1">
      <c r="A3181" s="45">
        <v>10144304132</v>
      </c>
      <c r="B3181" s="45" t="s">
        <v>10</v>
      </c>
      <c r="C3181" s="45" t="s">
        <v>63</v>
      </c>
      <c r="D3181" s="45" t="s">
        <v>147</v>
      </c>
      <c r="E3181" s="45" t="s">
        <v>9</v>
      </c>
      <c r="F3181" s="46">
        <v>60</v>
      </c>
      <c r="G3181" s="31"/>
    </row>
    <row r="3182" spans="1:7" ht="12" customHeight="1">
      <c r="A3182" s="45">
        <v>10144304133</v>
      </c>
      <c r="B3182" s="45" t="s">
        <v>6</v>
      </c>
      <c r="C3182" s="45" t="s">
        <v>63</v>
      </c>
      <c r="D3182" s="45" t="s">
        <v>162</v>
      </c>
      <c r="E3182" s="45" t="s">
        <v>9</v>
      </c>
      <c r="F3182" s="46">
        <v>62.55</v>
      </c>
      <c r="G3182" s="31"/>
    </row>
    <row r="3183" spans="1:7" ht="12" customHeight="1">
      <c r="A3183" s="45">
        <v>10144304134</v>
      </c>
      <c r="B3183" s="45" t="s">
        <v>6</v>
      </c>
      <c r="C3183" s="45" t="s">
        <v>63</v>
      </c>
      <c r="D3183" s="45" t="s">
        <v>162</v>
      </c>
      <c r="E3183" s="45" t="s">
        <v>9</v>
      </c>
      <c r="F3183" s="46">
        <v>93.04</v>
      </c>
      <c r="G3183" s="31"/>
    </row>
    <row r="3184" spans="1:7" ht="12" customHeight="1">
      <c r="A3184" s="45">
        <v>10144304135</v>
      </c>
      <c r="B3184" s="45" t="s">
        <v>6</v>
      </c>
      <c r="C3184" s="45" t="s">
        <v>63</v>
      </c>
      <c r="D3184" s="45" t="s">
        <v>162</v>
      </c>
      <c r="E3184" s="45" t="s">
        <v>9</v>
      </c>
      <c r="F3184" s="46">
        <v>91.31</v>
      </c>
      <c r="G3184" s="31"/>
    </row>
    <row r="3185" spans="1:7" ht="12" customHeight="1">
      <c r="A3185" s="45">
        <v>10144304136</v>
      </c>
      <c r="B3185" s="45" t="s">
        <v>6</v>
      </c>
      <c r="C3185" s="45" t="s">
        <v>63</v>
      </c>
      <c r="D3185" s="45" t="s">
        <v>162</v>
      </c>
      <c r="E3185" s="45" t="s">
        <v>9</v>
      </c>
      <c r="F3185" s="46">
        <v>82.29</v>
      </c>
      <c r="G3185" s="31"/>
    </row>
    <row r="3186" spans="1:7" ht="12" customHeight="1">
      <c r="A3186" s="45">
        <v>10144304137</v>
      </c>
      <c r="B3186" s="45" t="s">
        <v>10</v>
      </c>
      <c r="C3186" s="45" t="s">
        <v>63</v>
      </c>
      <c r="D3186" s="45" t="s">
        <v>162</v>
      </c>
      <c r="E3186" s="45" t="s">
        <v>9</v>
      </c>
      <c r="F3186" s="46">
        <v>81.709999999999994</v>
      </c>
      <c r="G3186" s="31"/>
    </row>
    <row r="3187" spans="1:7" ht="12" customHeight="1">
      <c r="A3187" s="45">
        <v>10144304138</v>
      </c>
      <c r="B3187" s="45" t="s">
        <v>6</v>
      </c>
      <c r="C3187" s="45" t="s">
        <v>63</v>
      </c>
      <c r="D3187" s="45" t="s">
        <v>162</v>
      </c>
      <c r="E3187" s="45" t="s">
        <v>9</v>
      </c>
      <c r="F3187" s="46">
        <v>92.18</v>
      </c>
      <c r="G3187" s="31"/>
    </row>
    <row r="3188" spans="1:7" ht="12" customHeight="1">
      <c r="A3188" s="45">
        <v>10144304139</v>
      </c>
      <c r="B3188" s="45" t="s">
        <v>6</v>
      </c>
      <c r="C3188" s="45" t="s">
        <v>63</v>
      </c>
      <c r="D3188" s="45" t="s">
        <v>147</v>
      </c>
      <c r="E3188" s="45" t="s">
        <v>9</v>
      </c>
      <c r="F3188" s="46">
        <v>77.86</v>
      </c>
      <c r="G3188" s="31"/>
    </row>
    <row r="3189" spans="1:7" ht="12" customHeight="1">
      <c r="A3189" s="45">
        <v>10144304140</v>
      </c>
      <c r="B3189" s="45" t="s">
        <v>10</v>
      </c>
      <c r="C3189" s="45" t="s">
        <v>63</v>
      </c>
      <c r="D3189" s="45" t="s">
        <v>147</v>
      </c>
      <c r="E3189" s="45" t="s">
        <v>9</v>
      </c>
      <c r="F3189" s="46">
        <v>93.97</v>
      </c>
      <c r="G3189" s="31"/>
    </row>
    <row r="3190" spans="1:7" ht="12" customHeight="1">
      <c r="A3190" s="45">
        <v>10144304141</v>
      </c>
      <c r="B3190" s="45" t="s">
        <v>6</v>
      </c>
      <c r="C3190" s="45" t="s">
        <v>63</v>
      </c>
      <c r="D3190" s="45" t="s">
        <v>147</v>
      </c>
      <c r="E3190" s="45" t="s">
        <v>9</v>
      </c>
      <c r="F3190" s="46">
        <v>67.819999999999993</v>
      </c>
      <c r="G3190" s="31"/>
    </row>
    <row r="3191" spans="1:7" ht="12" customHeight="1">
      <c r="A3191" s="45">
        <v>10144304142</v>
      </c>
      <c r="B3191" s="45" t="s">
        <v>10</v>
      </c>
      <c r="C3191" s="45" t="s">
        <v>63</v>
      </c>
      <c r="D3191" s="45" t="s">
        <v>162</v>
      </c>
      <c r="E3191" s="45" t="s">
        <v>9</v>
      </c>
      <c r="F3191" s="46">
        <v>86.65</v>
      </c>
      <c r="G3191" s="31"/>
    </row>
    <row r="3192" spans="1:7" ht="12" customHeight="1">
      <c r="A3192" s="45">
        <v>10144304143</v>
      </c>
      <c r="B3192" s="45" t="s">
        <v>6</v>
      </c>
      <c r="C3192" s="45" t="s">
        <v>63</v>
      </c>
      <c r="D3192" s="45" t="s">
        <v>162</v>
      </c>
      <c r="E3192" s="45" t="s">
        <v>9</v>
      </c>
      <c r="F3192" s="46">
        <v>91.26</v>
      </c>
      <c r="G3192" s="31"/>
    </row>
    <row r="3193" spans="1:7" ht="12" customHeight="1">
      <c r="A3193" s="45">
        <v>10144304144</v>
      </c>
      <c r="B3193" s="45" t="s">
        <v>6</v>
      </c>
      <c r="C3193" s="45" t="s">
        <v>12</v>
      </c>
      <c r="D3193" s="45" t="s">
        <v>13</v>
      </c>
      <c r="E3193" s="45" t="s">
        <v>14</v>
      </c>
      <c r="F3193" s="46">
        <v>82.39</v>
      </c>
      <c r="G3193" s="31"/>
    </row>
    <row r="3194" spans="1:7" ht="12" customHeight="1">
      <c r="A3194" s="45">
        <v>10144304145</v>
      </c>
      <c r="B3194" s="45" t="s">
        <v>6</v>
      </c>
      <c r="C3194" s="45" t="s">
        <v>63</v>
      </c>
      <c r="D3194" s="45" t="s">
        <v>147</v>
      </c>
      <c r="E3194" s="45" t="s">
        <v>9</v>
      </c>
      <c r="F3194" s="46">
        <v>63.97</v>
      </c>
      <c r="G3194" s="31"/>
    </row>
    <row r="3195" spans="1:7" ht="12" customHeight="1">
      <c r="A3195" s="45">
        <v>10144304146</v>
      </c>
      <c r="B3195" s="45" t="s">
        <v>6</v>
      </c>
      <c r="C3195" s="45" t="s">
        <v>63</v>
      </c>
      <c r="D3195" s="45" t="s">
        <v>162</v>
      </c>
      <c r="E3195" s="45" t="s">
        <v>9</v>
      </c>
      <c r="F3195" s="46">
        <v>90.6</v>
      </c>
      <c r="G3195" s="31"/>
    </row>
    <row r="3196" spans="1:7" ht="12" customHeight="1">
      <c r="A3196" s="45">
        <v>10144304147</v>
      </c>
      <c r="B3196" s="45" t="s">
        <v>10</v>
      </c>
      <c r="C3196" s="45" t="s">
        <v>63</v>
      </c>
      <c r="D3196" s="45" t="s">
        <v>147</v>
      </c>
      <c r="E3196" s="45" t="s">
        <v>9</v>
      </c>
      <c r="F3196" s="46">
        <v>87.17</v>
      </c>
      <c r="G3196" s="31"/>
    </row>
    <row r="3197" spans="1:7" ht="12" customHeight="1">
      <c r="A3197" s="15">
        <v>10150110101</v>
      </c>
      <c r="B3197" s="15" t="s">
        <v>10</v>
      </c>
      <c r="C3197" s="15" t="s">
        <v>7</v>
      </c>
      <c r="D3197" s="15" t="s">
        <v>8</v>
      </c>
      <c r="E3197" s="15">
        <v>2015</v>
      </c>
      <c r="F3197" s="15">
        <v>78.56</v>
      </c>
      <c r="G3197" s="31"/>
    </row>
    <row r="3198" spans="1:7" ht="12" customHeight="1">
      <c r="A3198" s="15">
        <v>10150110102</v>
      </c>
      <c r="B3198" s="15" t="s">
        <v>6</v>
      </c>
      <c r="C3198" s="15" t="s">
        <v>7</v>
      </c>
      <c r="D3198" s="15" t="s">
        <v>8</v>
      </c>
      <c r="E3198" s="15">
        <v>2015</v>
      </c>
      <c r="F3198" s="15">
        <v>85.33</v>
      </c>
      <c r="G3198" s="31"/>
    </row>
    <row r="3199" spans="1:7" ht="12" customHeight="1">
      <c r="A3199" s="15">
        <v>10150110103</v>
      </c>
      <c r="B3199" s="15" t="s">
        <v>6</v>
      </c>
      <c r="C3199" s="15" t="s">
        <v>7</v>
      </c>
      <c r="D3199" s="15" t="s">
        <v>8</v>
      </c>
      <c r="E3199" s="15">
        <v>2015</v>
      </c>
      <c r="F3199" s="15">
        <v>87.56</v>
      </c>
      <c r="G3199" s="31"/>
    </row>
    <row r="3200" spans="1:7" ht="12" customHeight="1">
      <c r="A3200" s="15">
        <v>10150110104</v>
      </c>
      <c r="B3200" s="15" t="s">
        <v>6</v>
      </c>
      <c r="C3200" s="15" t="s">
        <v>7</v>
      </c>
      <c r="D3200" s="15" t="s">
        <v>8</v>
      </c>
      <c r="E3200" s="15">
        <v>2015</v>
      </c>
      <c r="F3200" s="15">
        <v>87.35</v>
      </c>
      <c r="G3200" s="31"/>
    </row>
    <row r="3201" spans="1:7" ht="12" customHeight="1">
      <c r="A3201" s="15">
        <v>10150110105</v>
      </c>
      <c r="B3201" s="15" t="s">
        <v>6</v>
      </c>
      <c r="C3201" s="15" t="s">
        <v>7</v>
      </c>
      <c r="D3201" s="15" t="s">
        <v>8</v>
      </c>
      <c r="E3201" s="15">
        <v>2015</v>
      </c>
      <c r="F3201" s="15">
        <v>88.74</v>
      </c>
      <c r="G3201" s="31"/>
    </row>
    <row r="3202" spans="1:7" ht="12" customHeight="1">
      <c r="A3202" s="15">
        <v>10150110106</v>
      </c>
      <c r="B3202" s="15" t="s">
        <v>6</v>
      </c>
      <c r="C3202" s="15" t="s">
        <v>7</v>
      </c>
      <c r="D3202" s="15" t="s">
        <v>8</v>
      </c>
      <c r="E3202" s="15">
        <v>2015</v>
      </c>
      <c r="F3202" s="15">
        <v>88.13</v>
      </c>
      <c r="G3202" s="31"/>
    </row>
    <row r="3203" spans="1:7" ht="12" customHeight="1">
      <c r="A3203" s="15">
        <v>10150110107</v>
      </c>
      <c r="B3203" s="15" t="s">
        <v>6</v>
      </c>
      <c r="C3203" s="15" t="s">
        <v>7</v>
      </c>
      <c r="D3203" s="15" t="s">
        <v>8</v>
      </c>
      <c r="E3203" s="15">
        <v>2015</v>
      </c>
      <c r="F3203" s="15">
        <v>79.62</v>
      </c>
      <c r="G3203" s="31"/>
    </row>
    <row r="3204" spans="1:7" ht="12" customHeight="1">
      <c r="A3204" s="15">
        <v>10150110108</v>
      </c>
      <c r="B3204" s="15" t="s">
        <v>6</v>
      </c>
      <c r="C3204" s="15" t="s">
        <v>7</v>
      </c>
      <c r="D3204" s="15" t="s">
        <v>8</v>
      </c>
      <c r="E3204" s="15">
        <v>2015</v>
      </c>
      <c r="F3204" s="15">
        <v>90.24</v>
      </c>
      <c r="G3204" s="31"/>
    </row>
    <row r="3205" spans="1:7" ht="12" customHeight="1">
      <c r="A3205" s="15">
        <v>10150110109</v>
      </c>
      <c r="B3205" s="15" t="s">
        <v>10</v>
      </c>
      <c r="C3205" s="15" t="s">
        <v>7</v>
      </c>
      <c r="D3205" s="15" t="s">
        <v>8</v>
      </c>
      <c r="E3205" s="15">
        <v>2015</v>
      </c>
      <c r="F3205" s="15">
        <v>86.69</v>
      </c>
      <c r="G3205" s="31"/>
    </row>
    <row r="3206" spans="1:7" ht="12" customHeight="1">
      <c r="A3206" s="15">
        <v>10150110110</v>
      </c>
      <c r="B3206" s="15" t="s">
        <v>6</v>
      </c>
      <c r="C3206" s="15" t="s">
        <v>7</v>
      </c>
      <c r="D3206" s="15" t="s">
        <v>8</v>
      </c>
      <c r="E3206" s="15">
        <v>2015</v>
      </c>
      <c r="F3206" s="15">
        <v>67.2</v>
      </c>
      <c r="G3206" s="31"/>
    </row>
    <row r="3207" spans="1:7" ht="12" customHeight="1">
      <c r="A3207" s="15">
        <v>10150110111</v>
      </c>
      <c r="B3207" s="15" t="s">
        <v>6</v>
      </c>
      <c r="C3207" s="15" t="s">
        <v>7</v>
      </c>
      <c r="D3207" s="15" t="s">
        <v>8</v>
      </c>
      <c r="E3207" s="15">
        <v>2015</v>
      </c>
      <c r="F3207" s="15">
        <v>79.75</v>
      </c>
      <c r="G3207" s="31"/>
    </row>
    <row r="3208" spans="1:7" ht="12" customHeight="1">
      <c r="A3208" s="15">
        <v>10150110112</v>
      </c>
      <c r="B3208" s="15" t="s">
        <v>10</v>
      </c>
      <c r="C3208" s="15" t="s">
        <v>7</v>
      </c>
      <c r="D3208" s="15" t="s">
        <v>8</v>
      </c>
      <c r="E3208" s="15">
        <v>2015</v>
      </c>
      <c r="F3208" s="15">
        <v>82.26</v>
      </c>
      <c r="G3208" s="31"/>
    </row>
    <row r="3209" spans="1:7" ht="12" customHeight="1">
      <c r="A3209" s="15">
        <v>10150110113</v>
      </c>
      <c r="B3209" s="15" t="s">
        <v>6</v>
      </c>
      <c r="C3209" s="15" t="s">
        <v>7</v>
      </c>
      <c r="D3209" s="15" t="s">
        <v>8</v>
      </c>
      <c r="E3209" s="15">
        <v>2015</v>
      </c>
      <c r="F3209" s="15">
        <v>86.02</v>
      </c>
      <c r="G3209" s="31"/>
    </row>
    <row r="3210" spans="1:7" ht="12" customHeight="1">
      <c r="A3210" s="15">
        <v>10150110114</v>
      </c>
      <c r="B3210" s="15" t="s">
        <v>10</v>
      </c>
      <c r="C3210" s="15" t="s">
        <v>7</v>
      </c>
      <c r="D3210" s="15" t="s">
        <v>8</v>
      </c>
      <c r="E3210" s="15">
        <v>2015</v>
      </c>
      <c r="F3210" s="15">
        <v>64.63</v>
      </c>
      <c r="G3210" s="31"/>
    </row>
    <row r="3211" spans="1:7" ht="12" customHeight="1">
      <c r="A3211" s="15">
        <v>10150110115</v>
      </c>
      <c r="B3211" s="15" t="s">
        <v>6</v>
      </c>
      <c r="C3211" s="15"/>
      <c r="D3211" s="15" t="s">
        <v>8</v>
      </c>
      <c r="E3211" s="15">
        <v>2015</v>
      </c>
      <c r="F3211" s="15" t="s">
        <v>221</v>
      </c>
      <c r="G3211" s="31"/>
    </row>
    <row r="3212" spans="1:7" ht="12" customHeight="1">
      <c r="A3212" s="15">
        <v>10150110116</v>
      </c>
      <c r="B3212" s="15" t="s">
        <v>6</v>
      </c>
      <c r="C3212" s="15" t="s">
        <v>7</v>
      </c>
      <c r="D3212" s="15" t="s">
        <v>8</v>
      </c>
      <c r="E3212" s="15">
        <v>2015</v>
      </c>
      <c r="F3212" s="15">
        <v>91.19</v>
      </c>
      <c r="G3212" s="31"/>
    </row>
    <row r="3213" spans="1:7" ht="12" customHeight="1">
      <c r="A3213" s="15">
        <v>10150110117</v>
      </c>
      <c r="B3213" s="15" t="s">
        <v>6</v>
      </c>
      <c r="C3213" s="15" t="s">
        <v>7</v>
      </c>
      <c r="D3213" s="15" t="s">
        <v>8</v>
      </c>
      <c r="E3213" s="15">
        <v>2015</v>
      </c>
      <c r="F3213" s="15">
        <v>72.45</v>
      </c>
      <c r="G3213" s="31"/>
    </row>
    <row r="3214" spans="1:7" ht="12" customHeight="1">
      <c r="A3214" s="15">
        <v>10150110118</v>
      </c>
      <c r="B3214" s="15" t="s">
        <v>10</v>
      </c>
      <c r="C3214" s="15" t="s">
        <v>8</v>
      </c>
      <c r="D3214" s="15"/>
      <c r="E3214" s="15"/>
      <c r="F3214" s="15">
        <v>76.34</v>
      </c>
      <c r="G3214" s="31"/>
    </row>
    <row r="3215" spans="1:7" ht="12" customHeight="1">
      <c r="A3215" s="15">
        <v>10150110119</v>
      </c>
      <c r="B3215" s="15" t="s">
        <v>6</v>
      </c>
      <c r="C3215" s="15" t="s">
        <v>7</v>
      </c>
      <c r="D3215" s="15" t="s">
        <v>8</v>
      </c>
      <c r="E3215" s="15">
        <v>2015</v>
      </c>
      <c r="F3215" s="15">
        <v>77.66</v>
      </c>
      <c r="G3215" s="31"/>
    </row>
    <row r="3216" spans="1:7" ht="12" customHeight="1">
      <c r="A3216" s="15">
        <v>10150110120</v>
      </c>
      <c r="B3216" s="15" t="s">
        <v>6</v>
      </c>
      <c r="C3216" s="15" t="s">
        <v>7</v>
      </c>
      <c r="D3216" s="15" t="s">
        <v>8</v>
      </c>
      <c r="E3216" s="15">
        <v>2015</v>
      </c>
      <c r="F3216" s="15">
        <v>94.96</v>
      </c>
      <c r="G3216" s="31"/>
    </row>
    <row r="3217" spans="1:7" ht="12" customHeight="1">
      <c r="A3217" s="15">
        <v>10150110121</v>
      </c>
      <c r="B3217" s="15" t="s">
        <v>6</v>
      </c>
      <c r="C3217" s="15" t="s">
        <v>7</v>
      </c>
      <c r="D3217" s="15" t="s">
        <v>8</v>
      </c>
      <c r="E3217" s="15">
        <v>2015</v>
      </c>
      <c r="F3217" s="15">
        <v>82.23</v>
      </c>
      <c r="G3217" s="31"/>
    </row>
    <row r="3218" spans="1:7" ht="12" customHeight="1">
      <c r="A3218" s="15">
        <v>10150110122</v>
      </c>
      <c r="B3218" s="15" t="s">
        <v>6</v>
      </c>
      <c r="C3218" s="15" t="s">
        <v>7</v>
      </c>
      <c r="D3218" s="15" t="s">
        <v>8</v>
      </c>
      <c r="E3218" s="15">
        <v>2015</v>
      </c>
      <c r="F3218" s="15">
        <v>64.87</v>
      </c>
      <c r="G3218" s="31"/>
    </row>
    <row r="3219" spans="1:7" ht="12" customHeight="1">
      <c r="A3219" s="15">
        <v>10150110123</v>
      </c>
      <c r="B3219" s="15" t="s">
        <v>6</v>
      </c>
      <c r="C3219" s="15" t="s">
        <v>7</v>
      </c>
      <c r="D3219" s="15" t="s">
        <v>8</v>
      </c>
      <c r="E3219" s="15">
        <v>2015</v>
      </c>
      <c r="F3219" s="15">
        <v>92.31</v>
      </c>
      <c r="G3219" s="31"/>
    </row>
    <row r="3220" spans="1:7" ht="12" customHeight="1">
      <c r="A3220" s="15">
        <v>10150110124</v>
      </c>
      <c r="B3220" s="15" t="s">
        <v>6</v>
      </c>
      <c r="C3220" s="15" t="s">
        <v>7</v>
      </c>
      <c r="D3220" s="15" t="s">
        <v>8</v>
      </c>
      <c r="E3220" s="15">
        <v>2015</v>
      </c>
      <c r="F3220" s="15">
        <v>92.91</v>
      </c>
      <c r="G3220" s="31"/>
    </row>
    <row r="3221" spans="1:7" ht="12" customHeight="1">
      <c r="A3221" s="15">
        <v>10150110125</v>
      </c>
      <c r="B3221" s="15" t="s">
        <v>6</v>
      </c>
      <c r="C3221" s="15" t="s">
        <v>7</v>
      </c>
      <c r="D3221" s="15" t="s">
        <v>8</v>
      </c>
      <c r="E3221" s="15">
        <v>2015</v>
      </c>
      <c r="F3221" s="15">
        <v>86.57</v>
      </c>
      <c r="G3221" s="31"/>
    </row>
    <row r="3222" spans="1:7" ht="12" customHeight="1">
      <c r="A3222" s="15">
        <v>10150110126</v>
      </c>
      <c r="B3222" s="15" t="s">
        <v>10</v>
      </c>
      <c r="C3222" s="15" t="s">
        <v>7</v>
      </c>
      <c r="D3222" s="15" t="s">
        <v>8</v>
      </c>
      <c r="E3222" s="15">
        <v>2015</v>
      </c>
      <c r="F3222" s="15">
        <v>83.47</v>
      </c>
      <c r="G3222" s="31"/>
    </row>
    <row r="3223" spans="1:7" ht="12" customHeight="1">
      <c r="A3223" s="15">
        <v>10150110127</v>
      </c>
      <c r="B3223" s="15" t="s">
        <v>6</v>
      </c>
      <c r="C3223" s="15" t="s">
        <v>7</v>
      </c>
      <c r="D3223" s="15" t="s">
        <v>8</v>
      </c>
      <c r="E3223" s="15">
        <v>2015</v>
      </c>
      <c r="F3223" s="15">
        <v>78.3</v>
      </c>
      <c r="G3223" s="31"/>
    </row>
    <row r="3224" spans="1:7" ht="12" customHeight="1">
      <c r="A3224" s="15">
        <v>10150110128</v>
      </c>
      <c r="B3224" s="15" t="s">
        <v>6</v>
      </c>
      <c r="C3224" s="15" t="s">
        <v>7</v>
      </c>
      <c r="D3224" s="15" t="s">
        <v>8</v>
      </c>
      <c r="E3224" s="15">
        <v>2015</v>
      </c>
      <c r="F3224" s="15">
        <v>82.1</v>
      </c>
      <c r="G3224" s="31"/>
    </row>
    <row r="3225" spans="1:7" ht="12" customHeight="1">
      <c r="A3225" s="15">
        <v>10150110129</v>
      </c>
      <c r="B3225" s="15" t="s">
        <v>6</v>
      </c>
      <c r="C3225" s="15" t="s">
        <v>7</v>
      </c>
      <c r="D3225" s="15" t="s">
        <v>8</v>
      </c>
      <c r="E3225" s="15">
        <v>2015</v>
      </c>
      <c r="F3225" s="15">
        <v>88.2</v>
      </c>
      <c r="G3225" s="31"/>
    </row>
    <row r="3226" spans="1:7" ht="12" customHeight="1">
      <c r="A3226" s="15">
        <v>10150110130</v>
      </c>
      <c r="B3226" s="15" t="s">
        <v>6</v>
      </c>
      <c r="C3226" s="15" t="s">
        <v>7</v>
      </c>
      <c r="D3226" s="15" t="s">
        <v>8</v>
      </c>
      <c r="E3226" s="15">
        <v>2015</v>
      </c>
      <c r="F3226" s="15">
        <v>87.04</v>
      </c>
      <c r="G3226" s="31"/>
    </row>
    <row r="3227" spans="1:7" ht="12" customHeight="1">
      <c r="A3227" s="15">
        <v>10150110131</v>
      </c>
      <c r="B3227" s="15" t="s">
        <v>6</v>
      </c>
      <c r="C3227" s="15" t="s">
        <v>7</v>
      </c>
      <c r="D3227" s="15" t="s">
        <v>8</v>
      </c>
      <c r="E3227" s="15">
        <v>2015</v>
      </c>
      <c r="F3227" s="15">
        <v>71.98</v>
      </c>
      <c r="G3227" s="31"/>
    </row>
    <row r="3228" spans="1:7" ht="12" customHeight="1">
      <c r="A3228" s="15">
        <v>10150110132</v>
      </c>
      <c r="B3228" s="15" t="s">
        <v>6</v>
      </c>
      <c r="C3228" s="15" t="s">
        <v>7</v>
      </c>
      <c r="D3228" s="15" t="s">
        <v>8</v>
      </c>
      <c r="E3228" s="15">
        <v>2015</v>
      </c>
      <c r="F3228" s="15">
        <v>82.75</v>
      </c>
      <c r="G3228" s="31"/>
    </row>
    <row r="3229" spans="1:7" ht="12" customHeight="1">
      <c r="A3229" s="15">
        <v>10150110133</v>
      </c>
      <c r="B3229" s="15" t="s">
        <v>6</v>
      </c>
      <c r="C3229" s="15" t="s">
        <v>7</v>
      </c>
      <c r="D3229" s="15" t="s">
        <v>8</v>
      </c>
      <c r="E3229" s="15">
        <v>2015</v>
      </c>
      <c r="F3229" s="15">
        <v>83.88</v>
      </c>
      <c r="G3229" s="31"/>
    </row>
    <row r="3230" spans="1:7" ht="12" customHeight="1">
      <c r="A3230" s="15">
        <v>10150110134</v>
      </c>
      <c r="B3230" s="15" t="s">
        <v>6</v>
      </c>
      <c r="C3230" s="15" t="s">
        <v>7</v>
      </c>
      <c r="D3230" s="15" t="s">
        <v>8</v>
      </c>
      <c r="E3230" s="15">
        <v>2015</v>
      </c>
      <c r="F3230" s="15">
        <v>87.83</v>
      </c>
      <c r="G3230" s="31"/>
    </row>
    <row r="3231" spans="1:7" ht="12" customHeight="1">
      <c r="A3231" s="15">
        <v>10150110135</v>
      </c>
      <c r="B3231" s="15" t="s">
        <v>6</v>
      </c>
      <c r="C3231" s="15" t="s">
        <v>7</v>
      </c>
      <c r="D3231" s="15" t="s">
        <v>8</v>
      </c>
      <c r="E3231" s="15">
        <v>2015</v>
      </c>
      <c r="F3231" s="15">
        <v>77.36</v>
      </c>
      <c r="G3231" s="31"/>
    </row>
    <row r="3232" spans="1:7" ht="12" customHeight="1">
      <c r="A3232" s="15">
        <v>10150110136</v>
      </c>
      <c r="B3232" s="15" t="s">
        <v>6</v>
      </c>
      <c r="C3232" s="15" t="s">
        <v>7</v>
      </c>
      <c r="D3232" s="15" t="s">
        <v>8</v>
      </c>
      <c r="E3232" s="15">
        <v>2015</v>
      </c>
      <c r="F3232" s="15">
        <v>85.89</v>
      </c>
      <c r="G3232" s="31"/>
    </row>
    <row r="3233" spans="1:9" ht="12" customHeight="1">
      <c r="A3233" s="15">
        <v>10150110137</v>
      </c>
      <c r="B3233" s="15" t="s">
        <v>6</v>
      </c>
      <c r="C3233" s="15" t="s">
        <v>7</v>
      </c>
      <c r="D3233" s="15" t="s">
        <v>8</v>
      </c>
      <c r="E3233" s="15">
        <v>2015</v>
      </c>
      <c r="F3233" s="15">
        <v>82.75</v>
      </c>
      <c r="G3233" s="31"/>
    </row>
    <row r="3234" spans="1:9" ht="12" customHeight="1">
      <c r="A3234" s="15">
        <v>10150110138</v>
      </c>
      <c r="B3234" s="15" t="s">
        <v>6</v>
      </c>
      <c r="C3234" s="15" t="s">
        <v>7</v>
      </c>
      <c r="D3234" s="15" t="s">
        <v>8</v>
      </c>
      <c r="E3234" s="15">
        <v>2015</v>
      </c>
      <c r="F3234" s="15">
        <v>91.98</v>
      </c>
      <c r="G3234" s="31"/>
    </row>
    <row r="3235" spans="1:9" ht="12" customHeight="1">
      <c r="A3235" s="15">
        <v>10150110139</v>
      </c>
      <c r="B3235" s="15" t="s">
        <v>10</v>
      </c>
      <c r="C3235" s="15" t="s">
        <v>7</v>
      </c>
      <c r="D3235" s="15" t="s">
        <v>8</v>
      </c>
      <c r="E3235" s="15">
        <v>2015</v>
      </c>
      <c r="F3235" s="15">
        <v>86.75</v>
      </c>
      <c r="G3235" s="31"/>
    </row>
    <row r="3236" spans="1:9" ht="12" customHeight="1">
      <c r="A3236" s="15">
        <v>10150110140</v>
      </c>
      <c r="B3236" s="15" t="s">
        <v>10</v>
      </c>
      <c r="C3236" s="15" t="s">
        <v>7</v>
      </c>
      <c r="D3236" s="15" t="s">
        <v>8</v>
      </c>
      <c r="E3236" s="15">
        <v>2015</v>
      </c>
      <c r="F3236" s="15">
        <v>78.150000000000006</v>
      </c>
      <c r="G3236" s="31"/>
    </row>
    <row r="3237" spans="1:9" ht="12" customHeight="1">
      <c r="A3237" s="15">
        <v>10150110141</v>
      </c>
      <c r="B3237" s="15" t="s">
        <v>6</v>
      </c>
      <c r="C3237" s="15" t="s">
        <v>7</v>
      </c>
      <c r="D3237" s="15" t="s">
        <v>8</v>
      </c>
      <c r="E3237" s="15">
        <v>2015</v>
      </c>
      <c r="F3237" s="15">
        <v>93.64</v>
      </c>
      <c r="G3237" s="31"/>
    </row>
    <row r="3238" spans="1:9" ht="12" customHeight="1">
      <c r="A3238" s="15">
        <v>10150110142</v>
      </c>
      <c r="B3238" s="15" t="s">
        <v>6</v>
      </c>
      <c r="C3238" s="15" t="s">
        <v>7</v>
      </c>
      <c r="D3238" s="15" t="s">
        <v>8</v>
      </c>
      <c r="E3238" s="15">
        <v>2015</v>
      </c>
      <c r="F3238" s="15">
        <v>84.18</v>
      </c>
      <c r="G3238" s="31"/>
    </row>
    <row r="3239" spans="1:9" ht="12" customHeight="1">
      <c r="A3239" s="15">
        <v>10150110143</v>
      </c>
      <c r="B3239" s="15" t="s">
        <v>6</v>
      </c>
      <c r="C3239" s="15" t="s">
        <v>7</v>
      </c>
      <c r="D3239" s="15" t="s">
        <v>8</v>
      </c>
      <c r="E3239" s="15">
        <v>2015</v>
      </c>
      <c r="F3239" s="15">
        <v>83.25</v>
      </c>
      <c r="G3239" s="31"/>
      <c r="H3239" s="14"/>
      <c r="I3239" s="14"/>
    </row>
    <row r="3240" spans="1:9" ht="12" customHeight="1">
      <c r="A3240" s="15">
        <v>10150110144</v>
      </c>
      <c r="B3240" s="15" t="s">
        <v>6</v>
      </c>
      <c r="C3240" s="15" t="s">
        <v>7</v>
      </c>
      <c r="D3240" s="15" t="s">
        <v>8</v>
      </c>
      <c r="E3240" s="15">
        <v>2015</v>
      </c>
      <c r="F3240" s="15">
        <v>82.63</v>
      </c>
      <c r="G3240" s="31"/>
    </row>
    <row r="3241" spans="1:9" ht="12" customHeight="1">
      <c r="A3241" s="15">
        <v>10150110145</v>
      </c>
      <c r="B3241" s="15" t="s">
        <v>6</v>
      </c>
      <c r="C3241" s="15" t="s">
        <v>7</v>
      </c>
      <c r="D3241" s="15" t="s">
        <v>8</v>
      </c>
      <c r="E3241" s="15">
        <v>2015</v>
      </c>
      <c r="F3241" s="15">
        <v>86.4</v>
      </c>
      <c r="G3241" s="31"/>
    </row>
    <row r="3242" spans="1:9" ht="12" customHeight="1">
      <c r="A3242" s="15">
        <v>10150110146</v>
      </c>
      <c r="B3242" s="15" t="s">
        <v>6</v>
      </c>
      <c r="C3242" s="15" t="s">
        <v>7</v>
      </c>
      <c r="D3242" s="15" t="s">
        <v>8</v>
      </c>
      <c r="E3242" s="15">
        <v>2015</v>
      </c>
      <c r="F3242" s="15">
        <v>80.81</v>
      </c>
      <c r="G3242" s="31"/>
    </row>
    <row r="3243" spans="1:9" ht="12" customHeight="1">
      <c r="A3243" s="15">
        <v>10150110147</v>
      </c>
      <c r="B3243" s="15" t="s">
        <v>6</v>
      </c>
      <c r="C3243" s="15" t="s">
        <v>7</v>
      </c>
      <c r="D3243" s="15" t="s">
        <v>8</v>
      </c>
      <c r="E3243" s="15">
        <v>2015</v>
      </c>
      <c r="F3243" s="15">
        <v>88.11</v>
      </c>
      <c r="G3243" s="31"/>
    </row>
    <row r="3244" spans="1:9" ht="12" customHeight="1">
      <c r="A3244" s="15">
        <v>10150110148</v>
      </c>
      <c r="B3244" s="15" t="s">
        <v>6</v>
      </c>
      <c r="C3244" s="15" t="s">
        <v>7</v>
      </c>
      <c r="D3244" s="15" t="s">
        <v>8</v>
      </c>
      <c r="E3244" s="15">
        <v>2015</v>
      </c>
      <c r="F3244" s="15">
        <v>85.84</v>
      </c>
      <c r="G3244" s="31"/>
    </row>
    <row r="3245" spans="1:9" ht="12" customHeight="1">
      <c r="A3245" s="15">
        <v>10150110149</v>
      </c>
      <c r="B3245" s="15" t="s">
        <v>6</v>
      </c>
      <c r="C3245" s="15" t="s">
        <v>7</v>
      </c>
      <c r="D3245" s="15" t="s">
        <v>8</v>
      </c>
      <c r="E3245" s="15">
        <v>2015</v>
      </c>
      <c r="F3245" s="15">
        <v>75.319999999999993</v>
      </c>
      <c r="G3245" s="31"/>
    </row>
    <row r="3246" spans="1:9" ht="12" customHeight="1">
      <c r="A3246" s="15">
        <v>10150110150</v>
      </c>
      <c r="B3246" s="15" t="s">
        <v>6</v>
      </c>
      <c r="C3246" s="15" t="s">
        <v>7</v>
      </c>
      <c r="D3246" s="15" t="s">
        <v>8</v>
      </c>
      <c r="E3246" s="15">
        <v>2015</v>
      </c>
      <c r="F3246" s="15">
        <v>80.41</v>
      </c>
      <c r="G3246" s="31"/>
    </row>
    <row r="3247" spans="1:9" ht="12" customHeight="1">
      <c r="A3247" s="15">
        <v>10150110151</v>
      </c>
      <c r="B3247" s="15" t="s">
        <v>6</v>
      </c>
      <c r="C3247" s="15" t="s">
        <v>7</v>
      </c>
      <c r="D3247" s="15" t="s">
        <v>8</v>
      </c>
      <c r="E3247" s="15">
        <v>2015</v>
      </c>
      <c r="F3247" s="15">
        <v>87.43</v>
      </c>
      <c r="G3247" s="31"/>
    </row>
    <row r="3248" spans="1:9" ht="12" customHeight="1">
      <c r="A3248" s="15">
        <v>10150110152</v>
      </c>
      <c r="B3248" s="15" t="s">
        <v>6</v>
      </c>
      <c r="C3248" s="15" t="s">
        <v>7</v>
      </c>
      <c r="D3248" s="15" t="s">
        <v>8</v>
      </c>
      <c r="E3248" s="15">
        <v>2015</v>
      </c>
      <c r="F3248" s="15">
        <v>79.650000000000006</v>
      </c>
      <c r="G3248" s="31"/>
    </row>
    <row r="3249" spans="1:7" ht="12" customHeight="1">
      <c r="A3249" s="15">
        <v>10150110153</v>
      </c>
      <c r="B3249" s="15" t="s">
        <v>6</v>
      </c>
      <c r="C3249" s="15" t="s">
        <v>7</v>
      </c>
      <c r="D3249" s="15" t="s">
        <v>8</v>
      </c>
      <c r="E3249" s="15">
        <v>2015</v>
      </c>
      <c r="F3249" s="15">
        <v>75.67</v>
      </c>
      <c r="G3249" s="31"/>
    </row>
    <row r="3250" spans="1:7" ht="12" customHeight="1">
      <c r="A3250" s="15">
        <v>10150110154</v>
      </c>
      <c r="B3250" s="15" t="s">
        <v>6</v>
      </c>
      <c r="C3250" s="15" t="s">
        <v>7</v>
      </c>
      <c r="D3250" s="15" t="s">
        <v>8</v>
      </c>
      <c r="E3250" s="15">
        <v>2015</v>
      </c>
      <c r="F3250" s="15">
        <v>81.93</v>
      </c>
      <c r="G3250" s="31"/>
    </row>
    <row r="3251" spans="1:7" ht="12" customHeight="1">
      <c r="A3251" s="15">
        <v>10150110155</v>
      </c>
      <c r="B3251" s="15" t="s">
        <v>6</v>
      </c>
      <c r="C3251" s="15" t="s">
        <v>7</v>
      </c>
      <c r="D3251" s="15" t="s">
        <v>8</v>
      </c>
      <c r="E3251" s="15">
        <v>2015</v>
      </c>
      <c r="F3251" s="15">
        <v>85.25</v>
      </c>
      <c r="G3251" s="31"/>
    </row>
    <row r="3252" spans="1:7" ht="12" customHeight="1">
      <c r="A3252" s="15">
        <v>10150110156</v>
      </c>
      <c r="B3252" s="15" t="s">
        <v>6</v>
      </c>
      <c r="C3252" s="15" t="s">
        <v>7</v>
      </c>
      <c r="D3252" s="15" t="s">
        <v>8</v>
      </c>
      <c r="E3252" s="15">
        <v>2015</v>
      </c>
      <c r="F3252" s="15">
        <v>65.42</v>
      </c>
      <c r="G3252" s="31"/>
    </row>
    <row r="3253" spans="1:7" ht="12" customHeight="1">
      <c r="A3253" s="15">
        <v>10150110201</v>
      </c>
      <c r="B3253" s="15" t="s">
        <v>6</v>
      </c>
      <c r="C3253" s="15" t="s">
        <v>7</v>
      </c>
      <c r="D3253" s="15" t="s">
        <v>8</v>
      </c>
      <c r="E3253" s="15">
        <v>2015</v>
      </c>
      <c r="F3253" s="15">
        <v>81.22</v>
      </c>
      <c r="G3253" s="31"/>
    </row>
    <row r="3254" spans="1:7" ht="12" customHeight="1">
      <c r="A3254" s="15">
        <v>10150110202</v>
      </c>
      <c r="B3254" s="15" t="s">
        <v>6</v>
      </c>
      <c r="C3254" s="15" t="s">
        <v>7</v>
      </c>
      <c r="D3254" s="15" t="s">
        <v>8</v>
      </c>
      <c r="E3254" s="15">
        <v>2015</v>
      </c>
      <c r="F3254" s="15">
        <v>81.93</v>
      </c>
      <c r="G3254" s="31"/>
    </row>
    <row r="3255" spans="1:7" ht="12" customHeight="1">
      <c r="A3255" s="15">
        <v>10150110203</v>
      </c>
      <c r="B3255" s="15" t="s">
        <v>6</v>
      </c>
      <c r="C3255" s="15" t="s">
        <v>7</v>
      </c>
      <c r="D3255" s="15" t="s">
        <v>8</v>
      </c>
      <c r="E3255" s="15">
        <v>2015</v>
      </c>
      <c r="F3255" s="15">
        <v>65.569999999999993</v>
      </c>
      <c r="G3255" s="31"/>
    </row>
    <row r="3256" spans="1:7" ht="12" customHeight="1">
      <c r="A3256" s="15">
        <v>10150110204</v>
      </c>
      <c r="B3256" s="15" t="s">
        <v>6</v>
      </c>
      <c r="C3256" s="15" t="s">
        <v>7</v>
      </c>
      <c r="D3256" s="15" t="s">
        <v>8</v>
      </c>
      <c r="E3256" s="15">
        <v>2015</v>
      </c>
      <c r="F3256" s="15">
        <v>81.459999999999994</v>
      </c>
      <c r="G3256" s="31"/>
    </row>
    <row r="3257" spans="1:7" ht="12" customHeight="1">
      <c r="A3257" s="15">
        <v>10150110205</v>
      </c>
      <c r="B3257" s="15" t="s">
        <v>6</v>
      </c>
      <c r="C3257" s="15" t="s">
        <v>7</v>
      </c>
      <c r="D3257" s="15" t="s">
        <v>8</v>
      </c>
      <c r="E3257" s="15">
        <v>2015</v>
      </c>
      <c r="F3257" s="15">
        <v>89.81</v>
      </c>
      <c r="G3257" s="31"/>
    </row>
    <row r="3258" spans="1:7" ht="12" customHeight="1">
      <c r="A3258" s="15">
        <v>10150110206</v>
      </c>
      <c r="B3258" s="15" t="s">
        <v>10</v>
      </c>
      <c r="C3258" s="15" t="s">
        <v>7</v>
      </c>
      <c r="D3258" s="15" t="s">
        <v>8</v>
      </c>
      <c r="E3258" s="15">
        <v>2015</v>
      </c>
      <c r="F3258" s="15">
        <v>90.64</v>
      </c>
      <c r="G3258" s="31"/>
    </row>
    <row r="3259" spans="1:7" ht="12" customHeight="1">
      <c r="A3259" s="15">
        <v>10150110207</v>
      </c>
      <c r="B3259" s="15" t="s">
        <v>6</v>
      </c>
      <c r="C3259" s="15" t="s">
        <v>7</v>
      </c>
      <c r="D3259" s="15" t="s">
        <v>8</v>
      </c>
      <c r="E3259" s="15">
        <v>2015</v>
      </c>
      <c r="F3259" s="15">
        <v>83.49</v>
      </c>
      <c r="G3259" s="31"/>
    </row>
    <row r="3260" spans="1:7" ht="12" customHeight="1">
      <c r="A3260" s="15">
        <v>10150110208</v>
      </c>
      <c r="B3260" s="15" t="s">
        <v>6</v>
      </c>
      <c r="C3260" s="15" t="s">
        <v>7</v>
      </c>
      <c r="D3260" s="15" t="s">
        <v>8</v>
      </c>
      <c r="E3260" s="15">
        <v>2015</v>
      </c>
      <c r="F3260" s="15">
        <v>71.44</v>
      </c>
      <c r="G3260" s="31"/>
    </row>
    <row r="3261" spans="1:7" ht="12" customHeight="1">
      <c r="A3261" s="15">
        <v>10150110209</v>
      </c>
      <c r="B3261" s="15" t="s">
        <v>6</v>
      </c>
      <c r="C3261" s="15" t="s">
        <v>7</v>
      </c>
      <c r="D3261" s="15" t="s">
        <v>8</v>
      </c>
      <c r="E3261" s="15">
        <v>2015</v>
      </c>
      <c r="F3261" s="15">
        <v>78.42</v>
      </c>
      <c r="G3261" s="31"/>
    </row>
    <row r="3262" spans="1:7" ht="12" customHeight="1">
      <c r="A3262" s="15">
        <v>10150110210</v>
      </c>
      <c r="B3262" s="15" t="s">
        <v>6</v>
      </c>
      <c r="C3262" s="15" t="s">
        <v>7</v>
      </c>
      <c r="D3262" s="15" t="s">
        <v>8</v>
      </c>
      <c r="E3262" s="15">
        <v>2015</v>
      </c>
      <c r="F3262" s="15">
        <v>80.19</v>
      </c>
      <c r="G3262" s="31"/>
    </row>
    <row r="3263" spans="1:7" ht="12" customHeight="1">
      <c r="A3263" s="15">
        <v>10150110211</v>
      </c>
      <c r="B3263" s="15" t="s">
        <v>6</v>
      </c>
      <c r="C3263" s="15" t="s">
        <v>7</v>
      </c>
      <c r="D3263" s="15" t="s">
        <v>8</v>
      </c>
      <c r="E3263" s="15">
        <v>2015</v>
      </c>
      <c r="F3263" s="15">
        <v>88.83</v>
      </c>
      <c r="G3263" s="31"/>
    </row>
    <row r="3264" spans="1:7" ht="12" customHeight="1">
      <c r="A3264" s="15">
        <v>10150110212</v>
      </c>
      <c r="B3264" s="15" t="s">
        <v>6</v>
      </c>
      <c r="C3264" s="15" t="s">
        <v>7</v>
      </c>
      <c r="D3264" s="15" t="s">
        <v>8</v>
      </c>
      <c r="E3264" s="15">
        <v>2015</v>
      </c>
      <c r="F3264" s="15">
        <v>85.57</v>
      </c>
      <c r="G3264" s="31"/>
    </row>
    <row r="3265" spans="1:9" ht="12" customHeight="1">
      <c r="A3265" s="43">
        <v>10150110213</v>
      </c>
      <c r="B3265" s="44"/>
      <c r="C3265" s="31"/>
      <c r="D3265" s="31"/>
      <c r="E3265" s="31"/>
      <c r="F3265" s="43">
        <v>72.849999999999994</v>
      </c>
      <c r="G3265" s="31">
        <v>20172</v>
      </c>
    </row>
    <row r="3266" spans="1:9" ht="12" customHeight="1">
      <c r="A3266" s="15">
        <v>10150110214</v>
      </c>
      <c r="B3266" s="15" t="s">
        <v>6</v>
      </c>
      <c r="C3266" s="15" t="s">
        <v>7</v>
      </c>
      <c r="D3266" s="15" t="s">
        <v>8</v>
      </c>
      <c r="E3266" s="15">
        <v>2015</v>
      </c>
      <c r="F3266" s="15">
        <v>77.510000000000005</v>
      </c>
      <c r="G3266" s="31"/>
    </row>
    <row r="3267" spans="1:9" ht="12" customHeight="1">
      <c r="A3267" s="15">
        <v>10150110215</v>
      </c>
      <c r="B3267" s="15" t="s">
        <v>6</v>
      </c>
      <c r="C3267" s="15" t="s">
        <v>7</v>
      </c>
      <c r="D3267" s="15" t="s">
        <v>8</v>
      </c>
      <c r="E3267" s="15">
        <v>2015</v>
      </c>
      <c r="F3267" s="15">
        <v>91.97</v>
      </c>
      <c r="G3267" s="31"/>
      <c r="H3267" s="14"/>
      <c r="I3267" s="14"/>
    </row>
    <row r="3268" spans="1:9" ht="12" customHeight="1">
      <c r="A3268" s="15">
        <v>10150110216</v>
      </c>
      <c r="B3268" s="15" t="s">
        <v>6</v>
      </c>
      <c r="C3268" s="15" t="s">
        <v>7</v>
      </c>
      <c r="D3268" s="15" t="s">
        <v>8</v>
      </c>
      <c r="E3268" s="15">
        <v>2015</v>
      </c>
      <c r="F3268" s="15">
        <v>82.95</v>
      </c>
      <c r="G3268" s="31"/>
    </row>
    <row r="3269" spans="1:9" ht="12" customHeight="1">
      <c r="A3269" s="15">
        <v>10150110217</v>
      </c>
      <c r="B3269" s="15" t="s">
        <v>6</v>
      </c>
      <c r="C3269" s="15" t="s">
        <v>7</v>
      </c>
      <c r="D3269" s="15" t="s">
        <v>8</v>
      </c>
      <c r="E3269" s="15">
        <v>2015</v>
      </c>
      <c r="F3269" s="15">
        <v>87.14</v>
      </c>
      <c r="G3269" s="31"/>
    </row>
    <row r="3270" spans="1:9" ht="12" customHeight="1">
      <c r="A3270" s="15">
        <v>10150110218</v>
      </c>
      <c r="B3270" s="15" t="s">
        <v>6</v>
      </c>
      <c r="C3270" s="15" t="s">
        <v>7</v>
      </c>
      <c r="D3270" s="15" t="s">
        <v>8</v>
      </c>
      <c r="E3270" s="15">
        <v>2015</v>
      </c>
      <c r="F3270" s="15">
        <v>81.88</v>
      </c>
      <c r="G3270" s="31"/>
      <c r="H3270" s="1"/>
      <c r="I3270" s="1"/>
    </row>
    <row r="3271" spans="1:9" ht="12" customHeight="1">
      <c r="A3271" s="15">
        <v>10150110219</v>
      </c>
      <c r="B3271" s="15" t="s">
        <v>6</v>
      </c>
      <c r="C3271" s="15" t="s">
        <v>7</v>
      </c>
      <c r="D3271" s="15" t="s">
        <v>8</v>
      </c>
      <c r="E3271" s="15">
        <v>2015</v>
      </c>
      <c r="F3271" s="15">
        <v>71.77</v>
      </c>
      <c r="G3271" s="31"/>
      <c r="H3271" s="2"/>
      <c r="I3271" s="2"/>
    </row>
    <row r="3272" spans="1:9" ht="12" customHeight="1">
      <c r="A3272" s="15">
        <v>10150110220</v>
      </c>
      <c r="B3272" s="15" t="s">
        <v>6</v>
      </c>
      <c r="C3272" s="15" t="s">
        <v>7</v>
      </c>
      <c r="D3272" s="15" t="s">
        <v>8</v>
      </c>
      <c r="E3272" s="15">
        <v>2015</v>
      </c>
      <c r="F3272" s="15">
        <v>63.3</v>
      </c>
      <c r="G3272" s="31"/>
      <c r="H3272" s="12"/>
      <c r="I3272" s="12"/>
    </row>
    <row r="3273" spans="1:9" ht="12" customHeight="1">
      <c r="A3273" s="15">
        <v>10150110221</v>
      </c>
      <c r="B3273" s="15" t="s">
        <v>6</v>
      </c>
      <c r="C3273" s="15" t="s">
        <v>7</v>
      </c>
      <c r="D3273" s="15" t="s">
        <v>8</v>
      </c>
      <c r="E3273" s="15">
        <v>2015</v>
      </c>
      <c r="F3273" s="15">
        <v>75.69</v>
      </c>
      <c r="G3273" s="31"/>
    </row>
    <row r="3274" spans="1:9" ht="12" customHeight="1">
      <c r="A3274" s="15">
        <v>10150110222</v>
      </c>
      <c r="B3274" s="15" t="s">
        <v>6</v>
      </c>
      <c r="C3274" s="15" t="s">
        <v>7</v>
      </c>
      <c r="D3274" s="15" t="s">
        <v>8</v>
      </c>
      <c r="E3274" s="15">
        <v>2015</v>
      </c>
      <c r="F3274" s="15">
        <v>89.46</v>
      </c>
      <c r="G3274" s="31"/>
    </row>
    <row r="3275" spans="1:9" ht="12" customHeight="1">
      <c r="A3275" s="15">
        <v>10150110223</v>
      </c>
      <c r="B3275" s="15" t="s">
        <v>6</v>
      </c>
      <c r="C3275" s="15" t="s">
        <v>7</v>
      </c>
      <c r="D3275" s="15" t="s">
        <v>8</v>
      </c>
      <c r="E3275" s="15">
        <v>2015</v>
      </c>
      <c r="F3275" s="15">
        <v>68.64</v>
      </c>
      <c r="G3275" s="31"/>
    </row>
    <row r="3276" spans="1:9" ht="12" customHeight="1">
      <c r="A3276" s="15">
        <v>10150110224</v>
      </c>
      <c r="B3276" s="15" t="s">
        <v>6</v>
      </c>
      <c r="C3276" s="15" t="s">
        <v>7</v>
      </c>
      <c r="D3276" s="15" t="s">
        <v>8</v>
      </c>
      <c r="E3276" s="15">
        <v>2015</v>
      </c>
      <c r="F3276" s="15">
        <v>88.74</v>
      </c>
      <c r="G3276" s="31"/>
    </row>
    <row r="3277" spans="1:9" ht="12" customHeight="1">
      <c r="A3277" s="15">
        <v>10150110225</v>
      </c>
      <c r="B3277" s="15" t="s">
        <v>6</v>
      </c>
      <c r="C3277" s="15" t="s">
        <v>7</v>
      </c>
      <c r="D3277" s="15" t="s">
        <v>8</v>
      </c>
      <c r="E3277" s="15">
        <v>2015</v>
      </c>
      <c r="F3277" s="15">
        <v>85.05</v>
      </c>
      <c r="G3277" s="31"/>
    </row>
    <row r="3278" spans="1:9" ht="12" customHeight="1">
      <c r="A3278" s="15">
        <v>10150110226</v>
      </c>
      <c r="B3278" s="15" t="s">
        <v>6</v>
      </c>
      <c r="C3278" s="15" t="s">
        <v>7</v>
      </c>
      <c r="D3278" s="15" t="s">
        <v>8</v>
      </c>
      <c r="E3278" s="15">
        <v>2015</v>
      </c>
      <c r="F3278" s="15">
        <v>92.76</v>
      </c>
      <c r="G3278" s="31"/>
    </row>
    <row r="3279" spans="1:9" ht="12" customHeight="1">
      <c r="A3279" s="15">
        <v>10150110227</v>
      </c>
      <c r="B3279" s="15" t="s">
        <v>6</v>
      </c>
      <c r="C3279" s="15" t="s">
        <v>7</v>
      </c>
      <c r="D3279" s="15" t="s">
        <v>8</v>
      </c>
      <c r="E3279" s="15">
        <v>2015</v>
      </c>
      <c r="F3279" s="15">
        <v>87.81</v>
      </c>
      <c r="G3279" s="31"/>
    </row>
    <row r="3280" spans="1:9" ht="12" customHeight="1">
      <c r="A3280" s="15">
        <v>10150110228</v>
      </c>
      <c r="B3280" s="15" t="s">
        <v>6</v>
      </c>
      <c r="C3280" s="15" t="s">
        <v>7</v>
      </c>
      <c r="D3280" s="15" t="s">
        <v>8</v>
      </c>
      <c r="E3280" s="15">
        <v>2015</v>
      </c>
      <c r="F3280" s="15">
        <v>92.38</v>
      </c>
      <c r="G3280" s="31"/>
    </row>
    <row r="3281" spans="1:9" ht="12" customHeight="1">
      <c r="A3281" s="15">
        <v>10150110229</v>
      </c>
      <c r="B3281" s="15" t="s">
        <v>6</v>
      </c>
      <c r="C3281" s="15"/>
      <c r="D3281" s="15"/>
      <c r="E3281" s="15">
        <v>2015</v>
      </c>
      <c r="F3281" s="15" t="s">
        <v>222</v>
      </c>
      <c r="G3281" s="31"/>
    </row>
    <row r="3282" spans="1:9" ht="12" customHeight="1">
      <c r="A3282" s="15">
        <v>10150110230</v>
      </c>
      <c r="B3282" s="15" t="s">
        <v>223</v>
      </c>
      <c r="C3282" s="15" t="s">
        <v>224</v>
      </c>
      <c r="D3282" s="15">
        <v>2015</v>
      </c>
      <c r="E3282" s="15"/>
      <c r="F3282" s="15">
        <v>72</v>
      </c>
      <c r="G3282" s="31"/>
      <c r="H3282" s="3"/>
      <c r="I3282" s="3"/>
    </row>
    <row r="3283" spans="1:9" ht="12" customHeight="1">
      <c r="A3283" s="15">
        <v>10150110231</v>
      </c>
      <c r="B3283" s="15" t="s">
        <v>6</v>
      </c>
      <c r="C3283" s="15" t="s">
        <v>7</v>
      </c>
      <c r="D3283" s="15" t="s">
        <v>8</v>
      </c>
      <c r="E3283" s="15">
        <v>2015</v>
      </c>
      <c r="F3283" s="15">
        <v>92.86</v>
      </c>
      <c r="G3283" s="31"/>
      <c r="H3283" s="3"/>
      <c r="I3283" s="3"/>
    </row>
    <row r="3284" spans="1:9" ht="12" customHeight="1">
      <c r="A3284" s="15">
        <v>10150110232</v>
      </c>
      <c r="B3284" s="15" t="s">
        <v>6</v>
      </c>
      <c r="C3284" s="15" t="s">
        <v>7</v>
      </c>
      <c r="D3284" s="15" t="s">
        <v>8</v>
      </c>
      <c r="E3284" s="15">
        <v>2015</v>
      </c>
      <c r="F3284" s="15">
        <v>87.23</v>
      </c>
      <c r="G3284" s="31"/>
      <c r="H3284" s="3"/>
      <c r="I3284" s="3"/>
    </row>
    <row r="3285" spans="1:9" ht="12" customHeight="1">
      <c r="A3285" s="15">
        <v>10150110233</v>
      </c>
      <c r="B3285" s="15" t="s">
        <v>6</v>
      </c>
      <c r="C3285" s="15" t="s">
        <v>7</v>
      </c>
      <c r="D3285" s="15" t="s">
        <v>8</v>
      </c>
      <c r="E3285" s="15">
        <v>2015</v>
      </c>
      <c r="F3285" s="15">
        <v>87.67</v>
      </c>
      <c r="G3285" s="31"/>
      <c r="H3285" s="3"/>
      <c r="I3285" s="3"/>
    </row>
    <row r="3286" spans="1:9" ht="12" customHeight="1">
      <c r="A3286" s="15">
        <v>10150110234</v>
      </c>
      <c r="B3286" s="15" t="s">
        <v>6</v>
      </c>
      <c r="C3286" s="15" t="s">
        <v>7</v>
      </c>
      <c r="D3286" s="15" t="s">
        <v>8</v>
      </c>
      <c r="E3286" s="15">
        <v>2015</v>
      </c>
      <c r="F3286" s="15">
        <v>83.96</v>
      </c>
      <c r="G3286" s="31"/>
      <c r="H3286" s="3"/>
      <c r="I3286" s="3"/>
    </row>
    <row r="3287" spans="1:9" ht="12" customHeight="1">
      <c r="A3287" s="15">
        <v>10150110235</v>
      </c>
      <c r="B3287" s="15" t="s">
        <v>10</v>
      </c>
      <c r="C3287" s="15" t="s">
        <v>7</v>
      </c>
      <c r="D3287" s="15" t="s">
        <v>8</v>
      </c>
      <c r="E3287" s="15">
        <v>2015</v>
      </c>
      <c r="F3287" s="15">
        <v>86.22</v>
      </c>
      <c r="G3287" s="31"/>
      <c r="H3287" s="3"/>
      <c r="I3287" s="3"/>
    </row>
    <row r="3288" spans="1:9" ht="12" customHeight="1">
      <c r="A3288" s="15">
        <v>10150110236</v>
      </c>
      <c r="B3288" s="15" t="s">
        <v>6</v>
      </c>
      <c r="C3288" s="15" t="s">
        <v>7</v>
      </c>
      <c r="D3288" s="15" t="s">
        <v>8</v>
      </c>
      <c r="E3288" s="15">
        <v>2015</v>
      </c>
      <c r="F3288" s="15">
        <v>61.68</v>
      </c>
      <c r="G3288" s="31"/>
      <c r="H3288" s="3"/>
      <c r="I3288" s="3"/>
    </row>
    <row r="3289" spans="1:9" ht="12" customHeight="1">
      <c r="A3289" s="15">
        <v>10150110237</v>
      </c>
      <c r="B3289" s="15" t="s">
        <v>6</v>
      </c>
      <c r="C3289" s="15" t="s">
        <v>7</v>
      </c>
      <c r="D3289" s="15" t="s">
        <v>8</v>
      </c>
      <c r="E3289" s="15">
        <v>2015</v>
      </c>
      <c r="F3289" s="15">
        <v>91.29</v>
      </c>
      <c r="G3289" s="31"/>
      <c r="H3289" s="3"/>
      <c r="I3289" s="3"/>
    </row>
    <row r="3290" spans="1:9" ht="12" customHeight="1">
      <c r="A3290" s="15">
        <v>10150110238</v>
      </c>
      <c r="B3290" s="15" t="s">
        <v>6</v>
      </c>
      <c r="C3290" s="15" t="s">
        <v>7</v>
      </c>
      <c r="D3290" s="15" t="s">
        <v>8</v>
      </c>
      <c r="E3290" s="15">
        <v>2015</v>
      </c>
      <c r="F3290" s="15">
        <v>95.33</v>
      </c>
      <c r="G3290" s="31"/>
      <c r="H3290" s="3"/>
      <c r="I3290" s="3"/>
    </row>
    <row r="3291" spans="1:9" ht="12" customHeight="1">
      <c r="A3291" s="15">
        <v>10150110239</v>
      </c>
      <c r="B3291" s="15" t="s">
        <v>10</v>
      </c>
      <c r="C3291" s="15" t="s">
        <v>224</v>
      </c>
      <c r="D3291" s="15">
        <v>2015</v>
      </c>
      <c r="E3291" s="15"/>
      <c r="F3291" s="15">
        <v>76.209999999999994</v>
      </c>
      <c r="G3291" s="31"/>
      <c r="H3291" s="3"/>
      <c r="I3291" s="3"/>
    </row>
    <row r="3292" spans="1:9" ht="12" customHeight="1">
      <c r="A3292" s="15">
        <v>10150110240</v>
      </c>
      <c r="B3292" s="15" t="s">
        <v>6</v>
      </c>
      <c r="C3292" s="15" t="s">
        <v>7</v>
      </c>
      <c r="D3292" s="15" t="s">
        <v>8</v>
      </c>
      <c r="E3292" s="15">
        <v>2015</v>
      </c>
      <c r="F3292" s="15">
        <v>87.92</v>
      </c>
      <c r="G3292" s="31"/>
      <c r="H3292" s="3"/>
      <c r="I3292" s="3"/>
    </row>
    <row r="3293" spans="1:9" ht="12" customHeight="1">
      <c r="A3293" s="15">
        <v>10150110242</v>
      </c>
      <c r="B3293" s="15" t="s">
        <v>6</v>
      </c>
      <c r="C3293" s="15" t="s">
        <v>7</v>
      </c>
      <c r="D3293" s="15" t="s">
        <v>8</v>
      </c>
      <c r="E3293" s="15">
        <v>2015</v>
      </c>
      <c r="F3293" s="15">
        <v>86.23</v>
      </c>
      <c r="G3293" s="31"/>
      <c r="H3293" s="3"/>
      <c r="I3293" s="3"/>
    </row>
    <row r="3294" spans="1:9" ht="12" customHeight="1">
      <c r="A3294" s="15">
        <v>10150110243</v>
      </c>
      <c r="B3294" s="15" t="s">
        <v>6</v>
      </c>
      <c r="C3294" s="15" t="s">
        <v>7</v>
      </c>
      <c r="D3294" s="15" t="s">
        <v>8</v>
      </c>
      <c r="E3294" s="15">
        <v>2015</v>
      </c>
      <c r="F3294" s="15">
        <v>66.83</v>
      </c>
      <c r="G3294" s="31"/>
      <c r="H3294" s="3"/>
      <c r="I3294" s="3"/>
    </row>
    <row r="3295" spans="1:9" ht="12" customHeight="1">
      <c r="A3295" s="15">
        <v>10150110244</v>
      </c>
      <c r="B3295" s="15" t="s">
        <v>6</v>
      </c>
      <c r="C3295" s="15" t="s">
        <v>7</v>
      </c>
      <c r="D3295" s="15" t="s">
        <v>8</v>
      </c>
      <c r="E3295" s="15">
        <v>2015</v>
      </c>
      <c r="F3295" s="15">
        <v>79.36</v>
      </c>
      <c r="G3295" s="31"/>
      <c r="H3295" s="3"/>
      <c r="I3295" s="3"/>
    </row>
    <row r="3296" spans="1:9" ht="12" customHeight="1">
      <c r="A3296" s="15">
        <v>10150110245</v>
      </c>
      <c r="B3296" s="15" t="s">
        <v>6</v>
      </c>
      <c r="C3296" s="15" t="s">
        <v>7</v>
      </c>
      <c r="D3296" s="15" t="s">
        <v>8</v>
      </c>
      <c r="E3296" s="15">
        <v>2015</v>
      </c>
      <c r="F3296" s="15">
        <v>87.4</v>
      </c>
      <c r="G3296" s="31"/>
      <c r="H3296" s="3"/>
      <c r="I3296" s="3"/>
    </row>
    <row r="3297" spans="1:9" ht="12" customHeight="1">
      <c r="A3297" s="15">
        <v>10150110246</v>
      </c>
      <c r="B3297" s="15" t="s">
        <v>10</v>
      </c>
      <c r="C3297" s="15" t="s">
        <v>7</v>
      </c>
      <c r="D3297" s="15" t="s">
        <v>8</v>
      </c>
      <c r="E3297" s="15">
        <v>2015</v>
      </c>
      <c r="F3297" s="15">
        <v>72.14</v>
      </c>
      <c r="G3297" s="31"/>
      <c r="H3297" s="3"/>
      <c r="I3297" s="3"/>
    </row>
    <row r="3298" spans="1:9" ht="12" customHeight="1">
      <c r="A3298" s="15">
        <v>10150110301</v>
      </c>
      <c r="B3298" s="15" t="s">
        <v>6</v>
      </c>
      <c r="C3298" s="15" t="s">
        <v>7</v>
      </c>
      <c r="D3298" s="15" t="s">
        <v>8</v>
      </c>
      <c r="E3298" s="15">
        <v>2015</v>
      </c>
      <c r="F3298" s="15">
        <v>76.98</v>
      </c>
      <c r="G3298" s="31"/>
      <c r="H3298" s="3"/>
      <c r="I3298" s="3"/>
    </row>
    <row r="3299" spans="1:9" ht="12" customHeight="1">
      <c r="A3299" s="15">
        <v>10150110302</v>
      </c>
      <c r="B3299" s="15"/>
      <c r="C3299" s="15"/>
      <c r="D3299" s="15"/>
      <c r="E3299" s="15"/>
      <c r="F3299" s="15">
        <v>64.39</v>
      </c>
      <c r="G3299" s="31"/>
      <c r="H3299" s="3"/>
      <c r="I3299" s="3"/>
    </row>
    <row r="3300" spans="1:9" ht="12" customHeight="1">
      <c r="A3300" s="15">
        <v>10150110303</v>
      </c>
      <c r="B3300" s="15" t="s">
        <v>6</v>
      </c>
      <c r="C3300" s="15" t="s">
        <v>7</v>
      </c>
      <c r="D3300" s="15" t="s">
        <v>8</v>
      </c>
      <c r="E3300" s="15">
        <v>2015</v>
      </c>
      <c r="F3300" s="15">
        <v>86.49</v>
      </c>
      <c r="G3300" s="31"/>
      <c r="H3300" s="3"/>
      <c r="I3300" s="3"/>
    </row>
    <row r="3301" spans="1:9" ht="12" customHeight="1">
      <c r="A3301" s="15">
        <v>10150110304</v>
      </c>
      <c r="B3301" s="15" t="s">
        <v>6</v>
      </c>
      <c r="C3301" s="15" t="s">
        <v>7</v>
      </c>
      <c r="D3301" s="15" t="s">
        <v>8</v>
      </c>
      <c r="E3301" s="15">
        <v>2015</v>
      </c>
      <c r="F3301" s="15">
        <v>91.98</v>
      </c>
      <c r="G3301" s="31"/>
      <c r="H3301" s="3"/>
      <c r="I3301" s="3"/>
    </row>
    <row r="3302" spans="1:9" ht="12" customHeight="1">
      <c r="A3302" s="15">
        <v>10150110305</v>
      </c>
      <c r="B3302" s="15" t="s">
        <v>6</v>
      </c>
      <c r="C3302" s="15" t="s">
        <v>7</v>
      </c>
      <c r="D3302" s="15" t="s">
        <v>8</v>
      </c>
      <c r="E3302" s="15">
        <v>2015</v>
      </c>
      <c r="F3302" s="15">
        <v>64.77</v>
      </c>
      <c r="G3302" s="31"/>
      <c r="H3302" s="3"/>
      <c r="I3302" s="3"/>
    </row>
    <row r="3303" spans="1:9" ht="12" customHeight="1">
      <c r="A3303" s="15">
        <v>10150110306</v>
      </c>
      <c r="B3303" s="15" t="s">
        <v>6</v>
      </c>
      <c r="C3303" s="15" t="s">
        <v>7</v>
      </c>
      <c r="D3303" s="15" t="s">
        <v>8</v>
      </c>
      <c r="E3303" s="15">
        <v>2015</v>
      </c>
      <c r="F3303" s="15">
        <v>73.89</v>
      </c>
      <c r="G3303" s="31"/>
      <c r="H3303" s="3"/>
      <c r="I3303" s="3"/>
    </row>
    <row r="3304" spans="1:9" ht="12" customHeight="1">
      <c r="A3304" s="15">
        <v>10150110307</v>
      </c>
      <c r="B3304" s="15" t="s">
        <v>10</v>
      </c>
      <c r="C3304" s="15" t="s">
        <v>7</v>
      </c>
      <c r="D3304" s="15" t="s">
        <v>8</v>
      </c>
      <c r="E3304" s="15">
        <v>2015</v>
      </c>
      <c r="F3304" s="15">
        <v>79.52</v>
      </c>
      <c r="G3304" s="31"/>
      <c r="H3304" s="3"/>
      <c r="I3304" s="3"/>
    </row>
    <row r="3305" spans="1:9" ht="12" customHeight="1">
      <c r="A3305" s="15">
        <v>10150110308</v>
      </c>
      <c r="B3305" s="15" t="s">
        <v>6</v>
      </c>
      <c r="C3305" s="15" t="s">
        <v>7</v>
      </c>
      <c r="D3305" s="15" t="s">
        <v>8</v>
      </c>
      <c r="E3305" s="15">
        <v>2015</v>
      </c>
      <c r="F3305" s="15">
        <v>90.37</v>
      </c>
      <c r="G3305" s="31"/>
      <c r="H3305" s="3"/>
      <c r="I3305" s="3"/>
    </row>
    <row r="3306" spans="1:9" ht="12" customHeight="1">
      <c r="A3306" s="15">
        <v>10150110309</v>
      </c>
      <c r="B3306" s="15" t="s">
        <v>6</v>
      </c>
      <c r="C3306" s="15" t="s">
        <v>7</v>
      </c>
      <c r="D3306" s="15" t="s">
        <v>8</v>
      </c>
      <c r="E3306" s="15">
        <v>2015</v>
      </c>
      <c r="F3306" s="15">
        <v>76.95</v>
      </c>
      <c r="G3306" s="31"/>
      <c r="H3306" s="3"/>
      <c r="I3306" s="3"/>
    </row>
    <row r="3307" spans="1:9" ht="12" customHeight="1">
      <c r="A3307" s="15">
        <v>10150110310</v>
      </c>
      <c r="B3307" s="15" t="s">
        <v>6</v>
      </c>
      <c r="C3307" s="15" t="s">
        <v>7</v>
      </c>
      <c r="D3307" s="15" t="s">
        <v>8</v>
      </c>
      <c r="E3307" s="15">
        <v>2015</v>
      </c>
      <c r="F3307" s="15">
        <v>63.14</v>
      </c>
      <c r="G3307" s="31"/>
      <c r="H3307" s="3"/>
      <c r="I3307" s="3"/>
    </row>
    <row r="3308" spans="1:9" ht="12" customHeight="1">
      <c r="A3308" s="15">
        <v>10150110311</v>
      </c>
      <c r="B3308" s="15" t="s">
        <v>6</v>
      </c>
      <c r="C3308" s="15" t="s">
        <v>7</v>
      </c>
      <c r="D3308" s="15" t="s">
        <v>8</v>
      </c>
      <c r="E3308" s="15">
        <v>2015</v>
      </c>
      <c r="F3308" s="15">
        <v>76.73</v>
      </c>
      <c r="G3308" s="31"/>
      <c r="H3308" s="3"/>
      <c r="I3308" s="3"/>
    </row>
    <row r="3309" spans="1:9" ht="12" customHeight="1">
      <c r="A3309" s="15">
        <v>10150110312</v>
      </c>
      <c r="B3309" s="15" t="s">
        <v>6</v>
      </c>
      <c r="C3309" s="15" t="s">
        <v>7</v>
      </c>
      <c r="D3309" s="15" t="s">
        <v>8</v>
      </c>
      <c r="E3309" s="15">
        <v>2015</v>
      </c>
      <c r="F3309" s="15">
        <v>66.62</v>
      </c>
      <c r="G3309" s="31"/>
      <c r="H3309" s="3"/>
      <c r="I3309" s="3"/>
    </row>
    <row r="3310" spans="1:9" ht="12" customHeight="1">
      <c r="A3310" s="15">
        <v>10150110313</v>
      </c>
      <c r="B3310" s="15" t="s">
        <v>6</v>
      </c>
      <c r="C3310" s="15" t="s">
        <v>7</v>
      </c>
      <c r="D3310" s="15" t="s">
        <v>8</v>
      </c>
      <c r="E3310" s="15">
        <v>2015</v>
      </c>
      <c r="F3310" s="15">
        <v>76.87</v>
      </c>
      <c r="G3310" s="31"/>
      <c r="H3310" s="3"/>
      <c r="I3310" s="3"/>
    </row>
    <row r="3311" spans="1:9" ht="12" customHeight="1">
      <c r="A3311" s="15">
        <v>10150110314</v>
      </c>
      <c r="B3311" s="15" t="s">
        <v>6</v>
      </c>
      <c r="C3311" s="15" t="s">
        <v>7</v>
      </c>
      <c r="D3311" s="15" t="s">
        <v>8</v>
      </c>
      <c r="E3311" s="15">
        <v>2015</v>
      </c>
      <c r="F3311" s="15">
        <v>91.63</v>
      </c>
      <c r="G3311" s="31"/>
      <c r="H3311" s="3"/>
      <c r="I3311" s="3"/>
    </row>
    <row r="3312" spans="1:9" ht="12" customHeight="1">
      <c r="A3312" s="15">
        <v>10150110315</v>
      </c>
      <c r="B3312" s="15" t="s">
        <v>6</v>
      </c>
      <c r="C3312" s="15" t="s">
        <v>7</v>
      </c>
      <c r="D3312" s="15" t="s">
        <v>8</v>
      </c>
      <c r="E3312" s="15">
        <v>2015</v>
      </c>
      <c r="F3312" s="15">
        <v>87.29</v>
      </c>
      <c r="G3312" s="31"/>
      <c r="H3312" s="3"/>
      <c r="I3312" s="3"/>
    </row>
    <row r="3313" spans="1:9" ht="12" customHeight="1">
      <c r="A3313" s="15">
        <v>10150110316</v>
      </c>
      <c r="B3313" s="15" t="s">
        <v>6</v>
      </c>
      <c r="C3313" s="15" t="s">
        <v>7</v>
      </c>
      <c r="D3313" s="15" t="s">
        <v>8</v>
      </c>
      <c r="E3313" s="15">
        <v>2015</v>
      </c>
      <c r="F3313" s="15">
        <v>88.3</v>
      </c>
      <c r="G3313" s="31"/>
      <c r="H3313" s="3"/>
      <c r="I3313" s="3"/>
    </row>
    <row r="3314" spans="1:9" ht="12" customHeight="1">
      <c r="A3314" s="15">
        <v>10150110317</v>
      </c>
      <c r="B3314" s="15" t="s">
        <v>6</v>
      </c>
      <c r="C3314" s="15" t="s">
        <v>7</v>
      </c>
      <c r="D3314" s="15" t="s">
        <v>8</v>
      </c>
      <c r="E3314" s="15">
        <v>2015</v>
      </c>
      <c r="F3314" s="15">
        <v>85.04</v>
      </c>
      <c r="G3314" s="31"/>
      <c r="H3314" s="3"/>
      <c r="I3314" s="3"/>
    </row>
    <row r="3315" spans="1:9" ht="12" customHeight="1">
      <c r="A3315" s="15">
        <v>10150110318</v>
      </c>
      <c r="B3315" s="15" t="s">
        <v>6</v>
      </c>
      <c r="C3315" s="15" t="s">
        <v>7</v>
      </c>
      <c r="D3315" s="15" t="s">
        <v>8</v>
      </c>
      <c r="E3315" s="15">
        <v>2015</v>
      </c>
      <c r="F3315" s="15">
        <v>88.42</v>
      </c>
      <c r="G3315" s="31"/>
      <c r="H3315" s="3"/>
      <c r="I3315" s="3"/>
    </row>
    <row r="3316" spans="1:9" ht="12" customHeight="1">
      <c r="A3316" s="15">
        <v>10150110319</v>
      </c>
      <c r="B3316" s="15" t="s">
        <v>6</v>
      </c>
      <c r="C3316" s="15" t="s">
        <v>7</v>
      </c>
      <c r="D3316" s="15" t="s">
        <v>8</v>
      </c>
      <c r="E3316" s="15">
        <v>2015</v>
      </c>
      <c r="F3316" s="15">
        <v>88.33</v>
      </c>
      <c r="G3316" s="31"/>
      <c r="H3316" s="3"/>
      <c r="I3316" s="3"/>
    </row>
    <row r="3317" spans="1:9" ht="12" customHeight="1">
      <c r="A3317" s="15">
        <v>10150110320</v>
      </c>
      <c r="B3317" s="15" t="s">
        <v>6</v>
      </c>
      <c r="C3317" s="15"/>
      <c r="D3317" s="15" t="s">
        <v>8</v>
      </c>
      <c r="E3317" s="15">
        <v>2015</v>
      </c>
      <c r="F3317" s="15" t="s">
        <v>225</v>
      </c>
      <c r="G3317" s="31"/>
      <c r="H3317" s="3"/>
      <c r="I3317" s="3"/>
    </row>
    <row r="3318" spans="1:9" ht="12" customHeight="1">
      <c r="A3318" s="15">
        <v>10150110321</v>
      </c>
      <c r="B3318" s="15" t="s">
        <v>6</v>
      </c>
      <c r="C3318" s="15" t="s">
        <v>7</v>
      </c>
      <c r="D3318" s="15" t="s">
        <v>8</v>
      </c>
      <c r="E3318" s="15">
        <v>2015</v>
      </c>
      <c r="F3318" s="15">
        <v>90.39</v>
      </c>
      <c r="G3318" s="31"/>
      <c r="H3318" s="3"/>
      <c r="I3318" s="3"/>
    </row>
    <row r="3319" spans="1:9" ht="12" customHeight="1">
      <c r="A3319" s="15">
        <v>10150110322</v>
      </c>
      <c r="B3319" s="15" t="s">
        <v>6</v>
      </c>
      <c r="C3319" s="15" t="s">
        <v>7</v>
      </c>
      <c r="D3319" s="15" t="s">
        <v>8</v>
      </c>
      <c r="E3319" s="15">
        <v>2015</v>
      </c>
      <c r="F3319" s="15">
        <v>79.22</v>
      </c>
      <c r="G3319" s="31"/>
      <c r="H3319" s="3"/>
      <c r="I3319" s="3"/>
    </row>
    <row r="3320" spans="1:9" ht="12" customHeight="1">
      <c r="A3320" s="15">
        <v>10150110323</v>
      </c>
      <c r="B3320" s="15" t="s">
        <v>6</v>
      </c>
      <c r="C3320" s="15" t="s">
        <v>7</v>
      </c>
      <c r="D3320" s="15" t="s">
        <v>8</v>
      </c>
      <c r="E3320" s="15">
        <v>2015</v>
      </c>
      <c r="F3320" s="15">
        <v>92.28</v>
      </c>
      <c r="G3320" s="31"/>
      <c r="H3320" s="3"/>
      <c r="I3320" s="3"/>
    </row>
    <row r="3321" spans="1:9" ht="12" customHeight="1">
      <c r="A3321" s="15">
        <v>10150110324</v>
      </c>
      <c r="B3321" s="15" t="s">
        <v>6</v>
      </c>
      <c r="C3321" s="15" t="s">
        <v>7</v>
      </c>
      <c r="D3321" s="15" t="s">
        <v>8</v>
      </c>
      <c r="E3321" s="15">
        <v>2015</v>
      </c>
      <c r="F3321" s="15">
        <v>87.91</v>
      </c>
      <c r="G3321" s="31"/>
      <c r="H3321" s="3"/>
      <c r="I3321" s="3"/>
    </row>
    <row r="3322" spans="1:9" ht="12" customHeight="1">
      <c r="A3322" s="15">
        <v>10150110325</v>
      </c>
      <c r="B3322" s="15" t="s">
        <v>6</v>
      </c>
      <c r="C3322" s="15" t="s">
        <v>7</v>
      </c>
      <c r="D3322" s="15" t="s">
        <v>8</v>
      </c>
      <c r="E3322" s="15">
        <v>2015</v>
      </c>
      <c r="F3322" s="15">
        <v>86.91</v>
      </c>
      <c r="G3322" s="31"/>
      <c r="H3322" s="3"/>
      <c r="I3322" s="3"/>
    </row>
    <row r="3323" spans="1:9" ht="12" customHeight="1">
      <c r="A3323" s="15">
        <v>10150110326</v>
      </c>
      <c r="B3323" s="15" t="s">
        <v>6</v>
      </c>
      <c r="C3323" s="15" t="s">
        <v>7</v>
      </c>
      <c r="D3323" s="15" t="s">
        <v>8</v>
      </c>
      <c r="E3323" s="15">
        <v>2015</v>
      </c>
      <c r="F3323" s="15">
        <v>85.19</v>
      </c>
      <c r="G3323" s="31"/>
      <c r="H3323" s="3"/>
      <c r="I3323" s="3"/>
    </row>
    <row r="3324" spans="1:9" ht="12" customHeight="1">
      <c r="A3324" s="15">
        <v>10150110327</v>
      </c>
      <c r="B3324" s="15" t="s">
        <v>6</v>
      </c>
      <c r="C3324" s="15" t="s">
        <v>7</v>
      </c>
      <c r="D3324" s="15" t="s">
        <v>8</v>
      </c>
      <c r="E3324" s="15">
        <v>2015</v>
      </c>
      <c r="F3324" s="15">
        <v>79.489999999999995</v>
      </c>
      <c r="G3324" s="31"/>
      <c r="H3324" s="3"/>
      <c r="I3324" s="3"/>
    </row>
    <row r="3325" spans="1:9" ht="12" customHeight="1">
      <c r="A3325" s="15">
        <v>10150110328</v>
      </c>
      <c r="B3325" s="15" t="s">
        <v>6</v>
      </c>
      <c r="C3325" s="15" t="s">
        <v>7</v>
      </c>
      <c r="D3325" s="15" t="s">
        <v>8</v>
      </c>
      <c r="E3325" s="15">
        <v>2015</v>
      </c>
      <c r="F3325" s="15">
        <v>65.61</v>
      </c>
      <c r="G3325" s="31"/>
      <c r="H3325" s="3"/>
      <c r="I3325" s="3"/>
    </row>
    <row r="3326" spans="1:9" ht="12" customHeight="1">
      <c r="A3326" s="15">
        <v>10150110329</v>
      </c>
      <c r="B3326" s="15" t="s">
        <v>10</v>
      </c>
      <c r="C3326" s="15" t="s">
        <v>7</v>
      </c>
      <c r="D3326" s="15" t="s">
        <v>8</v>
      </c>
      <c r="E3326" s="15">
        <v>2015</v>
      </c>
      <c r="F3326" s="15">
        <v>88.04</v>
      </c>
      <c r="G3326" s="31"/>
      <c r="H3326" s="3"/>
      <c r="I3326" s="3"/>
    </row>
    <row r="3327" spans="1:9" ht="12" customHeight="1">
      <c r="A3327" s="15">
        <v>10150110330</v>
      </c>
      <c r="B3327" s="15" t="s">
        <v>6</v>
      </c>
      <c r="C3327" s="15" t="s">
        <v>7</v>
      </c>
      <c r="D3327" s="15" t="s">
        <v>8</v>
      </c>
      <c r="E3327" s="15">
        <v>2015</v>
      </c>
      <c r="F3327" s="15">
        <v>72.73</v>
      </c>
      <c r="G3327" s="31"/>
      <c r="H3327" s="3"/>
      <c r="I3327" s="3"/>
    </row>
    <row r="3328" spans="1:9" ht="12" customHeight="1">
      <c r="A3328" s="15">
        <v>10150110331</v>
      </c>
      <c r="B3328" s="15" t="s">
        <v>6</v>
      </c>
      <c r="C3328" s="15" t="s">
        <v>7</v>
      </c>
      <c r="D3328" s="15" t="s">
        <v>8</v>
      </c>
      <c r="E3328" s="15">
        <v>2015</v>
      </c>
      <c r="F3328" s="15">
        <v>87.02</v>
      </c>
      <c r="G3328" s="31"/>
      <c r="H3328" s="3"/>
      <c r="I3328" s="3"/>
    </row>
    <row r="3329" spans="1:9" ht="12" customHeight="1">
      <c r="A3329" s="15">
        <v>10150110332</v>
      </c>
      <c r="B3329" s="15" t="s">
        <v>6</v>
      </c>
      <c r="C3329" s="15" t="s">
        <v>7</v>
      </c>
      <c r="D3329" s="15" t="s">
        <v>8</v>
      </c>
      <c r="E3329" s="15">
        <v>2015</v>
      </c>
      <c r="F3329" s="15">
        <v>66.81</v>
      </c>
      <c r="G3329" s="31"/>
      <c r="H3329" s="3"/>
      <c r="I3329" s="3"/>
    </row>
    <row r="3330" spans="1:9" ht="12" customHeight="1">
      <c r="A3330" s="15">
        <v>10150110333</v>
      </c>
      <c r="B3330" s="15" t="s">
        <v>6</v>
      </c>
      <c r="C3330" s="15" t="s">
        <v>7</v>
      </c>
      <c r="D3330" s="15" t="s">
        <v>8</v>
      </c>
      <c r="E3330" s="15">
        <v>2015</v>
      </c>
      <c r="F3330" s="15">
        <v>85.66</v>
      </c>
      <c r="G3330" s="31"/>
      <c r="H3330" s="3"/>
      <c r="I3330" s="3"/>
    </row>
    <row r="3331" spans="1:9" ht="12" customHeight="1">
      <c r="A3331" s="15">
        <v>10150110334</v>
      </c>
      <c r="B3331" s="15" t="s">
        <v>6</v>
      </c>
      <c r="C3331" s="15" t="s">
        <v>7</v>
      </c>
      <c r="D3331" s="15" t="s">
        <v>8</v>
      </c>
      <c r="E3331" s="15">
        <v>2015</v>
      </c>
      <c r="F3331" s="15">
        <v>87.4</v>
      </c>
      <c r="G3331" s="31"/>
      <c r="H3331" s="3"/>
      <c r="I3331" s="3"/>
    </row>
    <row r="3332" spans="1:9" ht="12" customHeight="1">
      <c r="A3332" s="15">
        <v>10150110335</v>
      </c>
      <c r="B3332" s="15" t="s">
        <v>6</v>
      </c>
      <c r="C3332" s="15" t="s">
        <v>7</v>
      </c>
      <c r="D3332" s="15" t="s">
        <v>8</v>
      </c>
      <c r="E3332" s="15">
        <v>2015</v>
      </c>
      <c r="F3332" s="15">
        <v>69.8</v>
      </c>
      <c r="G3332" s="31"/>
      <c r="H3332" s="3"/>
      <c r="I3332" s="3"/>
    </row>
    <row r="3333" spans="1:9" ht="12" customHeight="1">
      <c r="A3333" s="15">
        <v>10150110336</v>
      </c>
      <c r="B3333" s="15" t="s">
        <v>6</v>
      </c>
      <c r="C3333" s="15" t="s">
        <v>7</v>
      </c>
      <c r="D3333" s="15" t="s">
        <v>8</v>
      </c>
      <c r="E3333" s="15">
        <v>2015</v>
      </c>
      <c r="F3333" s="15">
        <v>78.12</v>
      </c>
      <c r="G3333" s="31"/>
      <c r="H3333" s="3"/>
      <c r="I3333" s="3"/>
    </row>
    <row r="3334" spans="1:9" ht="12" customHeight="1">
      <c r="A3334" s="15">
        <v>10150110337</v>
      </c>
      <c r="B3334" s="15" t="s">
        <v>6</v>
      </c>
      <c r="C3334" s="15" t="s">
        <v>7</v>
      </c>
      <c r="D3334" s="15" t="s">
        <v>8</v>
      </c>
      <c r="E3334" s="15">
        <v>2015</v>
      </c>
      <c r="F3334" s="15">
        <v>90.26</v>
      </c>
      <c r="G3334" s="31"/>
      <c r="H3334" s="3"/>
      <c r="I3334" s="3"/>
    </row>
    <row r="3335" spans="1:9" ht="12" customHeight="1">
      <c r="A3335" s="15">
        <v>10150110338</v>
      </c>
      <c r="B3335" s="15" t="s">
        <v>6</v>
      </c>
      <c r="C3335" s="15" t="s">
        <v>7</v>
      </c>
      <c r="D3335" s="15" t="s">
        <v>8</v>
      </c>
      <c r="E3335" s="15">
        <v>2015</v>
      </c>
      <c r="F3335" s="15">
        <v>84.35</v>
      </c>
      <c r="G3335" s="31"/>
      <c r="H3335" s="3"/>
      <c r="I3335" s="3"/>
    </row>
    <row r="3336" spans="1:9" ht="12" customHeight="1">
      <c r="A3336" s="15">
        <v>10150110339</v>
      </c>
      <c r="B3336" s="15" t="s">
        <v>6</v>
      </c>
      <c r="C3336" s="15" t="s">
        <v>7</v>
      </c>
      <c r="D3336" s="15" t="s">
        <v>8</v>
      </c>
      <c r="E3336" s="15">
        <v>2015</v>
      </c>
      <c r="F3336" s="15">
        <v>83.6</v>
      </c>
      <c r="G3336" s="31"/>
      <c r="H3336" s="3"/>
      <c r="I3336" s="3"/>
    </row>
    <row r="3337" spans="1:9" ht="12" customHeight="1">
      <c r="A3337" s="15">
        <v>10150110340</v>
      </c>
      <c r="B3337" s="15" t="s">
        <v>6</v>
      </c>
      <c r="C3337" s="15" t="s">
        <v>7</v>
      </c>
      <c r="D3337" s="15" t="s">
        <v>8</v>
      </c>
      <c r="E3337" s="15">
        <v>2015</v>
      </c>
      <c r="F3337" s="15">
        <v>89.8</v>
      </c>
      <c r="G3337" s="31"/>
      <c r="H3337" s="3"/>
      <c r="I3337" s="3"/>
    </row>
    <row r="3338" spans="1:9" ht="12" customHeight="1">
      <c r="A3338" s="15">
        <v>10150110341</v>
      </c>
      <c r="B3338" s="15" t="s">
        <v>6</v>
      </c>
      <c r="C3338" s="15" t="s">
        <v>7</v>
      </c>
      <c r="D3338" s="15" t="s">
        <v>8</v>
      </c>
      <c r="E3338" s="15">
        <v>2015</v>
      </c>
      <c r="F3338" s="15">
        <v>87.33</v>
      </c>
      <c r="G3338" s="31"/>
      <c r="H3338" s="3"/>
      <c r="I3338" s="3"/>
    </row>
    <row r="3339" spans="1:9" ht="12" customHeight="1">
      <c r="A3339" s="15">
        <v>10150110342</v>
      </c>
      <c r="B3339" s="15" t="s">
        <v>10</v>
      </c>
      <c r="C3339" s="15" t="s">
        <v>7</v>
      </c>
      <c r="D3339" s="15" t="s">
        <v>8</v>
      </c>
      <c r="E3339" s="15">
        <v>2015</v>
      </c>
      <c r="F3339" s="15">
        <v>93.86</v>
      </c>
      <c r="G3339" s="31"/>
      <c r="H3339" s="3"/>
      <c r="I3339" s="3"/>
    </row>
    <row r="3340" spans="1:9" ht="12" customHeight="1">
      <c r="A3340" s="15">
        <v>10150110343</v>
      </c>
      <c r="B3340" s="15" t="s">
        <v>10</v>
      </c>
      <c r="C3340" s="15" t="s">
        <v>7</v>
      </c>
      <c r="D3340" s="15" t="s">
        <v>8</v>
      </c>
      <c r="E3340" s="15">
        <v>2015</v>
      </c>
      <c r="F3340" s="15">
        <v>83.96</v>
      </c>
      <c r="G3340" s="31"/>
      <c r="H3340" s="3"/>
      <c r="I3340" s="3"/>
    </row>
    <row r="3341" spans="1:9" ht="12" customHeight="1">
      <c r="A3341" s="15">
        <v>10150110344</v>
      </c>
      <c r="B3341" s="15" t="s">
        <v>10</v>
      </c>
      <c r="C3341" s="15" t="s">
        <v>7</v>
      </c>
      <c r="D3341" s="15" t="s">
        <v>8</v>
      </c>
      <c r="E3341" s="15">
        <v>2015</v>
      </c>
      <c r="F3341" s="15">
        <v>92.45</v>
      </c>
      <c r="G3341" s="31"/>
      <c r="H3341" s="3"/>
      <c r="I3341" s="3"/>
    </row>
    <row r="3342" spans="1:9" ht="12" customHeight="1">
      <c r="A3342" s="15">
        <v>10150110345</v>
      </c>
      <c r="B3342" s="15"/>
      <c r="C3342" s="15"/>
      <c r="D3342" s="15"/>
      <c r="E3342" s="15"/>
      <c r="F3342" s="15">
        <v>79.23</v>
      </c>
      <c r="G3342" s="31"/>
      <c r="H3342" s="3"/>
      <c r="I3342" s="3"/>
    </row>
    <row r="3343" spans="1:9" ht="12" customHeight="1">
      <c r="A3343" s="15">
        <v>10150110347</v>
      </c>
      <c r="B3343" s="15" t="s">
        <v>6</v>
      </c>
      <c r="C3343" s="15" t="s">
        <v>7</v>
      </c>
      <c r="D3343" s="15" t="s">
        <v>8</v>
      </c>
      <c r="E3343" s="15">
        <v>2015</v>
      </c>
      <c r="F3343" s="15">
        <v>87.26</v>
      </c>
      <c r="G3343" s="31"/>
      <c r="H3343" s="3"/>
      <c r="I3343" s="3"/>
    </row>
    <row r="3344" spans="1:9" ht="12" customHeight="1">
      <c r="A3344" s="15">
        <v>10150160102</v>
      </c>
      <c r="B3344" s="15" t="s">
        <v>6</v>
      </c>
      <c r="C3344" s="15" t="s">
        <v>17</v>
      </c>
      <c r="D3344" s="15" t="s">
        <v>18</v>
      </c>
      <c r="E3344" s="15">
        <v>2015</v>
      </c>
      <c r="F3344" s="15">
        <v>82.75</v>
      </c>
      <c r="G3344" s="31"/>
      <c r="H3344" s="3"/>
      <c r="I3344" s="3"/>
    </row>
    <row r="3345" spans="1:9" ht="12" customHeight="1">
      <c r="A3345" s="15">
        <v>10150160103</v>
      </c>
      <c r="B3345" s="15" t="s">
        <v>6</v>
      </c>
      <c r="C3345" s="15" t="s">
        <v>17</v>
      </c>
      <c r="D3345" s="15" t="s">
        <v>18</v>
      </c>
      <c r="E3345" s="15">
        <v>2015</v>
      </c>
      <c r="F3345" s="15">
        <v>90.03</v>
      </c>
      <c r="G3345" s="31"/>
      <c r="H3345" s="3"/>
      <c r="I3345" s="3"/>
    </row>
    <row r="3346" spans="1:9" ht="12" customHeight="1">
      <c r="A3346" s="15">
        <v>10150160105</v>
      </c>
      <c r="B3346" s="15" t="s">
        <v>6</v>
      </c>
      <c r="C3346" s="15"/>
      <c r="D3346" s="15" t="s">
        <v>18</v>
      </c>
      <c r="E3346" s="15">
        <v>2015</v>
      </c>
      <c r="F3346" s="15" t="s">
        <v>226</v>
      </c>
      <c r="G3346" s="31"/>
      <c r="H3346" s="3"/>
      <c r="I3346" s="3"/>
    </row>
    <row r="3347" spans="1:9" ht="12" customHeight="1">
      <c r="A3347" s="15">
        <v>10150160106</v>
      </c>
      <c r="B3347" s="15" t="s">
        <v>6</v>
      </c>
      <c r="C3347" s="15" t="s">
        <v>17</v>
      </c>
      <c r="D3347" s="15" t="s">
        <v>18</v>
      </c>
      <c r="E3347" s="15">
        <v>2015</v>
      </c>
      <c r="F3347" s="15">
        <v>91.09</v>
      </c>
      <c r="G3347" s="31"/>
      <c r="H3347" s="3"/>
      <c r="I3347" s="3"/>
    </row>
    <row r="3348" spans="1:9" ht="12" customHeight="1">
      <c r="A3348" s="15">
        <v>10150160107</v>
      </c>
      <c r="B3348" s="15" t="s">
        <v>6</v>
      </c>
      <c r="C3348" s="15" t="s">
        <v>17</v>
      </c>
      <c r="D3348" s="15" t="s">
        <v>18</v>
      </c>
      <c r="E3348" s="15">
        <v>2015</v>
      </c>
      <c r="F3348" s="15">
        <v>93.52</v>
      </c>
      <c r="G3348" s="31"/>
      <c r="H3348" s="3"/>
      <c r="I3348" s="3"/>
    </row>
    <row r="3349" spans="1:9" ht="12" customHeight="1">
      <c r="A3349" s="15">
        <v>10150160108</v>
      </c>
      <c r="B3349" s="15" t="s">
        <v>6</v>
      </c>
      <c r="C3349" s="15" t="s">
        <v>17</v>
      </c>
      <c r="D3349" s="15" t="s">
        <v>18</v>
      </c>
      <c r="E3349" s="15">
        <v>2015</v>
      </c>
      <c r="F3349" s="15">
        <v>79.760000000000005</v>
      </c>
      <c r="G3349" s="31"/>
      <c r="H3349" s="3"/>
      <c r="I3349" s="3"/>
    </row>
    <row r="3350" spans="1:9" ht="12" customHeight="1">
      <c r="A3350" s="15">
        <v>10150160109</v>
      </c>
      <c r="B3350" s="15" t="s">
        <v>6</v>
      </c>
      <c r="C3350" s="15" t="s">
        <v>17</v>
      </c>
      <c r="D3350" s="15" t="s">
        <v>18</v>
      </c>
      <c r="E3350" s="15">
        <v>2015</v>
      </c>
      <c r="F3350" s="15">
        <v>79.239999999999995</v>
      </c>
      <c r="G3350" s="31"/>
      <c r="H3350" s="3"/>
      <c r="I3350" s="3"/>
    </row>
    <row r="3351" spans="1:9" ht="12" customHeight="1">
      <c r="A3351" s="15">
        <v>10150160110</v>
      </c>
      <c r="B3351" s="15" t="s">
        <v>10</v>
      </c>
      <c r="C3351" s="15" t="s">
        <v>17</v>
      </c>
      <c r="D3351" s="15" t="s">
        <v>18</v>
      </c>
      <c r="E3351" s="15">
        <v>2015</v>
      </c>
      <c r="F3351" s="15">
        <v>72.38</v>
      </c>
      <c r="G3351" s="31"/>
      <c r="H3351" s="3"/>
      <c r="I3351" s="3"/>
    </row>
    <row r="3352" spans="1:9" ht="12" customHeight="1">
      <c r="A3352" s="15">
        <v>10150160111</v>
      </c>
      <c r="B3352" s="15" t="s">
        <v>6</v>
      </c>
      <c r="C3352" s="15" t="s">
        <v>17</v>
      </c>
      <c r="D3352" s="15" t="s">
        <v>18</v>
      </c>
      <c r="E3352" s="15">
        <v>2015</v>
      </c>
      <c r="F3352" s="15">
        <v>70.430000000000007</v>
      </c>
      <c r="G3352" s="31"/>
      <c r="H3352" s="3"/>
      <c r="I3352" s="3"/>
    </row>
    <row r="3353" spans="1:9" ht="12" customHeight="1">
      <c r="A3353" s="15">
        <v>10150160112</v>
      </c>
      <c r="B3353" s="15" t="s">
        <v>6</v>
      </c>
      <c r="C3353" s="15" t="s">
        <v>17</v>
      </c>
      <c r="D3353" s="15" t="s">
        <v>18</v>
      </c>
      <c r="E3353" s="15">
        <v>2015</v>
      </c>
      <c r="F3353" s="15">
        <v>91.37</v>
      </c>
      <c r="G3353" s="31"/>
      <c r="H3353" s="3"/>
      <c r="I3353" s="3"/>
    </row>
    <row r="3354" spans="1:9" ht="12" customHeight="1">
      <c r="A3354" s="15">
        <v>10150160113</v>
      </c>
      <c r="B3354" s="15" t="s">
        <v>6</v>
      </c>
      <c r="C3354" s="15" t="s">
        <v>17</v>
      </c>
      <c r="D3354" s="15" t="s">
        <v>18</v>
      </c>
      <c r="E3354" s="15">
        <v>2015</v>
      </c>
      <c r="F3354" s="15">
        <v>74.55</v>
      </c>
      <c r="G3354" s="31"/>
      <c r="H3354" s="3"/>
      <c r="I3354" s="3"/>
    </row>
    <row r="3355" spans="1:9" ht="12" customHeight="1">
      <c r="A3355" s="15">
        <v>10150160114</v>
      </c>
      <c r="B3355" s="15" t="s">
        <v>10</v>
      </c>
      <c r="C3355" s="15" t="s">
        <v>17</v>
      </c>
      <c r="D3355" s="15" t="s">
        <v>18</v>
      </c>
      <c r="E3355" s="15">
        <v>2015</v>
      </c>
      <c r="F3355" s="15">
        <v>71.75</v>
      </c>
      <c r="G3355" s="31"/>
      <c r="H3355" s="3"/>
      <c r="I3355" s="3"/>
    </row>
    <row r="3356" spans="1:9" ht="12" customHeight="1">
      <c r="A3356" s="15">
        <v>10150160115</v>
      </c>
      <c r="B3356" s="15" t="s">
        <v>6</v>
      </c>
      <c r="C3356" s="15" t="s">
        <v>17</v>
      </c>
      <c r="D3356" s="15" t="s">
        <v>18</v>
      </c>
      <c r="E3356" s="15">
        <v>2015</v>
      </c>
      <c r="F3356" s="15">
        <v>70.36</v>
      </c>
      <c r="G3356" s="31"/>
      <c r="H3356" s="3"/>
      <c r="I3356" s="3"/>
    </row>
    <row r="3357" spans="1:9" ht="12" customHeight="1">
      <c r="A3357" s="15">
        <v>10150160116</v>
      </c>
      <c r="B3357" s="15" t="s">
        <v>10</v>
      </c>
      <c r="C3357" s="15" t="s">
        <v>17</v>
      </c>
      <c r="D3357" s="15" t="s">
        <v>18</v>
      </c>
      <c r="E3357" s="15">
        <v>2015</v>
      </c>
      <c r="F3357" s="15">
        <v>87.54</v>
      </c>
      <c r="G3357" s="31"/>
      <c r="H3357" s="3"/>
      <c r="I3357" s="3"/>
    </row>
    <row r="3358" spans="1:9" ht="12" customHeight="1">
      <c r="A3358" s="15">
        <v>10150160117</v>
      </c>
      <c r="B3358" s="15" t="s">
        <v>10</v>
      </c>
      <c r="C3358" s="15" t="s">
        <v>17</v>
      </c>
      <c r="D3358" s="15" t="s">
        <v>18</v>
      </c>
      <c r="E3358" s="15">
        <v>2015</v>
      </c>
      <c r="F3358" s="15">
        <v>79.91</v>
      </c>
      <c r="G3358" s="31"/>
      <c r="H3358" s="3"/>
      <c r="I3358" s="3"/>
    </row>
    <row r="3359" spans="1:9" ht="12" customHeight="1">
      <c r="A3359" s="15">
        <v>10150160118</v>
      </c>
      <c r="B3359" s="15" t="s">
        <v>6</v>
      </c>
      <c r="C3359" s="15" t="s">
        <v>17</v>
      </c>
      <c r="D3359" s="15" t="s">
        <v>18</v>
      </c>
      <c r="E3359" s="15">
        <v>2015</v>
      </c>
      <c r="F3359" s="15">
        <v>91.68</v>
      </c>
      <c r="G3359" s="31"/>
      <c r="H3359" s="3"/>
      <c r="I3359" s="3"/>
    </row>
    <row r="3360" spans="1:9" ht="12" customHeight="1">
      <c r="A3360" s="15">
        <v>10150160119</v>
      </c>
      <c r="B3360" s="15" t="s">
        <v>10</v>
      </c>
      <c r="C3360" s="15" t="s">
        <v>17</v>
      </c>
      <c r="D3360" s="15" t="s">
        <v>18</v>
      </c>
      <c r="E3360" s="15">
        <v>2015</v>
      </c>
      <c r="F3360" s="15">
        <v>81.16</v>
      </c>
      <c r="G3360" s="31"/>
      <c r="H3360" s="3"/>
      <c r="I3360" s="3"/>
    </row>
    <row r="3361" spans="1:9" ht="12" customHeight="1">
      <c r="A3361" s="15">
        <v>10150160120</v>
      </c>
      <c r="B3361" s="15" t="s">
        <v>6</v>
      </c>
      <c r="C3361" s="15" t="s">
        <v>17</v>
      </c>
      <c r="D3361" s="15" t="s">
        <v>18</v>
      </c>
      <c r="E3361" s="15">
        <v>2015</v>
      </c>
      <c r="F3361" s="15">
        <v>86.09</v>
      </c>
      <c r="G3361" s="31"/>
      <c r="H3361" s="3"/>
      <c r="I3361" s="3"/>
    </row>
    <row r="3362" spans="1:9" ht="12" customHeight="1">
      <c r="A3362" s="15">
        <v>10150160121</v>
      </c>
      <c r="B3362" s="15" t="s">
        <v>10</v>
      </c>
      <c r="C3362" s="15" t="s">
        <v>17</v>
      </c>
      <c r="D3362" s="15" t="s">
        <v>18</v>
      </c>
      <c r="E3362" s="15">
        <v>2015</v>
      </c>
      <c r="F3362" s="15">
        <v>62.15</v>
      </c>
      <c r="G3362" s="31"/>
      <c r="H3362" s="3"/>
      <c r="I3362" s="3"/>
    </row>
    <row r="3363" spans="1:9" ht="12" customHeight="1">
      <c r="A3363" s="15">
        <v>10150160122</v>
      </c>
      <c r="B3363" s="15" t="s">
        <v>10</v>
      </c>
      <c r="C3363" s="15" t="s">
        <v>17</v>
      </c>
      <c r="D3363" s="15" t="s">
        <v>18</v>
      </c>
      <c r="E3363" s="15">
        <v>2015</v>
      </c>
      <c r="F3363" s="15">
        <v>80.540000000000006</v>
      </c>
      <c r="G3363" s="31"/>
      <c r="H3363" s="3"/>
      <c r="I3363" s="3"/>
    </row>
    <row r="3364" spans="1:9" ht="12" customHeight="1">
      <c r="A3364" s="15">
        <v>10150160123</v>
      </c>
      <c r="B3364" s="15" t="s">
        <v>10</v>
      </c>
      <c r="C3364" s="15" t="s">
        <v>17</v>
      </c>
      <c r="D3364" s="15" t="s">
        <v>18</v>
      </c>
      <c r="E3364" s="15">
        <v>2015</v>
      </c>
      <c r="F3364" s="15">
        <v>85.26</v>
      </c>
      <c r="G3364" s="31"/>
      <c r="H3364" s="3"/>
      <c r="I3364" s="3"/>
    </row>
    <row r="3365" spans="1:9" ht="12" customHeight="1">
      <c r="A3365" s="15">
        <v>10150160124</v>
      </c>
      <c r="B3365" s="15" t="s">
        <v>6</v>
      </c>
      <c r="C3365" s="15" t="s">
        <v>17</v>
      </c>
      <c r="D3365" s="15" t="s">
        <v>18</v>
      </c>
      <c r="E3365" s="15">
        <v>2015</v>
      </c>
      <c r="F3365" s="15">
        <v>77.94</v>
      </c>
      <c r="G3365" s="31"/>
      <c r="H3365" s="3"/>
      <c r="I3365" s="3"/>
    </row>
    <row r="3366" spans="1:9" ht="12" customHeight="1">
      <c r="A3366" s="15">
        <v>10150160125</v>
      </c>
      <c r="B3366" s="15" t="s">
        <v>6</v>
      </c>
      <c r="C3366" s="15" t="s">
        <v>18</v>
      </c>
      <c r="D3366" s="15"/>
      <c r="E3366" s="15"/>
      <c r="F3366" s="15">
        <v>74.849999999999994</v>
      </c>
      <c r="G3366" s="31"/>
      <c r="H3366" s="3"/>
      <c r="I3366" s="3"/>
    </row>
    <row r="3367" spans="1:9" ht="12" customHeight="1">
      <c r="A3367" s="15">
        <v>10150160126</v>
      </c>
      <c r="B3367" s="15" t="s">
        <v>6</v>
      </c>
      <c r="C3367" s="15" t="s">
        <v>17</v>
      </c>
      <c r="D3367" s="15" t="s">
        <v>18</v>
      </c>
      <c r="E3367" s="15">
        <v>2015</v>
      </c>
      <c r="F3367" s="15">
        <v>86.98</v>
      </c>
      <c r="G3367" s="31"/>
      <c r="H3367" s="3"/>
      <c r="I3367" s="3"/>
    </row>
    <row r="3368" spans="1:9" ht="12" customHeight="1">
      <c r="A3368" s="15">
        <v>10150160127</v>
      </c>
      <c r="B3368" s="15" t="s">
        <v>6</v>
      </c>
      <c r="C3368" s="15" t="s">
        <v>17</v>
      </c>
      <c r="D3368" s="15" t="s">
        <v>18</v>
      </c>
      <c r="E3368" s="15">
        <v>2015</v>
      </c>
      <c r="F3368" s="15">
        <v>60.19</v>
      </c>
      <c r="G3368" s="31"/>
      <c r="H3368" s="3"/>
      <c r="I3368" s="3"/>
    </row>
    <row r="3369" spans="1:9" ht="12" customHeight="1">
      <c r="A3369" s="15">
        <v>10150160128</v>
      </c>
      <c r="B3369" s="15" t="s">
        <v>6</v>
      </c>
      <c r="C3369" s="15" t="s">
        <v>17</v>
      </c>
      <c r="D3369" s="15" t="s">
        <v>18</v>
      </c>
      <c r="E3369" s="15">
        <v>2015</v>
      </c>
      <c r="F3369" s="15">
        <v>88.56</v>
      </c>
      <c r="G3369" s="31"/>
      <c r="H3369" s="3"/>
      <c r="I3369" s="3"/>
    </row>
    <row r="3370" spans="1:9" ht="12" customHeight="1">
      <c r="A3370" s="15">
        <v>10150160129</v>
      </c>
      <c r="B3370" s="15" t="s">
        <v>10</v>
      </c>
      <c r="C3370" s="15" t="s">
        <v>17</v>
      </c>
      <c r="D3370" s="15" t="s">
        <v>18</v>
      </c>
      <c r="E3370" s="15">
        <v>2015</v>
      </c>
      <c r="F3370" s="15">
        <v>64.03</v>
      </c>
      <c r="G3370" s="31"/>
      <c r="H3370" s="3"/>
      <c r="I3370" s="3"/>
    </row>
    <row r="3371" spans="1:9" ht="12" customHeight="1">
      <c r="A3371" s="15">
        <v>10150170101</v>
      </c>
      <c r="B3371" s="15" t="s">
        <v>10</v>
      </c>
      <c r="C3371" s="15" t="s">
        <v>27</v>
      </c>
      <c r="D3371" s="15" t="s">
        <v>28</v>
      </c>
      <c r="E3371" s="15">
        <v>2015</v>
      </c>
      <c r="F3371" s="15">
        <v>85.33</v>
      </c>
      <c r="G3371" s="31"/>
      <c r="H3371" s="3"/>
      <c r="I3371" s="3"/>
    </row>
    <row r="3372" spans="1:9" ht="12" customHeight="1">
      <c r="A3372" s="15">
        <v>10150170102</v>
      </c>
      <c r="B3372" s="15" t="s">
        <v>6</v>
      </c>
      <c r="C3372" s="15" t="s">
        <v>27</v>
      </c>
      <c r="D3372" s="15" t="s">
        <v>28</v>
      </c>
      <c r="E3372" s="15">
        <v>2015</v>
      </c>
      <c r="F3372" s="15">
        <v>84.18</v>
      </c>
      <c r="G3372" s="31"/>
      <c r="H3372" s="3"/>
      <c r="I3372" s="3"/>
    </row>
    <row r="3373" spans="1:9" ht="12" customHeight="1">
      <c r="A3373" s="15">
        <v>10150170103</v>
      </c>
      <c r="B3373" s="15" t="s">
        <v>6</v>
      </c>
      <c r="C3373" s="15" t="s">
        <v>27</v>
      </c>
      <c r="D3373" s="15" t="s">
        <v>28</v>
      </c>
      <c r="E3373" s="15">
        <v>2015</v>
      </c>
      <c r="F3373" s="15">
        <v>82.79</v>
      </c>
      <c r="G3373" s="31"/>
      <c r="H3373" s="3"/>
      <c r="I3373" s="3"/>
    </row>
    <row r="3374" spans="1:9" ht="12" customHeight="1">
      <c r="A3374" s="15">
        <v>10150170104</v>
      </c>
      <c r="B3374" s="20"/>
      <c r="C3374" s="16" t="s">
        <v>227</v>
      </c>
      <c r="D3374" s="20"/>
      <c r="E3374" s="20"/>
      <c r="F3374" s="15">
        <v>80.78</v>
      </c>
      <c r="G3374" s="31"/>
      <c r="H3374" s="3"/>
      <c r="I3374" s="3"/>
    </row>
    <row r="3375" spans="1:9" ht="12" customHeight="1">
      <c r="A3375" s="15">
        <v>10150170105</v>
      </c>
      <c r="B3375" s="15" t="s">
        <v>6</v>
      </c>
      <c r="C3375" s="15" t="s">
        <v>27</v>
      </c>
      <c r="D3375" s="15" t="s">
        <v>28</v>
      </c>
      <c r="E3375" s="15">
        <v>2015</v>
      </c>
      <c r="F3375" s="15">
        <v>93.83</v>
      </c>
      <c r="G3375" s="31"/>
      <c r="H3375" s="3"/>
      <c r="I3375" s="3"/>
    </row>
    <row r="3376" spans="1:9" ht="12" customHeight="1">
      <c r="A3376" s="15">
        <v>10150170106</v>
      </c>
      <c r="B3376" s="15" t="s">
        <v>6</v>
      </c>
      <c r="C3376" s="15" t="s">
        <v>27</v>
      </c>
      <c r="D3376" s="15" t="s">
        <v>28</v>
      </c>
      <c r="E3376" s="15">
        <v>2015</v>
      </c>
      <c r="F3376" s="15">
        <v>83.24</v>
      </c>
      <c r="G3376" s="31"/>
      <c r="H3376" s="3"/>
      <c r="I3376" s="3"/>
    </row>
    <row r="3377" spans="1:9" ht="12" customHeight="1">
      <c r="A3377" s="15">
        <v>10150170107</v>
      </c>
      <c r="B3377" s="15" t="s">
        <v>6</v>
      </c>
      <c r="C3377" s="15" t="s">
        <v>27</v>
      </c>
      <c r="D3377" s="15" t="s">
        <v>28</v>
      </c>
      <c r="E3377" s="15">
        <v>2015</v>
      </c>
      <c r="F3377" s="15">
        <v>87.2</v>
      </c>
      <c r="G3377" s="31"/>
      <c r="H3377" s="3"/>
      <c r="I3377" s="3"/>
    </row>
    <row r="3378" spans="1:9" ht="12" customHeight="1">
      <c r="A3378" s="15">
        <v>10150170108</v>
      </c>
      <c r="B3378" s="15" t="s">
        <v>6</v>
      </c>
      <c r="C3378" s="15" t="s">
        <v>27</v>
      </c>
      <c r="D3378" s="15" t="s">
        <v>28</v>
      </c>
      <c r="E3378" s="15">
        <v>2015</v>
      </c>
      <c r="F3378" s="15">
        <v>80.61</v>
      </c>
      <c r="G3378" s="31"/>
      <c r="H3378" s="3"/>
      <c r="I3378" s="3"/>
    </row>
    <row r="3379" spans="1:9" ht="12" customHeight="1">
      <c r="A3379" s="15">
        <v>10150170109</v>
      </c>
      <c r="B3379" s="15" t="s">
        <v>6</v>
      </c>
      <c r="C3379" s="15" t="s">
        <v>27</v>
      </c>
      <c r="D3379" s="15" t="s">
        <v>28</v>
      </c>
      <c r="E3379" s="15">
        <v>2015</v>
      </c>
      <c r="F3379" s="15">
        <v>91.11</v>
      </c>
      <c r="G3379" s="31"/>
      <c r="H3379" s="3"/>
      <c r="I3379" s="3"/>
    </row>
    <row r="3380" spans="1:9" ht="12" customHeight="1">
      <c r="A3380" s="15">
        <v>10150170110</v>
      </c>
      <c r="B3380" s="15" t="s">
        <v>10</v>
      </c>
      <c r="C3380" s="15" t="s">
        <v>27</v>
      </c>
      <c r="D3380" s="15" t="s">
        <v>28</v>
      </c>
      <c r="E3380" s="15">
        <v>2015</v>
      </c>
      <c r="F3380" s="15">
        <v>90.06</v>
      </c>
      <c r="G3380" s="31"/>
      <c r="H3380" s="3"/>
      <c r="I3380" s="3"/>
    </row>
    <row r="3381" spans="1:9" ht="12" customHeight="1">
      <c r="A3381" s="15">
        <v>10150170111</v>
      </c>
      <c r="B3381" s="15" t="s">
        <v>6</v>
      </c>
      <c r="C3381" s="15" t="s">
        <v>27</v>
      </c>
      <c r="D3381" s="15" t="s">
        <v>28</v>
      </c>
      <c r="E3381" s="15">
        <v>2015</v>
      </c>
      <c r="F3381" s="15">
        <v>87.89</v>
      </c>
      <c r="G3381" s="31"/>
      <c r="H3381" s="3"/>
      <c r="I3381" s="3"/>
    </row>
    <row r="3382" spans="1:9" ht="12" customHeight="1">
      <c r="A3382" s="15">
        <v>10150170112</v>
      </c>
      <c r="B3382" s="15" t="s">
        <v>10</v>
      </c>
      <c r="C3382" s="15" t="s">
        <v>27</v>
      </c>
      <c r="D3382" s="15" t="s">
        <v>28</v>
      </c>
      <c r="E3382" s="15">
        <v>2015</v>
      </c>
      <c r="F3382" s="15">
        <v>82.34</v>
      </c>
      <c r="G3382" s="31"/>
      <c r="H3382" s="3"/>
      <c r="I3382" s="3"/>
    </row>
    <row r="3383" spans="1:9" ht="12" customHeight="1">
      <c r="A3383" s="15">
        <v>10150170113</v>
      </c>
      <c r="B3383" s="15" t="s">
        <v>6</v>
      </c>
      <c r="C3383" s="15" t="s">
        <v>27</v>
      </c>
      <c r="D3383" s="15" t="s">
        <v>28</v>
      </c>
      <c r="E3383" s="15">
        <v>2015</v>
      </c>
      <c r="F3383" s="15">
        <v>82.89</v>
      </c>
      <c r="G3383" s="31"/>
      <c r="H3383" s="3"/>
      <c r="I3383" s="3"/>
    </row>
    <row r="3384" spans="1:9" ht="12" customHeight="1">
      <c r="A3384" s="15">
        <v>10150170115</v>
      </c>
      <c r="B3384" s="15" t="s">
        <v>6</v>
      </c>
      <c r="C3384" s="15" t="s">
        <v>27</v>
      </c>
      <c r="D3384" s="15" t="s">
        <v>28</v>
      </c>
      <c r="E3384" s="15">
        <v>2015</v>
      </c>
      <c r="F3384" s="15">
        <v>85.2</v>
      </c>
      <c r="G3384" s="31"/>
      <c r="H3384" s="3"/>
      <c r="I3384" s="3"/>
    </row>
    <row r="3385" spans="1:9" ht="12" customHeight="1">
      <c r="A3385" s="15">
        <v>10150170116</v>
      </c>
      <c r="B3385" s="15" t="s">
        <v>6</v>
      </c>
      <c r="C3385" s="15" t="s">
        <v>27</v>
      </c>
      <c r="D3385" s="15" t="s">
        <v>28</v>
      </c>
      <c r="E3385" s="15">
        <v>2015</v>
      </c>
      <c r="F3385" s="15">
        <v>87.73</v>
      </c>
      <c r="G3385" s="31"/>
      <c r="H3385" s="3"/>
      <c r="I3385" s="3"/>
    </row>
    <row r="3386" spans="1:9" ht="12" customHeight="1">
      <c r="A3386" s="15">
        <v>10150170117</v>
      </c>
      <c r="B3386" s="15" t="s">
        <v>6</v>
      </c>
      <c r="C3386" s="15" t="s">
        <v>27</v>
      </c>
      <c r="D3386" s="15" t="s">
        <v>28</v>
      </c>
      <c r="E3386" s="15">
        <v>2015</v>
      </c>
      <c r="F3386" s="15">
        <v>90.04</v>
      </c>
      <c r="G3386" s="31"/>
      <c r="H3386" s="3"/>
      <c r="I3386" s="3"/>
    </row>
    <row r="3387" spans="1:9" ht="12" customHeight="1">
      <c r="A3387" s="15">
        <v>10150170118</v>
      </c>
      <c r="B3387" s="15" t="s">
        <v>6</v>
      </c>
      <c r="C3387" s="15" t="s">
        <v>27</v>
      </c>
      <c r="D3387" s="15" t="s">
        <v>28</v>
      </c>
      <c r="E3387" s="15">
        <v>2015</v>
      </c>
      <c r="F3387" s="15">
        <v>78.88</v>
      </c>
      <c r="G3387" s="31"/>
      <c r="H3387" s="3"/>
      <c r="I3387" s="3"/>
    </row>
    <row r="3388" spans="1:9" ht="12" customHeight="1">
      <c r="A3388" s="15">
        <v>10150170119</v>
      </c>
      <c r="B3388" s="15" t="s">
        <v>6</v>
      </c>
      <c r="C3388" s="15" t="s">
        <v>27</v>
      </c>
      <c r="D3388" s="15" t="s">
        <v>28</v>
      </c>
      <c r="E3388" s="15">
        <v>2015</v>
      </c>
      <c r="F3388" s="15">
        <v>90.33</v>
      </c>
      <c r="G3388" s="31"/>
      <c r="H3388" s="3"/>
      <c r="I3388" s="3"/>
    </row>
    <row r="3389" spans="1:9" ht="12" customHeight="1">
      <c r="A3389" s="15">
        <v>10150170120</v>
      </c>
      <c r="B3389" s="15" t="s">
        <v>6</v>
      </c>
      <c r="C3389" s="15" t="s">
        <v>27</v>
      </c>
      <c r="D3389" s="15" t="s">
        <v>28</v>
      </c>
      <c r="E3389" s="15">
        <v>2015</v>
      </c>
      <c r="F3389" s="15">
        <v>66.05</v>
      </c>
      <c r="G3389" s="31"/>
      <c r="H3389" s="3"/>
      <c r="I3389" s="3"/>
    </row>
    <row r="3390" spans="1:9" ht="12" customHeight="1">
      <c r="A3390" s="15">
        <v>10150170121</v>
      </c>
      <c r="B3390" s="15" t="s">
        <v>6</v>
      </c>
      <c r="C3390" s="15" t="s">
        <v>27</v>
      </c>
      <c r="D3390" s="15" t="s">
        <v>28</v>
      </c>
      <c r="E3390" s="15">
        <v>2015</v>
      </c>
      <c r="F3390" s="15">
        <v>82.66</v>
      </c>
      <c r="G3390" s="31"/>
      <c r="H3390" s="3"/>
      <c r="I3390" s="3"/>
    </row>
    <row r="3391" spans="1:9" ht="12" customHeight="1">
      <c r="A3391" s="15">
        <v>10150170122</v>
      </c>
      <c r="B3391" s="15" t="s">
        <v>6</v>
      </c>
      <c r="C3391" s="15" t="s">
        <v>27</v>
      </c>
      <c r="D3391" s="15" t="s">
        <v>28</v>
      </c>
      <c r="E3391" s="15">
        <v>2015</v>
      </c>
      <c r="F3391" s="15">
        <v>86.07</v>
      </c>
      <c r="G3391" s="31"/>
      <c r="H3391" s="3"/>
      <c r="I3391" s="3"/>
    </row>
    <row r="3392" spans="1:9" ht="12" customHeight="1">
      <c r="A3392" s="15">
        <v>10150170123</v>
      </c>
      <c r="B3392" s="15" t="s">
        <v>6</v>
      </c>
      <c r="C3392" s="15" t="s">
        <v>27</v>
      </c>
      <c r="D3392" s="15" t="s">
        <v>28</v>
      </c>
      <c r="E3392" s="15">
        <v>2015</v>
      </c>
      <c r="F3392" s="15">
        <v>86.46</v>
      </c>
      <c r="G3392" s="31"/>
      <c r="H3392" s="3"/>
      <c r="I3392" s="3"/>
    </row>
    <row r="3393" spans="1:9" ht="12" customHeight="1">
      <c r="A3393" s="15">
        <v>10150170125</v>
      </c>
      <c r="B3393" s="15" t="s">
        <v>6</v>
      </c>
      <c r="C3393" s="15" t="s">
        <v>27</v>
      </c>
      <c r="D3393" s="15" t="s">
        <v>28</v>
      </c>
      <c r="E3393" s="15">
        <v>2015</v>
      </c>
      <c r="F3393" s="15">
        <v>75.739999999999995</v>
      </c>
      <c r="G3393" s="31"/>
      <c r="H3393" s="3"/>
      <c r="I3393" s="3"/>
    </row>
    <row r="3394" spans="1:9" ht="12" customHeight="1">
      <c r="A3394" s="15">
        <v>10150170126</v>
      </c>
      <c r="B3394" s="15" t="s">
        <v>6</v>
      </c>
      <c r="C3394" s="15" t="s">
        <v>27</v>
      </c>
      <c r="D3394" s="15" t="s">
        <v>28</v>
      </c>
      <c r="E3394" s="15">
        <v>2015</v>
      </c>
      <c r="F3394" s="15">
        <v>76.900000000000006</v>
      </c>
      <c r="G3394" s="31"/>
      <c r="H3394" s="3"/>
      <c r="I3394" s="3"/>
    </row>
    <row r="3395" spans="1:9" ht="12" customHeight="1">
      <c r="A3395" s="15">
        <v>10150170127</v>
      </c>
      <c r="B3395" s="15" t="s">
        <v>6</v>
      </c>
      <c r="C3395" s="20"/>
      <c r="D3395" s="15" t="s">
        <v>28</v>
      </c>
      <c r="E3395" s="15">
        <v>2015</v>
      </c>
      <c r="F3395" s="15">
        <v>82.3</v>
      </c>
      <c r="G3395" s="31"/>
      <c r="H3395" s="3"/>
      <c r="I3395" s="3"/>
    </row>
    <row r="3396" spans="1:9" ht="12" customHeight="1">
      <c r="A3396" s="15">
        <v>10150170201</v>
      </c>
      <c r="B3396" s="15" t="s">
        <v>6</v>
      </c>
      <c r="C3396" s="15" t="s">
        <v>27</v>
      </c>
      <c r="D3396" s="15" t="s">
        <v>28</v>
      </c>
      <c r="E3396" s="15">
        <v>2015</v>
      </c>
      <c r="F3396" s="15">
        <v>80.3</v>
      </c>
      <c r="G3396" s="31"/>
      <c r="H3396" s="3"/>
      <c r="I3396" s="3"/>
    </row>
    <row r="3397" spans="1:9" ht="12" customHeight="1">
      <c r="A3397" s="15">
        <v>10150170203</v>
      </c>
      <c r="B3397" s="15" t="s">
        <v>6</v>
      </c>
      <c r="C3397" s="15" t="s">
        <v>228</v>
      </c>
      <c r="D3397" s="15">
        <v>2015</v>
      </c>
      <c r="E3397" s="15"/>
      <c r="F3397" s="15">
        <v>64.61</v>
      </c>
      <c r="G3397" s="31"/>
      <c r="H3397" s="3"/>
      <c r="I3397" s="3"/>
    </row>
    <row r="3398" spans="1:9" ht="12" customHeight="1">
      <c r="A3398" s="15">
        <v>10150170205</v>
      </c>
      <c r="B3398" s="15" t="s">
        <v>10</v>
      </c>
      <c r="C3398" s="15" t="s">
        <v>27</v>
      </c>
      <c r="D3398" s="15" t="s">
        <v>28</v>
      </c>
      <c r="E3398" s="15">
        <v>2015</v>
      </c>
      <c r="F3398" s="15">
        <v>80.7</v>
      </c>
      <c r="G3398" s="31"/>
      <c r="H3398" s="3"/>
      <c r="I3398" s="3"/>
    </row>
    <row r="3399" spans="1:9" ht="12" customHeight="1">
      <c r="A3399" s="15">
        <v>10150170206</v>
      </c>
      <c r="B3399" s="15" t="s">
        <v>6</v>
      </c>
      <c r="C3399" s="15" t="s">
        <v>228</v>
      </c>
      <c r="D3399" s="15">
        <v>2015</v>
      </c>
      <c r="E3399" s="15"/>
      <c r="F3399" s="15">
        <v>62.41</v>
      </c>
      <c r="G3399" s="31"/>
      <c r="H3399" s="3"/>
      <c r="I3399" s="3"/>
    </row>
    <row r="3400" spans="1:9" ht="12" customHeight="1">
      <c r="A3400" s="15">
        <v>10150170207</v>
      </c>
      <c r="B3400" s="15" t="s">
        <v>6</v>
      </c>
      <c r="C3400" s="15" t="s">
        <v>27</v>
      </c>
      <c r="D3400" s="15" t="s">
        <v>28</v>
      </c>
      <c r="E3400" s="15">
        <v>2015</v>
      </c>
      <c r="F3400" s="15">
        <v>88.61</v>
      </c>
      <c r="G3400" s="31"/>
      <c r="H3400" s="3"/>
      <c r="I3400" s="3"/>
    </row>
    <row r="3401" spans="1:9" ht="12" customHeight="1">
      <c r="A3401" s="15">
        <v>10150170208</v>
      </c>
      <c r="B3401" s="15" t="s">
        <v>6</v>
      </c>
      <c r="C3401" s="15" t="s">
        <v>27</v>
      </c>
      <c r="D3401" s="15" t="s">
        <v>28</v>
      </c>
      <c r="E3401" s="15">
        <v>2015</v>
      </c>
      <c r="F3401" s="15">
        <v>77.2</v>
      </c>
      <c r="G3401" s="31"/>
      <c r="H3401" s="3"/>
      <c r="I3401" s="3"/>
    </row>
    <row r="3402" spans="1:9" ht="12" customHeight="1">
      <c r="A3402" s="15">
        <v>10150170209</v>
      </c>
      <c r="B3402" s="15" t="s">
        <v>10</v>
      </c>
      <c r="C3402" s="15" t="s">
        <v>27</v>
      </c>
      <c r="D3402" s="15" t="s">
        <v>28</v>
      </c>
      <c r="E3402" s="15">
        <v>2015</v>
      </c>
      <c r="F3402" s="15">
        <v>88.32</v>
      </c>
      <c r="G3402" s="31"/>
      <c r="H3402" s="3"/>
      <c r="I3402" s="3"/>
    </row>
    <row r="3403" spans="1:9" ht="12" customHeight="1">
      <c r="A3403" s="15">
        <v>10150170210</v>
      </c>
      <c r="B3403" s="15" t="s">
        <v>10</v>
      </c>
      <c r="C3403" s="15" t="s">
        <v>27</v>
      </c>
      <c r="D3403" s="15" t="s">
        <v>28</v>
      </c>
      <c r="E3403" s="15">
        <v>2015</v>
      </c>
      <c r="F3403" s="15">
        <v>85.2</v>
      </c>
      <c r="G3403" s="31"/>
      <c r="H3403" s="3"/>
      <c r="I3403" s="3"/>
    </row>
    <row r="3404" spans="1:9" ht="12" customHeight="1">
      <c r="A3404" s="15">
        <v>10150170211</v>
      </c>
      <c r="B3404" s="15" t="s">
        <v>6</v>
      </c>
      <c r="C3404" s="15" t="s">
        <v>27</v>
      </c>
      <c r="D3404" s="15" t="s">
        <v>28</v>
      </c>
      <c r="E3404" s="15">
        <v>2015</v>
      </c>
      <c r="F3404" s="15">
        <v>86.49</v>
      </c>
      <c r="G3404" s="31"/>
      <c r="H3404" s="3"/>
      <c r="I3404" s="3"/>
    </row>
    <row r="3405" spans="1:9" ht="12" customHeight="1">
      <c r="A3405" s="15">
        <v>10150170212</v>
      </c>
      <c r="B3405" s="15" t="s">
        <v>6</v>
      </c>
      <c r="C3405" s="15" t="s">
        <v>27</v>
      </c>
      <c r="D3405" s="15" t="s">
        <v>28</v>
      </c>
      <c r="E3405" s="15">
        <v>2015</v>
      </c>
      <c r="F3405" s="15">
        <v>83.75</v>
      </c>
      <c r="G3405" s="31"/>
      <c r="H3405" s="3"/>
      <c r="I3405" s="3"/>
    </row>
    <row r="3406" spans="1:9" ht="12" customHeight="1">
      <c r="A3406" s="15">
        <v>10150170213</v>
      </c>
      <c r="B3406" s="15" t="s">
        <v>6</v>
      </c>
      <c r="C3406" s="15" t="s">
        <v>27</v>
      </c>
      <c r="D3406" s="15" t="s">
        <v>28</v>
      </c>
      <c r="E3406" s="15">
        <v>2015</v>
      </c>
      <c r="F3406" s="15">
        <v>85.73</v>
      </c>
      <c r="G3406" s="31"/>
      <c r="H3406" s="3"/>
      <c r="I3406" s="3"/>
    </row>
    <row r="3407" spans="1:9" ht="12" customHeight="1">
      <c r="A3407" s="15">
        <v>10150170214</v>
      </c>
      <c r="B3407" s="15" t="s">
        <v>6</v>
      </c>
      <c r="C3407" s="15" t="s">
        <v>27</v>
      </c>
      <c r="D3407" s="15" t="s">
        <v>28</v>
      </c>
      <c r="E3407" s="15">
        <v>2015</v>
      </c>
      <c r="F3407" s="15">
        <v>65.260000000000005</v>
      </c>
      <c r="G3407" s="31"/>
      <c r="H3407" s="3"/>
      <c r="I3407" s="3"/>
    </row>
    <row r="3408" spans="1:9" ht="12" customHeight="1">
      <c r="A3408" s="15">
        <v>10150170215</v>
      </c>
      <c r="B3408" s="15" t="s">
        <v>6</v>
      </c>
      <c r="C3408" s="15" t="s">
        <v>27</v>
      </c>
      <c r="D3408" s="15" t="s">
        <v>28</v>
      </c>
      <c r="E3408" s="15">
        <v>2015</v>
      </c>
      <c r="F3408" s="15">
        <v>76.83</v>
      </c>
      <c r="G3408" s="31"/>
      <c r="H3408" s="3"/>
      <c r="I3408" s="3"/>
    </row>
    <row r="3409" spans="1:9" ht="12" customHeight="1">
      <c r="A3409" s="15">
        <v>10150170216</v>
      </c>
      <c r="B3409" s="15" t="s">
        <v>6</v>
      </c>
      <c r="C3409" s="15" t="s">
        <v>27</v>
      </c>
      <c r="D3409" s="15" t="s">
        <v>28</v>
      </c>
      <c r="E3409" s="15">
        <v>2015</v>
      </c>
      <c r="F3409" s="15">
        <v>92.11</v>
      </c>
      <c r="G3409" s="31"/>
      <c r="H3409" s="3"/>
      <c r="I3409" s="3"/>
    </row>
    <row r="3410" spans="1:9" ht="12" customHeight="1">
      <c r="A3410" s="15">
        <v>10150170217</v>
      </c>
      <c r="B3410" s="15" t="s">
        <v>10</v>
      </c>
      <c r="C3410" s="15" t="s">
        <v>27</v>
      </c>
      <c r="D3410" s="15" t="s">
        <v>28</v>
      </c>
      <c r="E3410" s="15">
        <v>2015</v>
      </c>
      <c r="F3410" s="15">
        <v>91.82</v>
      </c>
      <c r="G3410" s="31"/>
      <c r="H3410" s="3"/>
      <c r="I3410" s="3"/>
    </row>
    <row r="3411" spans="1:9" ht="12" customHeight="1">
      <c r="A3411" s="15">
        <v>10150170218</v>
      </c>
      <c r="B3411" s="15" t="s">
        <v>6</v>
      </c>
      <c r="C3411" s="15" t="s">
        <v>27</v>
      </c>
      <c r="D3411" s="15" t="s">
        <v>28</v>
      </c>
      <c r="E3411" s="15">
        <v>2015</v>
      </c>
      <c r="F3411" s="15">
        <v>88.42</v>
      </c>
      <c r="G3411" s="31"/>
      <c r="H3411" s="3"/>
      <c r="I3411" s="3"/>
    </row>
    <row r="3412" spans="1:9" ht="12" customHeight="1">
      <c r="A3412" s="15">
        <v>10150170219</v>
      </c>
      <c r="B3412" s="15" t="s">
        <v>6</v>
      </c>
      <c r="C3412" s="15" t="s">
        <v>27</v>
      </c>
      <c r="D3412" s="15" t="s">
        <v>28</v>
      </c>
      <c r="E3412" s="15">
        <v>2015</v>
      </c>
      <c r="F3412" s="15">
        <v>90.13</v>
      </c>
      <c r="G3412" s="31"/>
      <c r="H3412" s="3"/>
      <c r="I3412" s="3"/>
    </row>
    <row r="3413" spans="1:9" ht="12" customHeight="1">
      <c r="A3413" s="15">
        <v>10150170220</v>
      </c>
      <c r="B3413" s="15" t="s">
        <v>6</v>
      </c>
      <c r="C3413" s="15" t="s">
        <v>27</v>
      </c>
      <c r="D3413" s="15" t="s">
        <v>28</v>
      </c>
      <c r="E3413" s="15">
        <v>2015</v>
      </c>
      <c r="F3413" s="15">
        <v>84.51</v>
      </c>
      <c r="G3413" s="31"/>
      <c r="H3413" s="3"/>
      <c r="I3413" s="3"/>
    </row>
    <row r="3414" spans="1:9" ht="12" customHeight="1">
      <c r="A3414" s="15">
        <v>10150170221</v>
      </c>
      <c r="B3414" s="15" t="s">
        <v>6</v>
      </c>
      <c r="C3414" s="15" t="s">
        <v>27</v>
      </c>
      <c r="D3414" s="15" t="s">
        <v>28</v>
      </c>
      <c r="E3414" s="15">
        <v>2015</v>
      </c>
      <c r="F3414" s="15">
        <v>85.14</v>
      </c>
      <c r="G3414" s="31"/>
      <c r="H3414" s="3"/>
      <c r="I3414" s="3"/>
    </row>
    <row r="3415" spans="1:9" ht="12" customHeight="1">
      <c r="A3415" s="15">
        <v>10150170222</v>
      </c>
      <c r="B3415" s="15" t="s">
        <v>6</v>
      </c>
      <c r="C3415" s="15" t="s">
        <v>228</v>
      </c>
      <c r="D3415" s="15">
        <v>2015</v>
      </c>
      <c r="E3415" s="15"/>
      <c r="F3415" s="15">
        <v>64.59</v>
      </c>
      <c r="G3415" s="31"/>
      <c r="H3415" s="3"/>
      <c r="I3415" s="3"/>
    </row>
    <row r="3416" spans="1:9" ht="12" customHeight="1">
      <c r="A3416" s="15">
        <v>10150170223</v>
      </c>
      <c r="B3416" s="15" t="s">
        <v>6</v>
      </c>
      <c r="C3416" s="15" t="s">
        <v>27</v>
      </c>
      <c r="D3416" s="15" t="s">
        <v>28</v>
      </c>
      <c r="E3416" s="15">
        <v>2015</v>
      </c>
      <c r="F3416" s="15">
        <v>80.83</v>
      </c>
      <c r="G3416" s="31"/>
      <c r="H3416" s="3"/>
      <c r="I3416" s="3"/>
    </row>
    <row r="3417" spans="1:9" ht="12" customHeight="1">
      <c r="A3417" s="15">
        <v>10150170224</v>
      </c>
      <c r="B3417" s="15" t="s">
        <v>10</v>
      </c>
      <c r="C3417" s="15" t="s">
        <v>27</v>
      </c>
      <c r="D3417" s="15" t="s">
        <v>28</v>
      </c>
      <c r="E3417" s="15">
        <v>2015</v>
      </c>
      <c r="F3417" s="15">
        <v>81.34</v>
      </c>
      <c r="G3417" s="31"/>
      <c r="H3417" s="3"/>
      <c r="I3417" s="3"/>
    </row>
    <row r="3418" spans="1:9" ht="12" customHeight="1">
      <c r="A3418" s="15">
        <v>10150170225</v>
      </c>
      <c r="B3418" s="15" t="s">
        <v>10</v>
      </c>
      <c r="C3418" s="15" t="s">
        <v>27</v>
      </c>
      <c r="D3418" s="15" t="s">
        <v>28</v>
      </c>
      <c r="E3418" s="15">
        <v>2015</v>
      </c>
      <c r="F3418" s="15">
        <v>90.88</v>
      </c>
      <c r="G3418" s="31"/>
      <c r="H3418" s="3"/>
      <c r="I3418" s="3"/>
    </row>
    <row r="3419" spans="1:9" ht="12" customHeight="1">
      <c r="A3419" s="15">
        <v>10150170226</v>
      </c>
      <c r="B3419" s="15" t="s">
        <v>6</v>
      </c>
      <c r="C3419" s="20"/>
      <c r="D3419" s="15" t="s">
        <v>28</v>
      </c>
      <c r="E3419" s="15">
        <v>2015</v>
      </c>
      <c r="F3419" s="15">
        <v>85.93</v>
      </c>
      <c r="G3419" s="31"/>
      <c r="H3419" s="3"/>
      <c r="I3419" s="3"/>
    </row>
    <row r="3420" spans="1:9" ht="12" customHeight="1">
      <c r="A3420" s="15">
        <v>10150170227</v>
      </c>
      <c r="B3420" s="15" t="s">
        <v>10</v>
      </c>
      <c r="C3420" s="15" t="s">
        <v>27</v>
      </c>
      <c r="D3420" s="15" t="s">
        <v>28</v>
      </c>
      <c r="E3420" s="15">
        <v>2015</v>
      </c>
      <c r="F3420" s="15">
        <v>81.89</v>
      </c>
      <c r="G3420" s="31"/>
      <c r="H3420" s="3"/>
      <c r="I3420" s="3"/>
    </row>
    <row r="3421" spans="1:9" ht="12" customHeight="1">
      <c r="A3421" s="15">
        <v>10150170228</v>
      </c>
      <c r="B3421" s="15" t="s">
        <v>6</v>
      </c>
      <c r="C3421" s="15" t="s">
        <v>27</v>
      </c>
      <c r="D3421" s="15" t="s">
        <v>28</v>
      </c>
      <c r="E3421" s="15">
        <v>2015</v>
      </c>
      <c r="F3421" s="15">
        <v>89.54</v>
      </c>
      <c r="G3421" s="31"/>
      <c r="H3421" s="3"/>
      <c r="I3421" s="3"/>
    </row>
    <row r="3422" spans="1:9" ht="12" customHeight="1">
      <c r="A3422" s="15">
        <v>10150170229</v>
      </c>
      <c r="B3422" s="15" t="s">
        <v>10</v>
      </c>
      <c r="C3422" s="15" t="s">
        <v>27</v>
      </c>
      <c r="D3422" s="15" t="s">
        <v>28</v>
      </c>
      <c r="E3422" s="15">
        <v>2015</v>
      </c>
      <c r="F3422" s="15">
        <v>79.48</v>
      </c>
      <c r="G3422" s="31"/>
      <c r="H3422" s="3"/>
      <c r="I3422" s="3"/>
    </row>
    <row r="3423" spans="1:9" ht="12" customHeight="1">
      <c r="A3423" s="15">
        <v>10150170230</v>
      </c>
      <c r="B3423" s="15" t="s">
        <v>6</v>
      </c>
      <c r="C3423" s="15" t="s">
        <v>27</v>
      </c>
      <c r="D3423" s="15" t="s">
        <v>28</v>
      </c>
      <c r="E3423" s="15">
        <v>2015</v>
      </c>
      <c r="F3423" s="15">
        <v>90.9</v>
      </c>
      <c r="G3423" s="31"/>
      <c r="H3423" s="3"/>
      <c r="I3423" s="3"/>
    </row>
    <row r="3424" spans="1:9" ht="12" customHeight="1">
      <c r="A3424" s="15">
        <v>10150170231</v>
      </c>
      <c r="B3424" s="15" t="s">
        <v>10</v>
      </c>
      <c r="C3424" s="15"/>
      <c r="D3424" s="15" t="s">
        <v>28</v>
      </c>
      <c r="E3424" s="15">
        <v>2015</v>
      </c>
      <c r="F3424" s="15" t="s">
        <v>229</v>
      </c>
      <c r="G3424" s="31"/>
      <c r="H3424" s="3"/>
      <c r="I3424" s="3"/>
    </row>
    <row r="3425" spans="1:9" ht="12" customHeight="1">
      <c r="A3425" s="15">
        <v>10150170232</v>
      </c>
      <c r="B3425" s="15" t="s">
        <v>10</v>
      </c>
      <c r="C3425" s="15" t="s">
        <v>228</v>
      </c>
      <c r="D3425" s="15">
        <v>2015</v>
      </c>
      <c r="E3425" s="15"/>
      <c r="F3425" s="15">
        <v>64.59</v>
      </c>
      <c r="G3425" s="31"/>
      <c r="H3425" s="3"/>
      <c r="I3425" s="3"/>
    </row>
    <row r="3426" spans="1:9" ht="12" customHeight="1">
      <c r="A3426" s="15">
        <v>10150170233</v>
      </c>
      <c r="B3426" s="15" t="s">
        <v>10</v>
      </c>
      <c r="C3426" s="15" t="s">
        <v>27</v>
      </c>
      <c r="D3426" s="15" t="s">
        <v>28</v>
      </c>
      <c r="E3426" s="15">
        <v>2015</v>
      </c>
      <c r="F3426" s="15">
        <v>78.900000000000006</v>
      </c>
      <c r="G3426" s="31"/>
      <c r="H3426" s="3"/>
      <c r="I3426" s="3"/>
    </row>
    <row r="3427" spans="1:9" ht="12" customHeight="1">
      <c r="A3427" s="15">
        <v>10150170234</v>
      </c>
      <c r="B3427" s="15" t="s">
        <v>6</v>
      </c>
      <c r="C3427" s="15" t="s">
        <v>27</v>
      </c>
      <c r="D3427" s="15" t="s">
        <v>28</v>
      </c>
      <c r="E3427" s="15">
        <v>2015</v>
      </c>
      <c r="F3427" s="15">
        <v>92.19</v>
      </c>
      <c r="G3427" s="31"/>
      <c r="H3427" s="3"/>
      <c r="I3427" s="3"/>
    </row>
    <row r="3428" spans="1:9" ht="12" customHeight="1">
      <c r="A3428" s="15">
        <v>10150170235</v>
      </c>
      <c r="B3428" s="15" t="s">
        <v>6</v>
      </c>
      <c r="C3428" s="15" t="s">
        <v>27</v>
      </c>
      <c r="D3428" s="15" t="s">
        <v>28</v>
      </c>
      <c r="E3428" s="15">
        <v>2015</v>
      </c>
      <c r="F3428" s="15">
        <v>85.97</v>
      </c>
      <c r="G3428" s="31"/>
      <c r="H3428" s="3"/>
      <c r="I3428" s="3"/>
    </row>
    <row r="3429" spans="1:9" ht="12" customHeight="1">
      <c r="A3429" s="15">
        <v>10150170236</v>
      </c>
      <c r="B3429" s="15" t="s">
        <v>6</v>
      </c>
      <c r="C3429" s="15" t="s">
        <v>27</v>
      </c>
      <c r="D3429" s="15" t="s">
        <v>28</v>
      </c>
      <c r="E3429" s="15">
        <v>2015</v>
      </c>
      <c r="F3429" s="15">
        <v>78.95</v>
      </c>
      <c r="G3429" s="31"/>
      <c r="H3429" s="3"/>
      <c r="I3429" s="3"/>
    </row>
    <row r="3430" spans="1:9" ht="12" customHeight="1">
      <c r="A3430" s="15">
        <v>10150170237</v>
      </c>
      <c r="B3430" s="15" t="s">
        <v>10</v>
      </c>
      <c r="C3430" s="15" t="s">
        <v>27</v>
      </c>
      <c r="D3430" s="15" t="s">
        <v>28</v>
      </c>
      <c r="E3430" s="15">
        <v>2015</v>
      </c>
      <c r="F3430" s="15">
        <v>64.63</v>
      </c>
      <c r="G3430" s="31"/>
      <c r="H3430" s="3"/>
      <c r="I3430" s="3"/>
    </row>
    <row r="3431" spans="1:9" ht="12" customHeight="1">
      <c r="A3431" s="15">
        <v>10150170238</v>
      </c>
      <c r="B3431" s="15" t="s">
        <v>6</v>
      </c>
      <c r="C3431" s="15" t="s">
        <v>27</v>
      </c>
      <c r="D3431" s="15" t="s">
        <v>28</v>
      </c>
      <c r="E3431" s="15">
        <v>2015</v>
      </c>
      <c r="F3431" s="15">
        <v>91.42</v>
      </c>
      <c r="G3431" s="31"/>
      <c r="H3431" s="3"/>
      <c r="I3431" s="3"/>
    </row>
    <row r="3432" spans="1:9" ht="12" customHeight="1">
      <c r="A3432" s="15">
        <v>10150170240</v>
      </c>
      <c r="B3432" s="15" t="s">
        <v>6</v>
      </c>
      <c r="C3432" s="15" t="s">
        <v>27</v>
      </c>
      <c r="D3432" s="15" t="s">
        <v>28</v>
      </c>
      <c r="E3432" s="15">
        <v>2015</v>
      </c>
      <c r="F3432" s="15">
        <v>85.99</v>
      </c>
      <c r="G3432" s="31"/>
      <c r="H3432" s="3"/>
      <c r="I3432" s="3"/>
    </row>
    <row r="3433" spans="1:9" ht="12" customHeight="1">
      <c r="A3433" s="16">
        <v>10150170241</v>
      </c>
      <c r="B3433" s="16"/>
      <c r="C3433" s="16"/>
      <c r="D3433" s="20"/>
      <c r="E3433" s="20"/>
      <c r="F3433" s="15">
        <v>86.53</v>
      </c>
      <c r="G3433" s="31"/>
      <c r="H3433" s="3"/>
      <c r="I3433" s="3"/>
    </row>
    <row r="3434" spans="1:9" ht="12" customHeight="1">
      <c r="A3434" s="15">
        <v>10150170242</v>
      </c>
      <c r="B3434" s="15" t="s">
        <v>6</v>
      </c>
      <c r="C3434" s="15" t="s">
        <v>27</v>
      </c>
      <c r="D3434" s="15" t="s">
        <v>28</v>
      </c>
      <c r="E3434" s="15">
        <v>2015</v>
      </c>
      <c r="F3434" s="15">
        <v>91.23</v>
      </c>
      <c r="G3434" s="31"/>
      <c r="H3434" s="3"/>
      <c r="I3434" s="3"/>
    </row>
    <row r="3435" spans="1:9" ht="12" customHeight="1">
      <c r="A3435" s="15">
        <v>10150170243</v>
      </c>
      <c r="B3435" s="15" t="s">
        <v>6</v>
      </c>
      <c r="C3435" s="15" t="s">
        <v>27</v>
      </c>
      <c r="D3435" s="15" t="s">
        <v>28</v>
      </c>
      <c r="E3435" s="15">
        <v>2015</v>
      </c>
      <c r="F3435" s="15">
        <v>96.18</v>
      </c>
      <c r="G3435" s="31"/>
      <c r="H3435" s="3"/>
      <c r="I3435" s="3"/>
    </row>
    <row r="3436" spans="1:9" ht="12" customHeight="1">
      <c r="A3436" s="15">
        <v>10150170244</v>
      </c>
      <c r="B3436" s="15" t="s">
        <v>10</v>
      </c>
      <c r="C3436" s="15" t="s">
        <v>27</v>
      </c>
      <c r="D3436" s="15" t="s">
        <v>28</v>
      </c>
      <c r="E3436" s="15">
        <v>2015</v>
      </c>
      <c r="F3436" s="15">
        <v>66.489999999999995</v>
      </c>
      <c r="G3436" s="31"/>
      <c r="H3436" s="3"/>
      <c r="I3436" s="3"/>
    </row>
    <row r="3437" spans="1:9" ht="12" customHeight="1">
      <c r="A3437" s="15">
        <v>10150170245</v>
      </c>
      <c r="B3437" s="15" t="s">
        <v>6</v>
      </c>
      <c r="C3437" s="15" t="s">
        <v>27</v>
      </c>
      <c r="D3437" s="15" t="s">
        <v>28</v>
      </c>
      <c r="E3437" s="15">
        <v>2015</v>
      </c>
      <c r="F3437" s="15">
        <v>87.69</v>
      </c>
      <c r="G3437" s="31"/>
      <c r="H3437" s="3"/>
      <c r="I3437" s="3"/>
    </row>
    <row r="3438" spans="1:9" ht="12" customHeight="1">
      <c r="A3438" s="15">
        <v>10150170246</v>
      </c>
      <c r="B3438" s="15" t="s">
        <v>10</v>
      </c>
      <c r="C3438" s="15" t="s">
        <v>27</v>
      </c>
      <c r="D3438" s="15" t="s">
        <v>28</v>
      </c>
      <c r="E3438" s="15">
        <v>2015</v>
      </c>
      <c r="F3438" s="15">
        <v>60</v>
      </c>
      <c r="G3438" s="31"/>
      <c r="H3438" s="3"/>
      <c r="I3438" s="3"/>
    </row>
    <row r="3439" spans="1:9" ht="12" customHeight="1">
      <c r="A3439" s="15">
        <v>10150170247</v>
      </c>
      <c r="B3439" s="15" t="s">
        <v>6</v>
      </c>
      <c r="C3439" s="15" t="s">
        <v>27</v>
      </c>
      <c r="D3439" s="15" t="s">
        <v>28</v>
      </c>
      <c r="E3439" s="15">
        <v>2015</v>
      </c>
      <c r="F3439" s="15">
        <v>83.5</v>
      </c>
      <c r="G3439" s="31"/>
      <c r="H3439" s="3"/>
      <c r="I3439" s="3"/>
    </row>
    <row r="3440" spans="1:9" ht="12" customHeight="1">
      <c r="A3440" s="16">
        <v>10150170248</v>
      </c>
      <c r="B3440" s="16"/>
      <c r="C3440" s="16"/>
      <c r="D3440" s="16"/>
      <c r="E3440" s="16"/>
      <c r="F3440" s="15">
        <v>65.38</v>
      </c>
      <c r="G3440" s="31"/>
      <c r="H3440" s="3"/>
      <c r="I3440" s="3"/>
    </row>
    <row r="3441" spans="1:9" ht="12" customHeight="1">
      <c r="A3441" s="15">
        <v>10150170249</v>
      </c>
      <c r="B3441" s="15" t="s">
        <v>10</v>
      </c>
      <c r="C3441" s="15" t="s">
        <v>27</v>
      </c>
      <c r="D3441" s="15" t="s">
        <v>28</v>
      </c>
      <c r="E3441" s="15">
        <v>2015</v>
      </c>
      <c r="F3441" s="15">
        <v>82.58</v>
      </c>
      <c r="G3441" s="31"/>
      <c r="H3441" s="3"/>
      <c r="I3441" s="3"/>
    </row>
    <row r="3442" spans="1:9" ht="12" customHeight="1">
      <c r="A3442" s="15">
        <v>10150170250</v>
      </c>
      <c r="B3442" s="15" t="s">
        <v>6</v>
      </c>
      <c r="C3442" s="15" t="s">
        <v>27</v>
      </c>
      <c r="D3442" s="15" t="s">
        <v>28</v>
      </c>
      <c r="E3442" s="15">
        <v>2015</v>
      </c>
      <c r="F3442" s="15">
        <v>71.31</v>
      </c>
      <c r="G3442" s="31"/>
      <c r="H3442" s="3"/>
      <c r="I3442" s="3"/>
    </row>
    <row r="3443" spans="1:9" ht="12" customHeight="1">
      <c r="A3443" s="15">
        <v>10150350101</v>
      </c>
      <c r="B3443" s="15" t="s">
        <v>6</v>
      </c>
      <c r="C3443" s="15"/>
      <c r="D3443" s="15" t="s">
        <v>20</v>
      </c>
      <c r="E3443" s="15">
        <v>2015</v>
      </c>
      <c r="F3443" s="15" t="s">
        <v>230</v>
      </c>
      <c r="G3443" s="31"/>
      <c r="H3443" s="3"/>
      <c r="I3443" s="3"/>
    </row>
    <row r="3444" spans="1:9" ht="12" customHeight="1">
      <c r="A3444" s="15">
        <v>10150350102</v>
      </c>
      <c r="B3444" s="15" t="s">
        <v>6</v>
      </c>
      <c r="C3444" s="15" t="s">
        <v>19</v>
      </c>
      <c r="D3444" s="15" t="s">
        <v>20</v>
      </c>
      <c r="E3444" s="15">
        <v>2015</v>
      </c>
      <c r="F3444" s="15">
        <v>88.61</v>
      </c>
      <c r="G3444" s="31"/>
      <c r="H3444" s="3"/>
      <c r="I3444" s="3"/>
    </row>
    <row r="3445" spans="1:9" ht="12" customHeight="1">
      <c r="A3445" s="15">
        <v>10150350103</v>
      </c>
      <c r="B3445" s="15" t="s">
        <v>10</v>
      </c>
      <c r="C3445" s="15" t="s">
        <v>19</v>
      </c>
      <c r="D3445" s="15" t="s">
        <v>20</v>
      </c>
      <c r="E3445" s="15">
        <v>2015</v>
      </c>
      <c r="F3445" s="15">
        <v>87.44</v>
      </c>
      <c r="G3445" s="31"/>
      <c r="H3445" s="3"/>
      <c r="I3445" s="3"/>
    </row>
    <row r="3446" spans="1:9" ht="12" customHeight="1">
      <c r="A3446" s="64">
        <v>10150350104</v>
      </c>
      <c r="B3446" s="31"/>
      <c r="C3446" s="31"/>
      <c r="D3446" s="31"/>
      <c r="E3446" s="31"/>
      <c r="F3446" s="31">
        <v>63.02</v>
      </c>
      <c r="G3446" s="31"/>
      <c r="H3446" s="3"/>
      <c r="I3446" s="3"/>
    </row>
    <row r="3447" spans="1:9" ht="12" customHeight="1">
      <c r="A3447" s="15">
        <v>10150350105</v>
      </c>
      <c r="B3447" s="15" t="s">
        <v>6</v>
      </c>
      <c r="C3447" s="15" t="s">
        <v>19</v>
      </c>
      <c r="D3447" s="15" t="s">
        <v>20</v>
      </c>
      <c r="E3447" s="15">
        <v>2015</v>
      </c>
      <c r="F3447" s="15">
        <v>79</v>
      </c>
      <c r="G3447" s="31"/>
      <c r="H3447" s="3"/>
      <c r="I3447" s="3"/>
    </row>
    <row r="3448" spans="1:9" ht="12" customHeight="1">
      <c r="A3448" s="15">
        <v>10150350106</v>
      </c>
      <c r="B3448" s="15" t="s">
        <v>6</v>
      </c>
      <c r="C3448" s="15" t="s">
        <v>231</v>
      </c>
      <c r="D3448" s="15">
        <v>2015</v>
      </c>
      <c r="E3448" s="15"/>
      <c r="F3448" s="15">
        <v>70.709999999999994</v>
      </c>
      <c r="G3448" s="31"/>
      <c r="H3448" s="3"/>
      <c r="I3448" s="3"/>
    </row>
    <row r="3449" spans="1:9" ht="12" customHeight="1">
      <c r="A3449" s="15">
        <v>10150350107</v>
      </c>
      <c r="B3449" s="15" t="s">
        <v>10</v>
      </c>
      <c r="C3449" s="15"/>
      <c r="D3449" s="15" t="s">
        <v>20</v>
      </c>
      <c r="E3449" s="15">
        <v>2015</v>
      </c>
      <c r="F3449" s="15">
        <v>79.66</v>
      </c>
      <c r="G3449" s="31"/>
      <c r="H3449" s="3"/>
      <c r="I3449" s="3"/>
    </row>
    <row r="3450" spans="1:9" ht="12" customHeight="1">
      <c r="A3450" s="15">
        <v>10150350108</v>
      </c>
      <c r="B3450" s="15" t="s">
        <v>6</v>
      </c>
      <c r="C3450" s="15" t="s">
        <v>231</v>
      </c>
      <c r="D3450" s="15">
        <v>2015</v>
      </c>
      <c r="E3450" s="15"/>
      <c r="F3450" s="15">
        <v>92.17</v>
      </c>
      <c r="G3450" s="31"/>
      <c r="H3450" s="3"/>
      <c r="I3450" s="3"/>
    </row>
    <row r="3451" spans="1:9" ht="12" customHeight="1">
      <c r="A3451" s="15">
        <v>10150350109</v>
      </c>
      <c r="B3451" s="15" t="s">
        <v>6</v>
      </c>
      <c r="C3451" s="15" t="s">
        <v>19</v>
      </c>
      <c r="D3451" s="15" t="s">
        <v>20</v>
      </c>
      <c r="E3451" s="15">
        <v>2015</v>
      </c>
      <c r="F3451" s="15">
        <v>78.42</v>
      </c>
      <c r="G3451" s="31"/>
      <c r="H3451" s="3"/>
      <c r="I3451" s="3"/>
    </row>
    <row r="3452" spans="1:9" ht="12" customHeight="1">
      <c r="A3452" s="15">
        <v>10150350110</v>
      </c>
      <c r="B3452" s="15" t="s">
        <v>10</v>
      </c>
      <c r="C3452" s="15" t="s">
        <v>20</v>
      </c>
      <c r="D3452" s="15"/>
      <c r="E3452" s="15"/>
      <c r="F3452" s="15">
        <v>86.29</v>
      </c>
      <c r="G3452" s="31"/>
      <c r="H3452" s="3"/>
      <c r="I3452" s="3"/>
    </row>
    <row r="3453" spans="1:9" ht="12" customHeight="1">
      <c r="A3453" s="15">
        <v>10150350111</v>
      </c>
      <c r="B3453" s="15" t="s">
        <v>6</v>
      </c>
      <c r="C3453" s="15" t="s">
        <v>232</v>
      </c>
      <c r="D3453" s="20"/>
      <c r="E3453" s="20"/>
      <c r="F3453" s="15">
        <v>75.61</v>
      </c>
      <c r="G3453" s="31"/>
      <c r="H3453" s="3"/>
      <c r="I3453" s="3"/>
    </row>
    <row r="3454" spans="1:9" ht="12" customHeight="1">
      <c r="A3454" s="15">
        <v>10150350112</v>
      </c>
      <c r="B3454" s="15" t="s">
        <v>6</v>
      </c>
      <c r="C3454" s="15" t="s">
        <v>231</v>
      </c>
      <c r="D3454" s="15">
        <v>2015</v>
      </c>
      <c r="E3454" s="15"/>
      <c r="F3454" s="15">
        <v>70.22</v>
      </c>
      <c r="G3454" s="31"/>
      <c r="H3454" s="3"/>
      <c r="I3454" s="3"/>
    </row>
    <row r="3455" spans="1:9" ht="12" customHeight="1">
      <c r="A3455" s="15">
        <v>10150350113</v>
      </c>
      <c r="B3455" s="15" t="s">
        <v>6</v>
      </c>
      <c r="C3455" s="15" t="e">
        <v>#REF!</v>
      </c>
      <c r="D3455" s="15" t="s">
        <v>20</v>
      </c>
      <c r="E3455" s="15">
        <v>2015</v>
      </c>
      <c r="F3455" s="15">
        <v>77.31</v>
      </c>
      <c r="G3455" s="31"/>
      <c r="H3455" s="3"/>
      <c r="I3455" s="3"/>
    </row>
    <row r="3456" spans="1:9" ht="12" customHeight="1">
      <c r="A3456" s="15">
        <v>10150350114</v>
      </c>
      <c r="B3456" s="15" t="s">
        <v>6</v>
      </c>
      <c r="C3456" s="15" t="s">
        <v>19</v>
      </c>
      <c r="D3456" s="15" t="s">
        <v>20</v>
      </c>
      <c r="E3456" s="15">
        <v>2015</v>
      </c>
      <c r="F3456" s="15">
        <v>85.07</v>
      </c>
      <c r="G3456" s="31"/>
      <c r="H3456" s="3"/>
      <c r="I3456" s="3"/>
    </row>
    <row r="3457" spans="1:9" ht="12" customHeight="1">
      <c r="A3457" s="15">
        <v>10150350115</v>
      </c>
      <c r="B3457" s="15" t="s">
        <v>6</v>
      </c>
      <c r="C3457" s="15" t="s">
        <v>19</v>
      </c>
      <c r="D3457" s="15" t="s">
        <v>20</v>
      </c>
      <c r="E3457" s="15">
        <v>2015</v>
      </c>
      <c r="F3457" s="15">
        <v>65.25</v>
      </c>
      <c r="G3457" s="31"/>
      <c r="H3457" s="3"/>
      <c r="I3457" s="3"/>
    </row>
    <row r="3458" spans="1:9" ht="12" customHeight="1">
      <c r="A3458" s="15">
        <v>10150350116</v>
      </c>
      <c r="B3458" s="15" t="s">
        <v>10</v>
      </c>
      <c r="C3458" s="15" t="s">
        <v>19</v>
      </c>
      <c r="D3458" s="15" t="s">
        <v>20</v>
      </c>
      <c r="E3458" s="15">
        <v>2015</v>
      </c>
      <c r="F3458" s="15">
        <v>84.34</v>
      </c>
      <c r="G3458" s="31"/>
      <c r="H3458" s="3"/>
      <c r="I3458" s="3"/>
    </row>
    <row r="3459" spans="1:9" ht="12" customHeight="1">
      <c r="A3459" s="15">
        <v>10150350117</v>
      </c>
      <c r="B3459" s="15" t="s">
        <v>6</v>
      </c>
      <c r="C3459" s="15" t="s">
        <v>19</v>
      </c>
      <c r="D3459" s="15" t="s">
        <v>20</v>
      </c>
      <c r="E3459" s="15">
        <v>2015</v>
      </c>
      <c r="F3459" s="15">
        <v>65.87</v>
      </c>
      <c r="G3459" s="31"/>
      <c r="H3459" s="3"/>
      <c r="I3459" s="3"/>
    </row>
    <row r="3460" spans="1:9" ht="12" customHeight="1">
      <c r="A3460" s="15">
        <v>10150350118</v>
      </c>
      <c r="B3460" s="15" t="s">
        <v>6</v>
      </c>
      <c r="C3460" s="15" t="s">
        <v>19</v>
      </c>
      <c r="D3460" s="15" t="s">
        <v>20</v>
      </c>
      <c r="E3460" s="15">
        <v>2015</v>
      </c>
      <c r="F3460" s="15">
        <v>76.67</v>
      </c>
      <c r="G3460" s="31"/>
      <c r="H3460" s="3"/>
      <c r="I3460" s="3"/>
    </row>
    <row r="3461" spans="1:9" ht="12" customHeight="1">
      <c r="A3461" s="15">
        <v>10150350119</v>
      </c>
      <c r="B3461" s="15" t="s">
        <v>6</v>
      </c>
      <c r="C3461" s="15" t="s">
        <v>19</v>
      </c>
      <c r="D3461" s="15" t="s">
        <v>20</v>
      </c>
      <c r="E3461" s="15">
        <v>2015</v>
      </c>
      <c r="F3461" s="15">
        <v>81.88</v>
      </c>
      <c r="G3461" s="31"/>
      <c r="H3461" s="3"/>
      <c r="I3461" s="3"/>
    </row>
    <row r="3462" spans="1:9" ht="12" customHeight="1">
      <c r="A3462" s="15">
        <v>10150350120</v>
      </c>
      <c r="B3462" s="15" t="s">
        <v>6</v>
      </c>
      <c r="C3462" s="15" t="s">
        <v>19</v>
      </c>
      <c r="D3462" s="15" t="s">
        <v>20</v>
      </c>
      <c r="E3462" s="15">
        <v>2015</v>
      </c>
      <c r="F3462" s="15">
        <v>64.02</v>
      </c>
      <c r="G3462" s="31"/>
      <c r="H3462" s="3"/>
      <c r="I3462" s="3"/>
    </row>
    <row r="3463" spans="1:9" ht="12" customHeight="1">
      <c r="A3463" s="15">
        <v>10150350122</v>
      </c>
      <c r="B3463" s="15" t="s">
        <v>6</v>
      </c>
      <c r="C3463" s="15" t="s">
        <v>19</v>
      </c>
      <c r="D3463" s="15" t="s">
        <v>20</v>
      </c>
      <c r="E3463" s="15">
        <v>2015</v>
      </c>
      <c r="F3463" s="15">
        <v>72.55</v>
      </c>
      <c r="G3463" s="31"/>
      <c r="H3463" s="3"/>
      <c r="I3463" s="3"/>
    </row>
    <row r="3464" spans="1:9" ht="12" customHeight="1">
      <c r="A3464" s="15">
        <v>10150350123</v>
      </c>
      <c r="B3464" s="15" t="s">
        <v>6</v>
      </c>
      <c r="C3464" s="15" t="s">
        <v>19</v>
      </c>
      <c r="D3464" s="15" t="s">
        <v>20</v>
      </c>
      <c r="E3464" s="15">
        <v>2015</v>
      </c>
      <c r="F3464" s="15">
        <v>93.08</v>
      </c>
      <c r="G3464" s="31"/>
      <c r="H3464" s="3"/>
      <c r="I3464" s="3"/>
    </row>
    <row r="3465" spans="1:9" ht="12" customHeight="1">
      <c r="A3465" s="15">
        <v>10150350124</v>
      </c>
      <c r="B3465" s="15" t="s">
        <v>6</v>
      </c>
      <c r="C3465" s="15" t="s">
        <v>19</v>
      </c>
      <c r="D3465" s="15" t="s">
        <v>20</v>
      </c>
      <c r="E3465" s="15">
        <v>2015</v>
      </c>
      <c r="F3465" s="15">
        <v>78.12</v>
      </c>
      <c r="G3465" s="31"/>
      <c r="H3465" s="3"/>
      <c r="I3465" s="3"/>
    </row>
    <row r="3466" spans="1:9" ht="12" customHeight="1">
      <c r="A3466" s="15">
        <v>10150350125</v>
      </c>
      <c r="B3466" s="15" t="s">
        <v>6</v>
      </c>
      <c r="C3466" s="15" t="s">
        <v>19</v>
      </c>
      <c r="D3466" s="15" t="s">
        <v>20</v>
      </c>
      <c r="E3466" s="15">
        <v>2015</v>
      </c>
      <c r="F3466" s="15">
        <v>72.95</v>
      </c>
      <c r="G3466" s="31"/>
      <c r="H3466" s="3"/>
      <c r="I3466" s="3"/>
    </row>
    <row r="3467" spans="1:9" ht="12" customHeight="1">
      <c r="A3467" s="15">
        <v>10150350126</v>
      </c>
      <c r="B3467" s="15" t="s">
        <v>6</v>
      </c>
      <c r="C3467" s="15" t="s">
        <v>19</v>
      </c>
      <c r="D3467" s="15" t="s">
        <v>20</v>
      </c>
      <c r="E3467" s="15">
        <v>2015</v>
      </c>
      <c r="F3467" s="15">
        <v>79.680000000000007</v>
      </c>
      <c r="G3467" s="31"/>
      <c r="H3467" s="3"/>
      <c r="I3467" s="3"/>
    </row>
    <row r="3468" spans="1:9" ht="12" customHeight="1">
      <c r="A3468" s="15">
        <v>10150350127</v>
      </c>
      <c r="B3468" s="15" t="s">
        <v>10</v>
      </c>
      <c r="C3468" s="15" t="s">
        <v>19</v>
      </c>
      <c r="D3468" s="15" t="s">
        <v>20</v>
      </c>
      <c r="E3468" s="15">
        <v>2015</v>
      </c>
      <c r="F3468" s="15">
        <v>78.84</v>
      </c>
      <c r="G3468" s="31"/>
      <c r="H3468" s="3"/>
      <c r="I3468" s="3"/>
    </row>
    <row r="3469" spans="1:9" ht="12" customHeight="1">
      <c r="A3469" s="15">
        <v>10150350128</v>
      </c>
      <c r="B3469" s="15" t="s">
        <v>10</v>
      </c>
      <c r="C3469" s="15" t="s">
        <v>19</v>
      </c>
      <c r="D3469" s="15" t="s">
        <v>20</v>
      </c>
      <c r="E3469" s="15">
        <v>2015</v>
      </c>
      <c r="F3469" s="15">
        <v>61.62</v>
      </c>
      <c r="G3469" s="31"/>
      <c r="H3469" s="3"/>
      <c r="I3469" s="3"/>
    </row>
    <row r="3470" spans="1:9" ht="12" customHeight="1">
      <c r="A3470" s="15">
        <v>10150350129</v>
      </c>
      <c r="B3470" s="15" t="s">
        <v>6</v>
      </c>
      <c r="C3470" s="15" t="s">
        <v>19</v>
      </c>
      <c r="D3470" s="15" t="s">
        <v>20</v>
      </c>
      <c r="E3470" s="15">
        <v>2015</v>
      </c>
      <c r="F3470" s="15">
        <v>86.36</v>
      </c>
      <c r="G3470" s="31"/>
      <c r="H3470" s="3"/>
      <c r="I3470" s="3"/>
    </row>
    <row r="3471" spans="1:9" ht="12" customHeight="1">
      <c r="A3471" s="15">
        <v>10150350130</v>
      </c>
      <c r="B3471" s="15" t="s">
        <v>6</v>
      </c>
      <c r="C3471" s="15" t="s">
        <v>19</v>
      </c>
      <c r="D3471" s="15" t="s">
        <v>20</v>
      </c>
      <c r="E3471" s="15">
        <v>2015</v>
      </c>
      <c r="F3471" s="15">
        <v>86.99</v>
      </c>
      <c r="G3471" s="31"/>
      <c r="H3471" s="3"/>
      <c r="I3471" s="3"/>
    </row>
    <row r="3472" spans="1:9" ht="12" customHeight="1">
      <c r="A3472" s="15">
        <v>10150350131</v>
      </c>
      <c r="B3472" s="15" t="s">
        <v>6</v>
      </c>
      <c r="C3472" s="15" t="s">
        <v>19</v>
      </c>
      <c r="D3472" s="15" t="s">
        <v>20</v>
      </c>
      <c r="E3472" s="15">
        <v>2015</v>
      </c>
      <c r="F3472" s="15">
        <v>91.38</v>
      </c>
      <c r="G3472" s="31"/>
      <c r="H3472" s="3"/>
      <c r="I3472" s="3"/>
    </row>
    <row r="3473" spans="1:9" ht="12" customHeight="1">
      <c r="A3473" s="15">
        <v>10150350132</v>
      </c>
      <c r="B3473" s="15" t="s">
        <v>6</v>
      </c>
      <c r="C3473" s="15" t="s">
        <v>19</v>
      </c>
      <c r="D3473" s="15" t="s">
        <v>20</v>
      </c>
      <c r="E3473" s="15">
        <v>2015</v>
      </c>
      <c r="F3473" s="15">
        <v>86.3</v>
      </c>
      <c r="G3473" s="31"/>
      <c r="H3473" s="3"/>
      <c r="I3473" s="3"/>
    </row>
    <row r="3474" spans="1:9" ht="12" customHeight="1">
      <c r="A3474" s="15">
        <v>10150350133</v>
      </c>
      <c r="B3474" s="15" t="s">
        <v>6</v>
      </c>
      <c r="C3474" s="15" t="s">
        <v>19</v>
      </c>
      <c r="D3474" s="15" t="s">
        <v>20</v>
      </c>
      <c r="E3474" s="15">
        <v>2015</v>
      </c>
      <c r="F3474" s="15">
        <v>81.27</v>
      </c>
      <c r="G3474" s="31"/>
      <c r="H3474" s="3"/>
      <c r="I3474" s="3"/>
    </row>
    <row r="3475" spans="1:9" ht="12" customHeight="1">
      <c r="A3475" s="15">
        <v>10150350134</v>
      </c>
      <c r="B3475" s="15" t="s">
        <v>6</v>
      </c>
      <c r="C3475" s="15" t="s">
        <v>19</v>
      </c>
      <c r="D3475" s="15" t="s">
        <v>20</v>
      </c>
      <c r="E3475" s="15">
        <v>2015</v>
      </c>
      <c r="F3475" s="15">
        <v>85.88</v>
      </c>
      <c r="G3475" s="31"/>
      <c r="H3475" s="3"/>
      <c r="I3475" s="3"/>
    </row>
    <row r="3476" spans="1:9" ht="12" customHeight="1">
      <c r="A3476" s="15">
        <v>10150350135</v>
      </c>
      <c r="B3476" s="15" t="s">
        <v>6</v>
      </c>
      <c r="C3476" s="15" t="s">
        <v>19</v>
      </c>
      <c r="D3476" s="15" t="s">
        <v>20</v>
      </c>
      <c r="E3476" s="15">
        <v>2015</v>
      </c>
      <c r="F3476" s="15">
        <v>74.7</v>
      </c>
      <c r="G3476" s="31"/>
      <c r="H3476" s="3"/>
      <c r="I3476" s="3"/>
    </row>
    <row r="3477" spans="1:9" ht="12" customHeight="1">
      <c r="A3477" s="15">
        <v>10150350136</v>
      </c>
      <c r="B3477" s="15" t="s">
        <v>6</v>
      </c>
      <c r="C3477" s="15" t="s">
        <v>19</v>
      </c>
      <c r="D3477" s="15" t="s">
        <v>20</v>
      </c>
      <c r="E3477" s="15">
        <v>2015</v>
      </c>
      <c r="F3477" s="15">
        <v>62.25</v>
      </c>
      <c r="G3477" s="31"/>
      <c r="H3477" s="3"/>
      <c r="I3477" s="3"/>
    </row>
    <row r="3478" spans="1:9" ht="12" customHeight="1">
      <c r="A3478" s="15">
        <v>10150350137</v>
      </c>
      <c r="B3478" s="15" t="s">
        <v>10</v>
      </c>
      <c r="C3478" s="15" t="s">
        <v>19</v>
      </c>
      <c r="D3478" s="15" t="s">
        <v>20</v>
      </c>
      <c r="E3478" s="15">
        <v>2015</v>
      </c>
      <c r="F3478" s="15">
        <v>88.92</v>
      </c>
      <c r="G3478" s="31"/>
      <c r="H3478" s="3"/>
      <c r="I3478" s="3"/>
    </row>
    <row r="3479" spans="1:9" ht="12" customHeight="1">
      <c r="A3479" s="15">
        <v>10150350138</v>
      </c>
      <c r="B3479" s="15" t="s">
        <v>6</v>
      </c>
      <c r="C3479" s="15" t="s">
        <v>19</v>
      </c>
      <c r="D3479" s="15" t="s">
        <v>20</v>
      </c>
      <c r="E3479" s="15">
        <v>2015</v>
      </c>
      <c r="F3479" s="15">
        <v>86.33</v>
      </c>
      <c r="G3479" s="31"/>
      <c r="H3479" s="3"/>
      <c r="I3479" s="3"/>
    </row>
    <row r="3480" spans="1:9" ht="12" customHeight="1">
      <c r="A3480" s="15">
        <v>10150350139</v>
      </c>
      <c r="B3480" s="15" t="s">
        <v>6</v>
      </c>
      <c r="C3480" s="15" t="s">
        <v>19</v>
      </c>
      <c r="D3480" s="15" t="s">
        <v>20</v>
      </c>
      <c r="E3480" s="15">
        <v>2015</v>
      </c>
      <c r="F3480" s="15">
        <v>85.78</v>
      </c>
      <c r="G3480" s="31"/>
      <c r="H3480" s="3"/>
      <c r="I3480" s="3"/>
    </row>
    <row r="3481" spans="1:9" ht="12" customHeight="1">
      <c r="A3481" s="15">
        <v>10150350140</v>
      </c>
      <c r="B3481" s="15" t="s">
        <v>6</v>
      </c>
      <c r="C3481" s="15" t="s">
        <v>19</v>
      </c>
      <c r="D3481" s="15" t="s">
        <v>20</v>
      </c>
      <c r="E3481" s="15">
        <v>2015</v>
      </c>
      <c r="F3481" s="15">
        <v>72.790000000000006</v>
      </c>
      <c r="G3481" s="31"/>
    </row>
    <row r="3482" spans="1:9" ht="12" customHeight="1">
      <c r="A3482" s="15">
        <v>10150350141</v>
      </c>
      <c r="B3482" s="15" t="s">
        <v>6</v>
      </c>
      <c r="C3482" s="15" t="s">
        <v>19</v>
      </c>
      <c r="D3482" s="15" t="s">
        <v>20</v>
      </c>
      <c r="E3482" s="15">
        <v>2015</v>
      </c>
      <c r="F3482" s="15">
        <v>74.959999999999994</v>
      </c>
      <c r="G3482" s="31"/>
    </row>
    <row r="3483" spans="1:9" ht="12" customHeight="1">
      <c r="A3483" s="15">
        <v>10150350142</v>
      </c>
      <c r="B3483" s="15" t="s">
        <v>6</v>
      </c>
      <c r="C3483" s="15" t="s">
        <v>19</v>
      </c>
      <c r="D3483" s="15" t="s">
        <v>20</v>
      </c>
      <c r="E3483" s="15">
        <v>2015</v>
      </c>
      <c r="F3483" s="15">
        <v>85.29</v>
      </c>
      <c r="G3483" s="31"/>
    </row>
    <row r="3484" spans="1:9" ht="12" customHeight="1">
      <c r="A3484" s="16">
        <v>10150350143</v>
      </c>
      <c r="B3484" s="15" t="s">
        <v>10</v>
      </c>
      <c r="C3484" s="15" t="s">
        <v>19</v>
      </c>
      <c r="D3484" s="15" t="s">
        <v>20</v>
      </c>
      <c r="E3484" s="15">
        <v>2015</v>
      </c>
      <c r="F3484" s="15">
        <v>73.14</v>
      </c>
      <c r="G3484" s="31"/>
    </row>
    <row r="3485" spans="1:9" ht="12" customHeight="1">
      <c r="A3485" s="15">
        <v>10150350144</v>
      </c>
      <c r="B3485" s="15" t="s">
        <v>6</v>
      </c>
      <c r="C3485" s="15" t="s">
        <v>19</v>
      </c>
      <c r="D3485" s="15" t="s">
        <v>20</v>
      </c>
      <c r="E3485" s="15">
        <v>2015</v>
      </c>
      <c r="F3485" s="15">
        <v>75.02</v>
      </c>
      <c r="G3485" s="31"/>
    </row>
    <row r="3486" spans="1:9" ht="12" customHeight="1">
      <c r="A3486" s="15">
        <v>10150350145</v>
      </c>
      <c r="B3486" s="15" t="s">
        <v>6</v>
      </c>
      <c r="C3486" s="15" t="s">
        <v>19</v>
      </c>
      <c r="D3486" s="15" t="s">
        <v>20</v>
      </c>
      <c r="E3486" s="15">
        <v>2015</v>
      </c>
      <c r="F3486" s="15">
        <v>69.650000000000006</v>
      </c>
      <c r="G3486" s="31"/>
    </row>
    <row r="3487" spans="1:9" ht="12" customHeight="1">
      <c r="A3487" s="15">
        <v>10150350146</v>
      </c>
      <c r="B3487" s="15" t="s">
        <v>6</v>
      </c>
      <c r="C3487" s="15" t="s">
        <v>19</v>
      </c>
      <c r="D3487" s="15" t="s">
        <v>20</v>
      </c>
      <c r="E3487" s="15">
        <v>2015</v>
      </c>
      <c r="F3487" s="15">
        <v>78.66</v>
      </c>
      <c r="G3487" s="31"/>
    </row>
    <row r="3488" spans="1:9" ht="12" customHeight="1">
      <c r="A3488" s="15">
        <v>10150350148</v>
      </c>
      <c r="B3488" s="15" t="s">
        <v>6</v>
      </c>
      <c r="C3488" s="15" t="s">
        <v>19</v>
      </c>
      <c r="D3488" s="15" t="s">
        <v>20</v>
      </c>
      <c r="E3488" s="15">
        <v>2015</v>
      </c>
      <c r="F3488" s="15">
        <v>78.97</v>
      </c>
      <c r="G3488" s="31"/>
    </row>
    <row r="3489" spans="1:7" ht="12" customHeight="1">
      <c r="A3489" s="15">
        <v>10150350201</v>
      </c>
      <c r="B3489" s="15" t="s">
        <v>6</v>
      </c>
      <c r="C3489" s="15" t="s">
        <v>231</v>
      </c>
      <c r="D3489" s="15">
        <v>2015</v>
      </c>
      <c r="E3489" s="15"/>
      <c r="F3489" s="15">
        <v>78.569999999999993</v>
      </c>
      <c r="G3489" s="31"/>
    </row>
    <row r="3490" spans="1:7" ht="12" customHeight="1">
      <c r="A3490" s="15">
        <v>10150350202</v>
      </c>
      <c r="B3490" s="15" t="s">
        <v>6</v>
      </c>
      <c r="C3490" s="15" t="s">
        <v>19</v>
      </c>
      <c r="D3490" s="15" t="s">
        <v>20</v>
      </c>
      <c r="E3490" s="15">
        <v>2015</v>
      </c>
      <c r="F3490" s="15">
        <v>85.3</v>
      </c>
      <c r="G3490" s="31"/>
    </row>
    <row r="3491" spans="1:7" ht="12" customHeight="1">
      <c r="A3491" s="15">
        <v>10150350203</v>
      </c>
      <c r="B3491" s="15" t="s">
        <v>10</v>
      </c>
      <c r="C3491" s="15" t="s">
        <v>20</v>
      </c>
      <c r="D3491" s="15"/>
      <c r="E3491" s="15"/>
      <c r="F3491" s="15">
        <v>64.23</v>
      </c>
      <c r="G3491" s="31"/>
    </row>
    <row r="3492" spans="1:7" ht="12" customHeight="1">
      <c r="A3492" s="15">
        <v>10150350204</v>
      </c>
      <c r="B3492" s="15" t="s">
        <v>6</v>
      </c>
      <c r="C3492" s="15" t="s">
        <v>19</v>
      </c>
      <c r="D3492" s="15" t="s">
        <v>20</v>
      </c>
      <c r="E3492" s="15">
        <v>2015</v>
      </c>
      <c r="F3492" s="15">
        <v>80.73</v>
      </c>
      <c r="G3492" s="31"/>
    </row>
    <row r="3493" spans="1:7" ht="12" customHeight="1">
      <c r="A3493" s="15">
        <v>10150350205</v>
      </c>
      <c r="B3493" s="15" t="s">
        <v>10</v>
      </c>
      <c r="C3493" s="15" t="s">
        <v>19</v>
      </c>
      <c r="D3493" s="15" t="s">
        <v>20</v>
      </c>
      <c r="E3493" s="15">
        <v>2015</v>
      </c>
      <c r="F3493" s="15">
        <v>88.72</v>
      </c>
      <c r="G3493" s="31"/>
    </row>
    <row r="3494" spans="1:7" ht="12" customHeight="1">
      <c r="A3494" s="64">
        <v>10150350206</v>
      </c>
      <c r="B3494" s="31"/>
      <c r="C3494" s="31"/>
      <c r="D3494" s="31"/>
      <c r="E3494" s="31"/>
      <c r="F3494" s="31">
        <v>91.38</v>
      </c>
      <c r="G3494" s="31"/>
    </row>
    <row r="3495" spans="1:7" ht="12" customHeight="1">
      <c r="A3495" s="15">
        <v>10150350207</v>
      </c>
      <c r="B3495" s="15" t="s">
        <v>6</v>
      </c>
      <c r="C3495" s="15" t="s">
        <v>19</v>
      </c>
      <c r="D3495" s="15" t="s">
        <v>20</v>
      </c>
      <c r="E3495" s="15">
        <v>2015</v>
      </c>
      <c r="F3495" s="15">
        <v>84.89</v>
      </c>
      <c r="G3495" s="31"/>
    </row>
    <row r="3496" spans="1:7" ht="12" customHeight="1">
      <c r="A3496" s="15">
        <v>10150350208</v>
      </c>
      <c r="B3496" s="15" t="s">
        <v>6</v>
      </c>
      <c r="C3496" s="15" t="s">
        <v>233</v>
      </c>
      <c r="D3496" s="15">
        <v>2015</v>
      </c>
      <c r="E3496" s="15"/>
      <c r="F3496" s="15">
        <v>92.67</v>
      </c>
      <c r="G3496" s="31"/>
    </row>
    <row r="3497" spans="1:7" ht="12" customHeight="1">
      <c r="A3497" s="15">
        <v>10150350209</v>
      </c>
      <c r="B3497" s="15" t="s">
        <v>6</v>
      </c>
      <c r="C3497" s="15" t="s">
        <v>19</v>
      </c>
      <c r="D3497" s="15" t="s">
        <v>20</v>
      </c>
      <c r="E3497" s="15">
        <v>2015</v>
      </c>
      <c r="F3497" s="15">
        <v>87.42</v>
      </c>
      <c r="G3497" s="31"/>
    </row>
    <row r="3498" spans="1:7" ht="12" customHeight="1">
      <c r="A3498" s="15">
        <v>10150350210</v>
      </c>
      <c r="B3498" s="15" t="s">
        <v>10</v>
      </c>
      <c r="C3498" s="15" t="s">
        <v>19</v>
      </c>
      <c r="D3498" s="15" t="s">
        <v>20</v>
      </c>
      <c r="E3498" s="15">
        <v>2015</v>
      </c>
      <c r="F3498" s="15">
        <v>65.040000000000006</v>
      </c>
      <c r="G3498" s="31"/>
    </row>
    <row r="3499" spans="1:7" ht="12" customHeight="1">
      <c r="A3499" s="15">
        <v>10150350211</v>
      </c>
      <c r="B3499" s="15" t="s">
        <v>6</v>
      </c>
      <c r="C3499" s="15" t="s">
        <v>19</v>
      </c>
      <c r="D3499" s="15" t="s">
        <v>20</v>
      </c>
      <c r="E3499" s="15">
        <v>2015</v>
      </c>
      <c r="F3499" s="15">
        <v>89.9</v>
      </c>
      <c r="G3499" s="31"/>
    </row>
    <row r="3500" spans="1:7" ht="12" customHeight="1">
      <c r="A3500" s="15">
        <v>10150350212</v>
      </c>
      <c r="B3500" s="15" t="s">
        <v>10</v>
      </c>
      <c r="C3500" s="15" t="s">
        <v>20</v>
      </c>
      <c r="D3500" s="15"/>
      <c r="E3500" s="15"/>
      <c r="F3500" s="15">
        <v>76.099999999999994</v>
      </c>
      <c r="G3500" s="31"/>
    </row>
    <row r="3501" spans="1:7" ht="12" customHeight="1">
      <c r="A3501" s="15">
        <v>10150350213</v>
      </c>
      <c r="B3501" s="15" t="s">
        <v>6</v>
      </c>
      <c r="C3501" s="15" t="s">
        <v>19</v>
      </c>
      <c r="D3501" s="15" t="s">
        <v>20</v>
      </c>
      <c r="E3501" s="15">
        <v>2015</v>
      </c>
      <c r="F3501" s="15">
        <v>93.21</v>
      </c>
      <c r="G3501" s="31"/>
    </row>
    <row r="3502" spans="1:7" ht="12" customHeight="1">
      <c r="A3502" s="15">
        <v>10150350214</v>
      </c>
      <c r="B3502" s="15" t="s">
        <v>6</v>
      </c>
      <c r="C3502" s="15" t="s">
        <v>19</v>
      </c>
      <c r="D3502" s="15" t="s">
        <v>20</v>
      </c>
      <c r="E3502" s="15">
        <v>2015</v>
      </c>
      <c r="F3502" s="15">
        <v>81.17</v>
      </c>
      <c r="G3502" s="31"/>
    </row>
    <row r="3503" spans="1:7" ht="12" customHeight="1">
      <c r="A3503" s="15">
        <v>10150350216</v>
      </c>
      <c r="B3503" s="15" t="s">
        <v>6</v>
      </c>
      <c r="C3503" s="15" t="s">
        <v>19</v>
      </c>
      <c r="D3503" s="15" t="s">
        <v>20</v>
      </c>
      <c r="E3503" s="15">
        <v>2015</v>
      </c>
      <c r="F3503" s="15">
        <v>81.97</v>
      </c>
      <c r="G3503" s="31"/>
    </row>
    <row r="3504" spans="1:7" ht="12" customHeight="1">
      <c r="A3504" s="15">
        <v>10150350217</v>
      </c>
      <c r="B3504" s="15" t="s">
        <v>6</v>
      </c>
      <c r="C3504" s="15" t="s">
        <v>19</v>
      </c>
      <c r="D3504" s="15" t="s">
        <v>20</v>
      </c>
      <c r="E3504" s="15">
        <v>2015</v>
      </c>
      <c r="F3504" s="15">
        <v>68.41</v>
      </c>
      <c r="G3504" s="31"/>
    </row>
    <row r="3505" spans="1:7" ht="12" customHeight="1">
      <c r="A3505" s="15">
        <v>10150350218</v>
      </c>
      <c r="B3505" s="15" t="s">
        <v>6</v>
      </c>
      <c r="C3505" s="15" t="s">
        <v>19</v>
      </c>
      <c r="D3505" s="15" t="s">
        <v>20</v>
      </c>
      <c r="E3505" s="15">
        <v>2015</v>
      </c>
      <c r="F3505" s="15">
        <v>91.51</v>
      </c>
      <c r="G3505" s="31"/>
    </row>
    <row r="3506" spans="1:7" ht="12" customHeight="1">
      <c r="A3506" s="16">
        <v>10150350219</v>
      </c>
      <c r="B3506" s="15" t="s">
        <v>6</v>
      </c>
      <c r="C3506" s="15"/>
      <c r="D3506" s="15" t="s">
        <v>20</v>
      </c>
      <c r="E3506" s="15">
        <v>2015</v>
      </c>
      <c r="F3506" s="15">
        <v>85.52</v>
      </c>
      <c r="G3506" s="31"/>
    </row>
    <row r="3507" spans="1:7" ht="12" customHeight="1">
      <c r="A3507" s="15">
        <v>10150350220</v>
      </c>
      <c r="B3507" s="15" t="s">
        <v>6</v>
      </c>
      <c r="C3507" s="15" t="s">
        <v>19</v>
      </c>
      <c r="D3507" s="15" t="s">
        <v>20</v>
      </c>
      <c r="E3507" s="15">
        <v>2015</v>
      </c>
      <c r="F3507" s="15">
        <v>73.42</v>
      </c>
      <c r="G3507" s="31"/>
    </row>
    <row r="3508" spans="1:7" ht="12" customHeight="1">
      <c r="A3508" s="15">
        <v>10150350221</v>
      </c>
      <c r="B3508" s="15" t="s">
        <v>6</v>
      </c>
      <c r="C3508" s="15" t="s">
        <v>19</v>
      </c>
      <c r="D3508" s="15" t="s">
        <v>20</v>
      </c>
      <c r="E3508" s="15">
        <v>2015</v>
      </c>
      <c r="F3508" s="15">
        <v>87.93</v>
      </c>
      <c r="G3508" s="31"/>
    </row>
    <row r="3509" spans="1:7" ht="12" customHeight="1">
      <c r="A3509" s="15">
        <v>10150350222</v>
      </c>
      <c r="B3509" s="15" t="s">
        <v>6</v>
      </c>
      <c r="C3509" s="15" t="s">
        <v>19</v>
      </c>
      <c r="D3509" s="15" t="s">
        <v>20</v>
      </c>
      <c r="E3509" s="15">
        <v>2015</v>
      </c>
      <c r="F3509" s="15">
        <v>89.03</v>
      </c>
      <c r="G3509" s="31"/>
    </row>
    <row r="3510" spans="1:7" ht="12" customHeight="1">
      <c r="A3510" s="15">
        <v>10150350223</v>
      </c>
      <c r="B3510" s="15" t="s">
        <v>6</v>
      </c>
      <c r="C3510" s="15" t="s">
        <v>19</v>
      </c>
      <c r="D3510" s="15" t="s">
        <v>20</v>
      </c>
      <c r="E3510" s="15">
        <v>2015</v>
      </c>
      <c r="F3510" s="15">
        <v>89.49</v>
      </c>
      <c r="G3510" s="31"/>
    </row>
    <row r="3511" spans="1:7" ht="12" customHeight="1">
      <c r="A3511" s="15">
        <v>10150350224</v>
      </c>
      <c r="B3511" s="15" t="s">
        <v>6</v>
      </c>
      <c r="C3511" s="15" t="s">
        <v>19</v>
      </c>
      <c r="D3511" s="15" t="s">
        <v>20</v>
      </c>
      <c r="E3511" s="15">
        <v>2015</v>
      </c>
      <c r="F3511" s="15">
        <v>90.44</v>
      </c>
      <c r="G3511" s="31"/>
    </row>
    <row r="3512" spans="1:7" ht="12" customHeight="1">
      <c r="A3512" s="15">
        <v>10150350225</v>
      </c>
      <c r="B3512" s="15" t="s">
        <v>6</v>
      </c>
      <c r="C3512" s="15" t="s">
        <v>19</v>
      </c>
      <c r="D3512" s="15" t="s">
        <v>20</v>
      </c>
      <c r="E3512" s="15">
        <v>2015</v>
      </c>
      <c r="F3512" s="15">
        <v>92.86</v>
      </c>
      <c r="G3512" s="31"/>
    </row>
    <row r="3513" spans="1:7" ht="12" customHeight="1">
      <c r="A3513" s="15">
        <v>10150350227</v>
      </c>
      <c r="B3513" s="15" t="s">
        <v>6</v>
      </c>
      <c r="C3513" s="15" t="s">
        <v>19</v>
      </c>
      <c r="D3513" s="15" t="s">
        <v>20</v>
      </c>
      <c r="E3513" s="15">
        <v>2015</v>
      </c>
      <c r="F3513" s="15">
        <v>91.94</v>
      </c>
      <c r="G3513" s="31"/>
    </row>
    <row r="3514" spans="1:7" ht="12" customHeight="1">
      <c r="A3514" s="15">
        <v>10150350228</v>
      </c>
      <c r="B3514" s="15" t="s">
        <v>6</v>
      </c>
      <c r="C3514" s="15" t="s">
        <v>19</v>
      </c>
      <c r="D3514" s="15" t="s">
        <v>20</v>
      </c>
      <c r="E3514" s="15">
        <v>2015</v>
      </c>
      <c r="F3514" s="15">
        <v>91.48</v>
      </c>
      <c r="G3514" s="31"/>
    </row>
    <row r="3515" spans="1:7" ht="12" customHeight="1">
      <c r="A3515" s="15">
        <v>10150350229</v>
      </c>
      <c r="B3515" s="15" t="s">
        <v>6</v>
      </c>
      <c r="C3515" s="15" t="s">
        <v>19</v>
      </c>
      <c r="D3515" s="15" t="s">
        <v>20</v>
      </c>
      <c r="E3515" s="15">
        <v>2015</v>
      </c>
      <c r="F3515" s="15">
        <v>92.06</v>
      </c>
      <c r="G3515" s="31"/>
    </row>
    <row r="3516" spans="1:7" ht="12" customHeight="1">
      <c r="A3516" s="15">
        <v>10150350230</v>
      </c>
      <c r="B3516" s="15" t="s">
        <v>6</v>
      </c>
      <c r="C3516" s="15" t="s">
        <v>19</v>
      </c>
      <c r="D3516" s="15" t="s">
        <v>20</v>
      </c>
      <c r="E3516" s="15">
        <v>2015</v>
      </c>
      <c r="F3516" s="15">
        <v>83.59</v>
      </c>
      <c r="G3516" s="31"/>
    </row>
    <row r="3517" spans="1:7" ht="12" customHeight="1">
      <c r="A3517" s="15">
        <v>10150350231</v>
      </c>
      <c r="B3517" s="15" t="s">
        <v>6</v>
      </c>
      <c r="C3517" s="15" t="s">
        <v>19</v>
      </c>
      <c r="D3517" s="15" t="s">
        <v>20</v>
      </c>
      <c r="E3517" s="15">
        <v>2015</v>
      </c>
      <c r="F3517" s="15">
        <v>76.08</v>
      </c>
      <c r="G3517" s="31"/>
    </row>
    <row r="3518" spans="1:7" ht="12" customHeight="1">
      <c r="A3518" s="15">
        <v>10150350233</v>
      </c>
      <c r="B3518" s="15" t="s">
        <v>6</v>
      </c>
      <c r="C3518" s="15" t="s">
        <v>19</v>
      </c>
      <c r="D3518" s="15" t="s">
        <v>20</v>
      </c>
      <c r="E3518" s="15">
        <v>2015</v>
      </c>
      <c r="F3518" s="15">
        <v>66.06</v>
      </c>
      <c r="G3518" s="31"/>
    </row>
    <row r="3519" spans="1:7" ht="12" customHeight="1">
      <c r="A3519" s="15">
        <v>10150350234</v>
      </c>
      <c r="B3519" s="15" t="s">
        <v>10</v>
      </c>
      <c r="C3519" s="15" t="s">
        <v>19</v>
      </c>
      <c r="D3519" s="15" t="s">
        <v>20</v>
      </c>
      <c r="E3519" s="15">
        <v>2015</v>
      </c>
      <c r="F3519" s="15">
        <v>82.76</v>
      </c>
      <c r="G3519" s="31"/>
    </row>
    <row r="3520" spans="1:7" ht="12" customHeight="1">
      <c r="A3520" s="15">
        <v>10150350235</v>
      </c>
      <c r="B3520" s="15" t="s">
        <v>6</v>
      </c>
      <c r="C3520" s="15" t="s">
        <v>19</v>
      </c>
      <c r="D3520" s="15" t="s">
        <v>20</v>
      </c>
      <c r="E3520" s="15">
        <v>2015</v>
      </c>
      <c r="F3520" s="15">
        <v>89.95</v>
      </c>
      <c r="G3520" s="31"/>
    </row>
    <row r="3521" spans="1:7" ht="12" customHeight="1">
      <c r="A3521" s="15">
        <v>10150350236</v>
      </c>
      <c r="B3521" s="15" t="s">
        <v>6</v>
      </c>
      <c r="C3521" s="15" t="s">
        <v>19</v>
      </c>
      <c r="D3521" s="15" t="s">
        <v>20</v>
      </c>
      <c r="E3521" s="15">
        <v>2015</v>
      </c>
      <c r="F3521" s="15">
        <v>79.72</v>
      </c>
      <c r="G3521" s="31"/>
    </row>
    <row r="3522" spans="1:7" ht="12" customHeight="1">
      <c r="A3522" s="15">
        <v>10150350237</v>
      </c>
      <c r="B3522" s="15" t="s">
        <v>6</v>
      </c>
      <c r="C3522" s="15" t="s">
        <v>19</v>
      </c>
      <c r="D3522" s="15" t="s">
        <v>20</v>
      </c>
      <c r="E3522" s="15">
        <v>2015</v>
      </c>
      <c r="F3522" s="15">
        <v>77.489999999999995</v>
      </c>
      <c r="G3522" s="31"/>
    </row>
    <row r="3523" spans="1:7" ht="12" customHeight="1">
      <c r="A3523" s="15">
        <v>10150350238</v>
      </c>
      <c r="B3523" s="15" t="s">
        <v>6</v>
      </c>
      <c r="C3523" s="15" t="s">
        <v>19</v>
      </c>
      <c r="D3523" s="15" t="s">
        <v>20</v>
      </c>
      <c r="E3523" s="15">
        <v>2015</v>
      </c>
      <c r="F3523" s="15">
        <v>88.12</v>
      </c>
      <c r="G3523" s="31"/>
    </row>
    <row r="3524" spans="1:7" ht="12" customHeight="1">
      <c r="A3524" s="15">
        <v>10150350239</v>
      </c>
      <c r="B3524" s="15" t="s">
        <v>10</v>
      </c>
      <c r="C3524" s="15" t="s">
        <v>231</v>
      </c>
      <c r="D3524" s="15">
        <v>2015</v>
      </c>
      <c r="E3524" s="15"/>
      <c r="F3524" s="15">
        <v>65.73</v>
      </c>
      <c r="G3524" s="31"/>
    </row>
    <row r="3525" spans="1:7" ht="12" customHeight="1">
      <c r="A3525" s="15">
        <v>10150350240</v>
      </c>
      <c r="B3525" s="15" t="s">
        <v>6</v>
      </c>
      <c r="C3525" s="15" t="s">
        <v>19</v>
      </c>
      <c r="D3525" s="15" t="s">
        <v>20</v>
      </c>
      <c r="E3525" s="15">
        <v>2015</v>
      </c>
      <c r="F3525" s="15">
        <v>85.74</v>
      </c>
      <c r="G3525" s="31"/>
    </row>
    <row r="3526" spans="1:7" ht="12" customHeight="1">
      <c r="A3526" s="15">
        <v>10150350241</v>
      </c>
      <c r="B3526" s="15" t="s">
        <v>10</v>
      </c>
      <c r="C3526" s="15" t="s">
        <v>19</v>
      </c>
      <c r="D3526" s="15" t="s">
        <v>20</v>
      </c>
      <c r="E3526" s="15">
        <v>2015</v>
      </c>
      <c r="F3526" s="15">
        <v>82.57</v>
      </c>
      <c r="G3526" s="31"/>
    </row>
    <row r="3527" spans="1:7" ht="12" customHeight="1">
      <c r="A3527" s="15">
        <v>10150350242</v>
      </c>
      <c r="B3527" s="15" t="s">
        <v>6</v>
      </c>
      <c r="C3527" s="15" t="s">
        <v>19</v>
      </c>
      <c r="D3527" s="15" t="s">
        <v>20</v>
      </c>
      <c r="E3527" s="15">
        <v>2015</v>
      </c>
      <c r="F3527" s="15">
        <v>92.63</v>
      </c>
      <c r="G3527" s="31"/>
    </row>
    <row r="3528" spans="1:7" ht="12" customHeight="1">
      <c r="A3528" s="15">
        <v>10150350243</v>
      </c>
      <c r="B3528" s="15" t="s">
        <v>6</v>
      </c>
      <c r="C3528" s="15" t="s">
        <v>19</v>
      </c>
      <c r="D3528" s="15" t="s">
        <v>20</v>
      </c>
      <c r="E3528" s="15">
        <v>2015</v>
      </c>
      <c r="F3528" s="15">
        <v>87.99</v>
      </c>
      <c r="G3528" s="31"/>
    </row>
    <row r="3529" spans="1:7" ht="12" customHeight="1">
      <c r="A3529" s="15">
        <v>10150350244</v>
      </c>
      <c r="B3529" s="15" t="s">
        <v>6</v>
      </c>
      <c r="C3529" s="15" t="s">
        <v>20</v>
      </c>
      <c r="D3529" s="15"/>
      <c r="E3529" s="15"/>
      <c r="F3529" s="15">
        <v>75.06</v>
      </c>
      <c r="G3529" s="31"/>
    </row>
    <row r="3530" spans="1:7" ht="12" customHeight="1">
      <c r="A3530" s="15">
        <v>10150350245</v>
      </c>
      <c r="B3530" s="15" t="s">
        <v>10</v>
      </c>
      <c r="C3530" s="15" t="s">
        <v>19</v>
      </c>
      <c r="D3530" s="15" t="s">
        <v>20</v>
      </c>
      <c r="E3530" s="15">
        <v>2015</v>
      </c>
      <c r="F3530" s="15">
        <v>76.599999999999994</v>
      </c>
      <c r="G3530" s="31"/>
    </row>
    <row r="3531" spans="1:7" ht="12" customHeight="1">
      <c r="A3531" s="15">
        <v>10150350246</v>
      </c>
      <c r="B3531" s="15" t="s">
        <v>6</v>
      </c>
      <c r="C3531" s="15" t="s">
        <v>19</v>
      </c>
      <c r="D3531" s="15" t="s">
        <v>20</v>
      </c>
      <c r="E3531" s="15">
        <v>2015</v>
      </c>
      <c r="F3531" s="15">
        <v>83.88</v>
      </c>
      <c r="G3531" s="31"/>
    </row>
    <row r="3532" spans="1:7" ht="12" customHeight="1">
      <c r="A3532" s="15">
        <v>10150350247</v>
      </c>
      <c r="B3532" s="15" t="s">
        <v>6</v>
      </c>
      <c r="C3532" s="20"/>
      <c r="D3532" s="15" t="s">
        <v>20</v>
      </c>
      <c r="E3532" s="15">
        <v>2015</v>
      </c>
      <c r="F3532" s="15">
        <v>69.53</v>
      </c>
      <c r="G3532" s="31"/>
    </row>
    <row r="3533" spans="1:7" ht="12" customHeight="1">
      <c r="A3533" s="15">
        <v>10150350248</v>
      </c>
      <c r="B3533" s="15" t="s">
        <v>6</v>
      </c>
      <c r="C3533" s="15" t="s">
        <v>20</v>
      </c>
      <c r="D3533" s="15"/>
      <c r="E3533" s="15"/>
      <c r="F3533" s="15">
        <v>62.4</v>
      </c>
      <c r="G3533" s="31"/>
    </row>
    <row r="3534" spans="1:7" ht="12" customHeight="1">
      <c r="A3534" s="16">
        <v>10150610101</v>
      </c>
      <c r="B3534" s="15"/>
      <c r="C3534" s="15"/>
      <c r="D3534" s="15"/>
      <c r="E3534" s="15"/>
      <c r="F3534" s="15">
        <v>75.760000000000005</v>
      </c>
      <c r="G3534" s="31"/>
    </row>
    <row r="3535" spans="1:7" ht="12" customHeight="1">
      <c r="A3535" s="15">
        <v>10150710101</v>
      </c>
      <c r="B3535" s="15" t="s">
        <v>10</v>
      </c>
      <c r="C3535" s="15" t="s">
        <v>24</v>
      </c>
      <c r="D3535" s="15" t="s">
        <v>24</v>
      </c>
      <c r="E3535" s="15">
        <v>2015</v>
      </c>
      <c r="F3535" s="15">
        <v>76.430000000000007</v>
      </c>
      <c r="G3535" s="31"/>
    </row>
    <row r="3536" spans="1:7" ht="12" customHeight="1">
      <c r="A3536" s="15">
        <v>10150710102</v>
      </c>
      <c r="B3536" s="15" t="s">
        <v>6</v>
      </c>
      <c r="C3536" s="15" t="s">
        <v>24</v>
      </c>
      <c r="D3536" s="15" t="s">
        <v>24</v>
      </c>
      <c r="E3536" s="15">
        <v>2015</v>
      </c>
      <c r="F3536" s="15">
        <v>88.87</v>
      </c>
      <c r="G3536" s="31"/>
    </row>
    <row r="3537" spans="1:7" ht="12" customHeight="1">
      <c r="A3537" s="15">
        <v>10150710103</v>
      </c>
      <c r="B3537" s="15" t="s">
        <v>6</v>
      </c>
      <c r="C3537" s="15" t="s">
        <v>24</v>
      </c>
      <c r="D3537" s="15" t="s">
        <v>24</v>
      </c>
      <c r="E3537" s="15">
        <v>2015</v>
      </c>
      <c r="F3537" s="15">
        <v>78.34</v>
      </c>
      <c r="G3537" s="31"/>
    </row>
    <row r="3538" spans="1:7" ht="12" customHeight="1">
      <c r="A3538" s="15">
        <v>10150710104</v>
      </c>
      <c r="B3538" s="15" t="s">
        <v>6</v>
      </c>
      <c r="C3538" s="15" t="s">
        <v>24</v>
      </c>
      <c r="D3538" s="15" t="s">
        <v>24</v>
      </c>
      <c r="E3538" s="15">
        <v>2015</v>
      </c>
      <c r="F3538" s="15">
        <v>85.86</v>
      </c>
      <c r="G3538" s="31"/>
    </row>
    <row r="3539" spans="1:7" ht="12" customHeight="1">
      <c r="A3539" s="15">
        <v>10150710105</v>
      </c>
      <c r="B3539" s="15" t="s">
        <v>6</v>
      </c>
      <c r="C3539" s="15" t="s">
        <v>24</v>
      </c>
      <c r="D3539" s="15" t="s">
        <v>24</v>
      </c>
      <c r="E3539" s="15">
        <v>2015</v>
      </c>
      <c r="F3539" s="15">
        <v>76.900000000000006</v>
      </c>
      <c r="G3539" s="31"/>
    </row>
    <row r="3540" spans="1:7" ht="12" customHeight="1">
      <c r="A3540" s="15">
        <v>10150710107</v>
      </c>
      <c r="B3540" s="15" t="s">
        <v>6</v>
      </c>
      <c r="C3540" s="15" t="s">
        <v>24</v>
      </c>
      <c r="D3540" s="15" t="s">
        <v>24</v>
      </c>
      <c r="E3540" s="15">
        <v>2015</v>
      </c>
      <c r="F3540" s="15">
        <v>89.57</v>
      </c>
      <c r="G3540" s="31"/>
    </row>
    <row r="3541" spans="1:7" ht="12" customHeight="1">
      <c r="A3541" s="15">
        <v>10150710108</v>
      </c>
      <c r="B3541" s="15" t="s">
        <v>10</v>
      </c>
      <c r="C3541" s="15" t="s">
        <v>24</v>
      </c>
      <c r="D3541" s="15" t="s">
        <v>24</v>
      </c>
      <c r="E3541" s="15">
        <v>2015</v>
      </c>
      <c r="F3541" s="15">
        <v>77.69</v>
      </c>
      <c r="G3541" s="31"/>
    </row>
    <row r="3542" spans="1:7" ht="12" customHeight="1">
      <c r="A3542" s="15">
        <v>10150710109</v>
      </c>
      <c r="B3542" s="15" t="s">
        <v>6</v>
      </c>
      <c r="C3542" s="15" t="s">
        <v>24</v>
      </c>
      <c r="D3542" s="15" t="s">
        <v>24</v>
      </c>
      <c r="E3542" s="15">
        <v>2015</v>
      </c>
      <c r="F3542" s="15">
        <v>85.8</v>
      </c>
      <c r="G3542" s="31"/>
    </row>
    <row r="3543" spans="1:7" ht="12" customHeight="1">
      <c r="A3543" s="15">
        <v>10150710110</v>
      </c>
      <c r="B3543" s="15" t="s">
        <v>6</v>
      </c>
      <c r="C3543" s="15" t="s">
        <v>234</v>
      </c>
      <c r="D3543" s="15"/>
      <c r="E3543" s="15"/>
      <c r="F3543" s="15">
        <v>82.87</v>
      </c>
      <c r="G3543" s="31"/>
    </row>
    <row r="3544" spans="1:7" ht="12" customHeight="1">
      <c r="A3544" s="15">
        <v>10150710111</v>
      </c>
      <c r="B3544" s="15" t="s">
        <v>6</v>
      </c>
      <c r="C3544" s="15" t="s">
        <v>24</v>
      </c>
      <c r="D3544" s="15" t="s">
        <v>24</v>
      </c>
      <c r="E3544" s="15">
        <v>2015</v>
      </c>
      <c r="F3544" s="15">
        <v>81.36</v>
      </c>
      <c r="G3544" s="31"/>
    </row>
    <row r="3545" spans="1:7" ht="12" customHeight="1">
      <c r="A3545" s="15">
        <v>10150710112</v>
      </c>
      <c r="B3545" s="15" t="s">
        <v>6</v>
      </c>
      <c r="C3545" s="15" t="s">
        <v>24</v>
      </c>
      <c r="D3545" s="15" t="s">
        <v>24</v>
      </c>
      <c r="E3545" s="15">
        <v>2015</v>
      </c>
      <c r="F3545" s="15">
        <v>87.66</v>
      </c>
      <c r="G3545" s="31"/>
    </row>
    <row r="3546" spans="1:7" ht="12" customHeight="1">
      <c r="A3546" s="15">
        <v>10150710113</v>
      </c>
      <c r="B3546" s="15" t="s">
        <v>6</v>
      </c>
      <c r="C3546" s="15" t="s">
        <v>24</v>
      </c>
      <c r="D3546" s="15" t="s">
        <v>24</v>
      </c>
      <c r="E3546" s="15">
        <v>2015</v>
      </c>
      <c r="F3546" s="15">
        <v>88.05</v>
      </c>
      <c r="G3546" s="31"/>
    </row>
    <row r="3547" spans="1:7" ht="12" customHeight="1">
      <c r="A3547" s="15">
        <v>10150710114</v>
      </c>
      <c r="B3547" s="15" t="s">
        <v>6</v>
      </c>
      <c r="C3547" s="15" t="s">
        <v>24</v>
      </c>
      <c r="D3547" s="15" t="s">
        <v>24</v>
      </c>
      <c r="E3547" s="15">
        <v>2015</v>
      </c>
      <c r="F3547" s="15">
        <v>82.72</v>
      </c>
      <c r="G3547" s="31"/>
    </row>
    <row r="3548" spans="1:7" ht="12" customHeight="1">
      <c r="A3548" s="15">
        <v>10150710115</v>
      </c>
      <c r="B3548" s="15" t="s">
        <v>6</v>
      </c>
      <c r="C3548" s="15" t="s">
        <v>24</v>
      </c>
      <c r="D3548" s="15" t="s">
        <v>24</v>
      </c>
      <c r="E3548" s="15">
        <v>2015</v>
      </c>
      <c r="F3548" s="15">
        <v>81.34</v>
      </c>
      <c r="G3548" s="31"/>
    </row>
    <row r="3549" spans="1:7" ht="12" customHeight="1">
      <c r="A3549" s="15">
        <v>10150710116</v>
      </c>
      <c r="B3549" s="15" t="s">
        <v>6</v>
      </c>
      <c r="C3549" s="15" t="s">
        <v>24</v>
      </c>
      <c r="D3549" s="15" t="s">
        <v>24</v>
      </c>
      <c r="E3549" s="15">
        <v>2015</v>
      </c>
      <c r="F3549" s="15">
        <v>88.41</v>
      </c>
      <c r="G3549" s="31"/>
    </row>
    <row r="3550" spans="1:7" ht="12" customHeight="1">
      <c r="A3550" s="15">
        <v>10150710117</v>
      </c>
      <c r="B3550" s="15" t="s">
        <v>6</v>
      </c>
      <c r="C3550" s="15" t="s">
        <v>24</v>
      </c>
      <c r="D3550" s="15" t="s">
        <v>24</v>
      </c>
      <c r="E3550" s="15">
        <v>2015</v>
      </c>
      <c r="F3550" s="15">
        <v>88.9</v>
      </c>
      <c r="G3550" s="31"/>
    </row>
    <row r="3551" spans="1:7" ht="12" customHeight="1">
      <c r="A3551" s="15">
        <v>10150710118</v>
      </c>
      <c r="B3551" s="15" t="s">
        <v>6</v>
      </c>
      <c r="C3551" s="15" t="s">
        <v>24</v>
      </c>
      <c r="D3551" s="15" t="s">
        <v>24</v>
      </c>
      <c r="E3551" s="15">
        <v>2015</v>
      </c>
      <c r="F3551" s="15">
        <v>81.209999999999994</v>
      </c>
      <c r="G3551" s="31"/>
    </row>
    <row r="3552" spans="1:7" ht="12" customHeight="1">
      <c r="A3552" s="15">
        <v>10150710119</v>
      </c>
      <c r="B3552" s="15" t="s">
        <v>6</v>
      </c>
      <c r="C3552" s="15" t="s">
        <v>24</v>
      </c>
      <c r="D3552" s="15" t="s">
        <v>24</v>
      </c>
      <c r="E3552" s="15">
        <v>2015</v>
      </c>
      <c r="F3552" s="15">
        <v>87.97</v>
      </c>
      <c r="G3552" s="31"/>
    </row>
    <row r="3553" spans="1:7" ht="12" customHeight="1">
      <c r="A3553" s="15">
        <v>10150710120</v>
      </c>
      <c r="B3553" s="15" t="s">
        <v>6</v>
      </c>
      <c r="C3553" s="15" t="s">
        <v>24</v>
      </c>
      <c r="D3553" s="15" t="s">
        <v>24</v>
      </c>
      <c r="E3553" s="15">
        <v>2015</v>
      </c>
      <c r="F3553" s="15">
        <v>88.88</v>
      </c>
      <c r="G3553" s="31"/>
    </row>
    <row r="3554" spans="1:7" ht="12" customHeight="1">
      <c r="A3554" s="15">
        <v>10150710122</v>
      </c>
      <c r="B3554" s="15" t="s">
        <v>6</v>
      </c>
      <c r="C3554" s="15" t="s">
        <v>24</v>
      </c>
      <c r="D3554" s="15" t="s">
        <v>234</v>
      </c>
      <c r="E3554" s="15">
        <v>2015</v>
      </c>
      <c r="F3554" s="15">
        <v>82.71</v>
      </c>
      <c r="G3554" s="31"/>
    </row>
    <row r="3555" spans="1:7" ht="12" customHeight="1">
      <c r="A3555" s="15">
        <v>10150710123</v>
      </c>
      <c r="B3555" s="15" t="s">
        <v>6</v>
      </c>
      <c r="C3555" s="15" t="s">
        <v>234</v>
      </c>
      <c r="D3555" s="15"/>
      <c r="E3555" s="15"/>
      <c r="F3555" s="15">
        <v>61.88</v>
      </c>
      <c r="G3555" s="31"/>
    </row>
    <row r="3556" spans="1:7" ht="12" customHeight="1">
      <c r="A3556" s="15">
        <v>10150710124</v>
      </c>
      <c r="B3556" s="15" t="s">
        <v>6</v>
      </c>
      <c r="C3556" s="15" t="s">
        <v>234</v>
      </c>
      <c r="D3556" s="15"/>
      <c r="E3556" s="15"/>
      <c r="F3556" s="15">
        <v>87</v>
      </c>
      <c r="G3556" s="31"/>
    </row>
    <row r="3557" spans="1:7" ht="12" customHeight="1">
      <c r="A3557" s="15">
        <v>10150710125</v>
      </c>
      <c r="B3557" s="15" t="s">
        <v>6</v>
      </c>
      <c r="C3557" s="15" t="s">
        <v>234</v>
      </c>
      <c r="D3557" s="15"/>
      <c r="E3557" s="15"/>
      <c r="F3557" s="15">
        <v>72.44</v>
      </c>
      <c r="G3557" s="31"/>
    </row>
    <row r="3558" spans="1:7" ht="12" customHeight="1">
      <c r="A3558" s="15">
        <v>10150710201</v>
      </c>
      <c r="B3558" s="15" t="s">
        <v>6</v>
      </c>
      <c r="C3558" s="15" t="s">
        <v>24</v>
      </c>
      <c r="D3558" s="15" t="s">
        <v>24</v>
      </c>
      <c r="E3558" s="15">
        <v>2015</v>
      </c>
      <c r="F3558" s="15">
        <v>84.92</v>
      </c>
      <c r="G3558" s="31"/>
    </row>
    <row r="3559" spans="1:7" ht="12" customHeight="1">
      <c r="A3559" s="15">
        <v>10150710202</v>
      </c>
      <c r="B3559" s="15" t="s">
        <v>6</v>
      </c>
      <c r="C3559" s="15" t="s">
        <v>235</v>
      </c>
      <c r="D3559" s="15">
        <v>2015</v>
      </c>
      <c r="E3559" s="15"/>
      <c r="F3559" s="15">
        <v>60.95</v>
      </c>
      <c r="G3559" s="31"/>
    </row>
    <row r="3560" spans="1:7" ht="12" customHeight="1">
      <c r="A3560" s="15">
        <v>10150710203</v>
      </c>
      <c r="B3560" s="15" t="s">
        <v>6</v>
      </c>
      <c r="C3560" s="15" t="s">
        <v>24</v>
      </c>
      <c r="D3560" s="15" t="s">
        <v>24</v>
      </c>
      <c r="E3560" s="15">
        <v>2015</v>
      </c>
      <c r="F3560" s="15">
        <v>93.39</v>
      </c>
      <c r="G3560" s="31"/>
    </row>
    <row r="3561" spans="1:7" ht="12" customHeight="1">
      <c r="A3561" s="15">
        <v>10150710204</v>
      </c>
      <c r="B3561" s="15" t="s">
        <v>6</v>
      </c>
      <c r="C3561" s="15" t="s">
        <v>24</v>
      </c>
      <c r="D3561" s="15" t="s">
        <v>24</v>
      </c>
      <c r="E3561" s="15">
        <v>2015</v>
      </c>
      <c r="F3561" s="15">
        <v>88.9</v>
      </c>
      <c r="G3561" s="31"/>
    </row>
    <row r="3562" spans="1:7" ht="12" customHeight="1">
      <c r="A3562" s="15">
        <v>10150710205</v>
      </c>
      <c r="B3562" s="15" t="s">
        <v>6</v>
      </c>
      <c r="C3562" s="15" t="s">
        <v>24</v>
      </c>
      <c r="D3562" s="15" t="s">
        <v>24</v>
      </c>
      <c r="E3562" s="15">
        <v>2015</v>
      </c>
      <c r="F3562" s="15">
        <v>74.849999999999994</v>
      </c>
      <c r="G3562" s="31"/>
    </row>
    <row r="3563" spans="1:7" ht="12" customHeight="1">
      <c r="A3563" s="15">
        <v>10150710206</v>
      </c>
      <c r="B3563" s="15" t="s">
        <v>6</v>
      </c>
      <c r="C3563" s="15" t="s">
        <v>234</v>
      </c>
      <c r="D3563" s="15"/>
      <c r="E3563" s="15"/>
      <c r="F3563" s="15">
        <v>80.88</v>
      </c>
      <c r="G3563" s="31"/>
    </row>
    <row r="3564" spans="1:7" ht="12" customHeight="1">
      <c r="A3564" s="15">
        <v>10150710207</v>
      </c>
      <c r="B3564" s="15" t="s">
        <v>10</v>
      </c>
      <c r="C3564" s="15" t="s">
        <v>24</v>
      </c>
      <c r="D3564" s="15" t="s">
        <v>24</v>
      </c>
      <c r="E3564" s="15">
        <v>2015</v>
      </c>
      <c r="F3564" s="15">
        <v>83.48</v>
      </c>
      <c r="G3564" s="31"/>
    </row>
    <row r="3565" spans="1:7" ht="12" customHeight="1">
      <c r="A3565" s="15">
        <v>10150710208</v>
      </c>
      <c r="B3565" s="15" t="s">
        <v>6</v>
      </c>
      <c r="C3565" s="15" t="s">
        <v>24</v>
      </c>
      <c r="D3565" s="15" t="s">
        <v>24</v>
      </c>
      <c r="E3565" s="15">
        <v>2015</v>
      </c>
      <c r="F3565" s="15">
        <v>90.14</v>
      </c>
      <c r="G3565" s="31"/>
    </row>
    <row r="3566" spans="1:7" ht="12" customHeight="1">
      <c r="A3566" s="15">
        <v>10150710209</v>
      </c>
      <c r="B3566" s="15" t="s">
        <v>6</v>
      </c>
      <c r="C3566" s="15" t="s">
        <v>235</v>
      </c>
      <c r="D3566" s="15">
        <v>2015</v>
      </c>
      <c r="E3566" s="15"/>
      <c r="F3566" s="15">
        <v>85.14</v>
      </c>
      <c r="G3566" s="31"/>
    </row>
    <row r="3567" spans="1:7" ht="12" customHeight="1">
      <c r="A3567" s="15">
        <v>10150710210</v>
      </c>
      <c r="B3567" s="15" t="s">
        <v>6</v>
      </c>
      <c r="C3567" s="15" t="s">
        <v>24</v>
      </c>
      <c r="D3567" s="15" t="s">
        <v>24</v>
      </c>
      <c r="E3567" s="15">
        <v>2015</v>
      </c>
      <c r="F3567" s="15">
        <v>88.07</v>
      </c>
      <c r="G3567" s="31"/>
    </row>
    <row r="3568" spans="1:7" ht="12" customHeight="1">
      <c r="A3568" s="15">
        <v>10150710211</v>
      </c>
      <c r="B3568" s="15" t="s">
        <v>10</v>
      </c>
      <c r="C3568" s="15" t="s">
        <v>24</v>
      </c>
      <c r="D3568" s="15" t="s">
        <v>24</v>
      </c>
      <c r="E3568" s="15">
        <v>2015</v>
      </c>
      <c r="F3568" s="15">
        <v>85.76</v>
      </c>
      <c r="G3568" s="31"/>
    </row>
    <row r="3569" spans="1:7" ht="12" customHeight="1">
      <c r="A3569" s="15">
        <v>10150710212</v>
      </c>
      <c r="B3569" s="15" t="s">
        <v>6</v>
      </c>
      <c r="C3569" s="15" t="s">
        <v>24</v>
      </c>
      <c r="D3569" s="15" t="s">
        <v>24</v>
      </c>
      <c r="E3569" s="15">
        <v>2015</v>
      </c>
      <c r="F3569" s="15">
        <v>89.48</v>
      </c>
      <c r="G3569" s="31"/>
    </row>
    <row r="3570" spans="1:7" ht="12" customHeight="1">
      <c r="A3570" s="15">
        <v>10150710213</v>
      </c>
      <c r="B3570" s="15" t="s">
        <v>6</v>
      </c>
      <c r="C3570" s="15" t="s">
        <v>24</v>
      </c>
      <c r="D3570" s="15" t="s">
        <v>24</v>
      </c>
      <c r="E3570" s="15">
        <v>2015</v>
      </c>
      <c r="F3570" s="15">
        <v>90.77</v>
      </c>
      <c r="G3570" s="31"/>
    </row>
    <row r="3571" spans="1:7" ht="12" customHeight="1">
      <c r="A3571" s="15">
        <v>10150710214</v>
      </c>
      <c r="B3571" s="15" t="s">
        <v>6</v>
      </c>
      <c r="C3571" s="15" t="s">
        <v>24</v>
      </c>
      <c r="D3571" s="15" t="s">
        <v>24</v>
      </c>
      <c r="E3571" s="15">
        <v>2015</v>
      </c>
      <c r="F3571" s="15">
        <v>71.31</v>
      </c>
      <c r="G3571" s="31"/>
    </row>
    <row r="3572" spans="1:7" ht="12" customHeight="1">
      <c r="A3572" s="15">
        <v>10150710215</v>
      </c>
      <c r="B3572" s="15" t="s">
        <v>6</v>
      </c>
      <c r="C3572" s="15" t="s">
        <v>24</v>
      </c>
      <c r="D3572" s="15" t="s">
        <v>24</v>
      </c>
      <c r="E3572" s="15">
        <v>2015</v>
      </c>
      <c r="F3572" s="15">
        <v>83.13</v>
      </c>
      <c r="G3572" s="31"/>
    </row>
    <row r="3573" spans="1:7" ht="12" customHeight="1">
      <c r="A3573" s="15">
        <v>10150710216</v>
      </c>
      <c r="B3573" s="15" t="s">
        <v>6</v>
      </c>
      <c r="C3573" s="15" t="s">
        <v>235</v>
      </c>
      <c r="D3573" s="15">
        <v>2015</v>
      </c>
      <c r="E3573" s="15"/>
      <c r="F3573" s="15">
        <v>80.2</v>
      </c>
      <c r="G3573" s="31"/>
    </row>
    <row r="3574" spans="1:7" ht="12" customHeight="1">
      <c r="A3574" s="15">
        <v>10150710217</v>
      </c>
      <c r="B3574" s="15" t="s">
        <v>6</v>
      </c>
      <c r="C3574" s="15" t="s">
        <v>24</v>
      </c>
      <c r="D3574" s="15" t="s">
        <v>24</v>
      </c>
      <c r="E3574" s="15">
        <v>2015</v>
      </c>
      <c r="F3574" s="15">
        <v>70.260000000000005</v>
      </c>
      <c r="G3574" s="31"/>
    </row>
    <row r="3575" spans="1:7" ht="12" customHeight="1">
      <c r="A3575" s="15">
        <v>10150710218</v>
      </c>
      <c r="B3575" s="15" t="s">
        <v>6</v>
      </c>
      <c r="C3575" s="15" t="s">
        <v>24</v>
      </c>
      <c r="D3575" s="15" t="s">
        <v>24</v>
      </c>
      <c r="E3575" s="15">
        <v>2015</v>
      </c>
      <c r="F3575" s="15">
        <v>87.21</v>
      </c>
      <c r="G3575" s="31"/>
    </row>
    <row r="3576" spans="1:7" ht="12" customHeight="1">
      <c r="A3576" s="15">
        <v>10150710219</v>
      </c>
      <c r="B3576" s="15" t="s">
        <v>6</v>
      </c>
      <c r="C3576" s="15" t="s">
        <v>24</v>
      </c>
      <c r="D3576" s="15" t="s">
        <v>24</v>
      </c>
      <c r="E3576" s="15">
        <v>2015</v>
      </c>
      <c r="F3576" s="15">
        <v>67.41</v>
      </c>
      <c r="G3576" s="31"/>
    </row>
    <row r="3577" spans="1:7" ht="12" customHeight="1">
      <c r="A3577" s="15">
        <v>10150710220</v>
      </c>
      <c r="B3577" s="15" t="s">
        <v>6</v>
      </c>
      <c r="C3577" s="15" t="s">
        <v>234</v>
      </c>
      <c r="D3577" s="15"/>
      <c r="E3577" s="15"/>
      <c r="F3577" s="15">
        <v>90.53</v>
      </c>
      <c r="G3577" s="31"/>
    </row>
    <row r="3578" spans="1:7" ht="12" customHeight="1">
      <c r="A3578" s="15">
        <v>10150710221</v>
      </c>
      <c r="B3578" s="15" t="s">
        <v>6</v>
      </c>
      <c r="C3578" s="15" t="s">
        <v>234</v>
      </c>
      <c r="D3578" s="15"/>
      <c r="E3578" s="15"/>
      <c r="F3578" s="15">
        <v>77.69</v>
      </c>
      <c r="G3578" s="31"/>
    </row>
    <row r="3579" spans="1:7" ht="12" customHeight="1">
      <c r="A3579" s="15">
        <v>10150710222</v>
      </c>
      <c r="B3579" s="15" t="s">
        <v>6</v>
      </c>
      <c r="C3579" s="15" t="s">
        <v>24</v>
      </c>
      <c r="D3579" s="15" t="s">
        <v>24</v>
      </c>
      <c r="E3579" s="15">
        <v>2015</v>
      </c>
      <c r="F3579" s="15">
        <v>67.38</v>
      </c>
      <c r="G3579" s="31"/>
    </row>
    <row r="3580" spans="1:7" ht="12" customHeight="1">
      <c r="A3580" s="15">
        <v>10150710223</v>
      </c>
      <c r="B3580" s="15" t="s">
        <v>6</v>
      </c>
      <c r="C3580" s="15" t="s">
        <v>24</v>
      </c>
      <c r="D3580" s="15" t="s">
        <v>24</v>
      </c>
      <c r="E3580" s="15">
        <v>2015</v>
      </c>
      <c r="F3580" s="15">
        <v>83.3</v>
      </c>
      <c r="G3580" s="31"/>
    </row>
    <row r="3581" spans="1:7" ht="12" customHeight="1">
      <c r="A3581" s="15">
        <v>10150710224</v>
      </c>
      <c r="B3581" s="15" t="s">
        <v>6</v>
      </c>
      <c r="C3581" s="15" t="s">
        <v>24</v>
      </c>
      <c r="D3581" s="15" t="s">
        <v>24</v>
      </c>
      <c r="E3581" s="15">
        <v>2015</v>
      </c>
      <c r="F3581" s="15">
        <v>77.66</v>
      </c>
      <c r="G3581" s="31"/>
    </row>
    <row r="3582" spans="1:7" ht="12" customHeight="1">
      <c r="A3582" s="15">
        <v>10150710301</v>
      </c>
      <c r="B3582" s="15" t="s">
        <v>6</v>
      </c>
      <c r="C3582" s="15" t="s">
        <v>23</v>
      </c>
      <c r="D3582" s="15" t="s">
        <v>24</v>
      </c>
      <c r="E3582" s="15">
        <v>2015</v>
      </c>
      <c r="F3582" s="15">
        <v>82.81</v>
      </c>
      <c r="G3582" s="31"/>
    </row>
    <row r="3583" spans="1:7" ht="12" customHeight="1">
      <c r="A3583" s="15">
        <v>10150710302</v>
      </c>
      <c r="B3583" s="15" t="s">
        <v>6</v>
      </c>
      <c r="C3583" s="15" t="s">
        <v>23</v>
      </c>
      <c r="D3583" s="15" t="s">
        <v>24</v>
      </c>
      <c r="E3583" s="15">
        <v>2015</v>
      </c>
      <c r="F3583" s="15">
        <v>80.58</v>
      </c>
      <c r="G3583" s="31"/>
    </row>
    <row r="3584" spans="1:7" ht="12" customHeight="1">
      <c r="A3584" s="15">
        <v>10150710303</v>
      </c>
      <c r="B3584" s="15" t="s">
        <v>6</v>
      </c>
      <c r="C3584" s="15" t="s">
        <v>23</v>
      </c>
      <c r="D3584" s="15" t="s">
        <v>24</v>
      </c>
      <c r="E3584" s="15">
        <v>2015</v>
      </c>
      <c r="F3584" s="15">
        <v>71.010000000000005</v>
      </c>
      <c r="G3584" s="31"/>
    </row>
    <row r="3585" spans="1:7" ht="12" customHeight="1">
      <c r="A3585" s="15">
        <v>10150710304</v>
      </c>
      <c r="B3585" s="15" t="s">
        <v>6</v>
      </c>
      <c r="C3585" s="15" t="s">
        <v>23</v>
      </c>
      <c r="D3585" s="15" t="s">
        <v>24</v>
      </c>
      <c r="E3585" s="15">
        <v>2015</v>
      </c>
      <c r="F3585" s="15">
        <v>74.34</v>
      </c>
      <c r="G3585" s="31"/>
    </row>
    <row r="3586" spans="1:7" ht="12" customHeight="1">
      <c r="A3586" s="15">
        <v>10150710305</v>
      </c>
      <c r="B3586" s="15" t="s">
        <v>6</v>
      </c>
      <c r="C3586" s="15" t="s">
        <v>23</v>
      </c>
      <c r="D3586" s="15" t="s">
        <v>24</v>
      </c>
      <c r="E3586" s="15">
        <v>2015</v>
      </c>
      <c r="F3586" s="15">
        <v>78.5</v>
      </c>
      <c r="G3586" s="31"/>
    </row>
    <row r="3587" spans="1:7" ht="12" customHeight="1">
      <c r="A3587" s="15">
        <v>10150710306</v>
      </c>
      <c r="B3587" s="15" t="s">
        <v>6</v>
      </c>
      <c r="C3587" s="15" t="s">
        <v>23</v>
      </c>
      <c r="D3587" s="15" t="s">
        <v>24</v>
      </c>
      <c r="E3587" s="15">
        <v>2015</v>
      </c>
      <c r="F3587" s="15">
        <v>90.85</v>
      </c>
      <c r="G3587" s="31"/>
    </row>
    <row r="3588" spans="1:7" ht="12" customHeight="1">
      <c r="A3588" s="15">
        <v>10150710307</v>
      </c>
      <c r="B3588" s="15" t="s">
        <v>6</v>
      </c>
      <c r="C3588" s="15" t="s">
        <v>23</v>
      </c>
      <c r="D3588" s="15" t="s">
        <v>24</v>
      </c>
      <c r="E3588" s="15">
        <v>2015</v>
      </c>
      <c r="F3588" s="15">
        <v>87.9</v>
      </c>
      <c r="G3588" s="31"/>
    </row>
    <row r="3589" spans="1:7" ht="12" customHeight="1">
      <c r="A3589" s="15">
        <v>10150710308</v>
      </c>
      <c r="B3589" s="15" t="s">
        <v>6</v>
      </c>
      <c r="C3589" s="15" t="s">
        <v>23</v>
      </c>
      <c r="D3589" s="15" t="s">
        <v>24</v>
      </c>
      <c r="E3589" s="15">
        <v>2015</v>
      </c>
      <c r="F3589" s="15">
        <v>86.03</v>
      </c>
      <c r="G3589" s="31"/>
    </row>
    <row r="3590" spans="1:7" ht="12" customHeight="1">
      <c r="A3590" s="15">
        <v>10150710309</v>
      </c>
      <c r="B3590" s="15" t="s">
        <v>6</v>
      </c>
      <c r="C3590" s="15" t="s">
        <v>23</v>
      </c>
      <c r="D3590" s="15" t="s">
        <v>24</v>
      </c>
      <c r="E3590" s="15">
        <v>2015</v>
      </c>
      <c r="F3590" s="15">
        <v>83.99</v>
      </c>
      <c r="G3590" s="31"/>
    </row>
    <row r="3591" spans="1:7" ht="12" customHeight="1">
      <c r="A3591" s="15">
        <v>10150710310</v>
      </c>
      <c r="B3591" s="15" t="s">
        <v>6</v>
      </c>
      <c r="C3591" s="15" t="s">
        <v>23</v>
      </c>
      <c r="D3591" s="15" t="s">
        <v>24</v>
      </c>
      <c r="E3591" s="15">
        <v>2015</v>
      </c>
      <c r="F3591" s="15">
        <v>83.99</v>
      </c>
      <c r="G3591" s="31"/>
    </row>
    <row r="3592" spans="1:7" ht="12" customHeight="1">
      <c r="A3592" s="15">
        <v>10150710311</v>
      </c>
      <c r="B3592" s="15" t="s">
        <v>6</v>
      </c>
      <c r="C3592" s="20"/>
      <c r="D3592" s="15" t="s">
        <v>24</v>
      </c>
      <c r="E3592" s="15">
        <v>2015</v>
      </c>
      <c r="F3592" s="15">
        <v>91.7</v>
      </c>
      <c r="G3592" s="31"/>
    </row>
    <row r="3593" spans="1:7" ht="12" customHeight="1">
      <c r="A3593" s="15">
        <v>10150710312</v>
      </c>
      <c r="B3593" s="15" t="s">
        <v>6</v>
      </c>
      <c r="C3593" s="15" t="s">
        <v>23</v>
      </c>
      <c r="D3593" s="15" t="s">
        <v>24</v>
      </c>
      <c r="E3593" s="15">
        <v>2015</v>
      </c>
      <c r="F3593" s="15">
        <v>83.33</v>
      </c>
      <c r="G3593" s="31"/>
    </row>
    <row r="3594" spans="1:7" ht="12" customHeight="1">
      <c r="A3594" s="15">
        <v>10150710313</v>
      </c>
      <c r="B3594" s="15" t="s">
        <v>6</v>
      </c>
      <c r="C3594" s="15" t="s">
        <v>23</v>
      </c>
      <c r="D3594" s="15" t="s">
        <v>24</v>
      </c>
      <c r="E3594" s="15">
        <v>2015</v>
      </c>
      <c r="F3594" s="15">
        <v>89.57</v>
      </c>
      <c r="G3594" s="31"/>
    </row>
    <row r="3595" spans="1:7" ht="12" customHeight="1">
      <c r="A3595" s="15">
        <v>10150710314</v>
      </c>
      <c r="B3595" s="15" t="s">
        <v>6</v>
      </c>
      <c r="C3595" s="15" t="s">
        <v>23</v>
      </c>
      <c r="D3595" s="15" t="s">
        <v>24</v>
      </c>
      <c r="E3595" s="15">
        <v>2015</v>
      </c>
      <c r="F3595" s="15">
        <v>85.92</v>
      </c>
      <c r="G3595" s="31"/>
    </row>
    <row r="3596" spans="1:7" ht="12" customHeight="1">
      <c r="A3596" s="15">
        <v>10150710315</v>
      </c>
      <c r="B3596" s="15" t="s">
        <v>6</v>
      </c>
      <c r="C3596" s="15" t="s">
        <v>23</v>
      </c>
      <c r="D3596" s="15" t="s">
        <v>24</v>
      </c>
      <c r="E3596" s="15">
        <v>2015</v>
      </c>
      <c r="F3596" s="15">
        <v>93.48</v>
      </c>
      <c r="G3596" s="31"/>
    </row>
    <row r="3597" spans="1:7" ht="12" customHeight="1">
      <c r="A3597" s="15">
        <v>10150710316</v>
      </c>
      <c r="B3597" s="15" t="s">
        <v>6</v>
      </c>
      <c r="C3597" s="15" t="s">
        <v>23</v>
      </c>
      <c r="D3597" s="15" t="s">
        <v>24</v>
      </c>
      <c r="E3597" s="15">
        <v>2015</v>
      </c>
      <c r="F3597" s="15">
        <v>92.15</v>
      </c>
      <c r="G3597" s="31"/>
    </row>
    <row r="3598" spans="1:7" ht="12" customHeight="1">
      <c r="A3598" s="15">
        <v>10150710317</v>
      </c>
      <c r="B3598" s="15" t="s">
        <v>6</v>
      </c>
      <c r="C3598" s="15" t="s">
        <v>23</v>
      </c>
      <c r="D3598" s="15" t="s">
        <v>24</v>
      </c>
      <c r="E3598" s="15">
        <v>2015</v>
      </c>
      <c r="F3598" s="15">
        <v>93.42</v>
      </c>
      <c r="G3598" s="31"/>
    </row>
    <row r="3599" spans="1:7" ht="12" customHeight="1">
      <c r="A3599" s="15">
        <v>10150710318</v>
      </c>
      <c r="B3599" s="15" t="s">
        <v>6</v>
      </c>
      <c r="C3599" s="15" t="s">
        <v>23</v>
      </c>
      <c r="D3599" s="15" t="s">
        <v>24</v>
      </c>
      <c r="E3599" s="15">
        <v>2015</v>
      </c>
      <c r="F3599" s="15">
        <v>88.4</v>
      </c>
      <c r="G3599" s="31"/>
    </row>
    <row r="3600" spans="1:7" ht="12" customHeight="1">
      <c r="A3600" s="15">
        <v>10150710319</v>
      </c>
      <c r="B3600" s="15" t="s">
        <v>6</v>
      </c>
      <c r="C3600" s="15" t="s">
        <v>236</v>
      </c>
      <c r="D3600" s="15">
        <v>2015</v>
      </c>
      <c r="E3600" s="15"/>
      <c r="F3600" s="15">
        <v>60.07</v>
      </c>
      <c r="G3600" s="31"/>
    </row>
    <row r="3601" spans="1:7" ht="12" customHeight="1">
      <c r="A3601" s="15">
        <v>10150710321</v>
      </c>
      <c r="B3601" s="15" t="s">
        <v>6</v>
      </c>
      <c r="C3601" s="15" t="s">
        <v>23</v>
      </c>
      <c r="D3601" s="15" t="s">
        <v>24</v>
      </c>
      <c r="E3601" s="15">
        <v>2015</v>
      </c>
      <c r="F3601" s="15">
        <v>85.31</v>
      </c>
      <c r="G3601" s="31"/>
    </row>
    <row r="3602" spans="1:7" ht="12" customHeight="1">
      <c r="A3602" s="15">
        <v>10150710322</v>
      </c>
      <c r="B3602" s="15" t="s">
        <v>6</v>
      </c>
      <c r="C3602" s="15" t="s">
        <v>23</v>
      </c>
      <c r="D3602" s="15" t="s">
        <v>24</v>
      </c>
      <c r="E3602" s="15">
        <v>2015</v>
      </c>
      <c r="F3602" s="15">
        <v>90.4</v>
      </c>
      <c r="G3602" s="31"/>
    </row>
    <row r="3603" spans="1:7" ht="12" customHeight="1">
      <c r="A3603" s="15">
        <v>10150710323</v>
      </c>
      <c r="B3603" s="15" t="s">
        <v>6</v>
      </c>
      <c r="C3603" s="15" t="s">
        <v>23</v>
      </c>
      <c r="D3603" s="15" t="s">
        <v>24</v>
      </c>
      <c r="E3603" s="15">
        <v>2015</v>
      </c>
      <c r="F3603" s="15">
        <v>88.68</v>
      </c>
      <c r="G3603" s="31"/>
    </row>
    <row r="3604" spans="1:7" ht="12" customHeight="1">
      <c r="A3604" s="15">
        <v>10150710324</v>
      </c>
      <c r="B3604" s="15" t="s">
        <v>6</v>
      </c>
      <c r="C3604" s="15" t="s">
        <v>236</v>
      </c>
      <c r="D3604" s="15">
        <v>2015</v>
      </c>
      <c r="E3604" s="15"/>
      <c r="F3604" s="15">
        <v>64.33</v>
      </c>
      <c r="G3604" s="31"/>
    </row>
    <row r="3605" spans="1:7" ht="12" customHeight="1">
      <c r="A3605" s="15">
        <v>10150710325</v>
      </c>
      <c r="B3605" s="15" t="s">
        <v>6</v>
      </c>
      <c r="C3605" s="15" t="s">
        <v>23</v>
      </c>
      <c r="D3605" s="15" t="s">
        <v>24</v>
      </c>
      <c r="E3605" s="15">
        <v>2015</v>
      </c>
      <c r="F3605" s="15">
        <v>87.42</v>
      </c>
      <c r="G3605" s="31"/>
    </row>
    <row r="3606" spans="1:7" ht="12" customHeight="1">
      <c r="A3606" s="15">
        <v>10150710326</v>
      </c>
      <c r="B3606" s="15" t="s">
        <v>6</v>
      </c>
      <c r="C3606" s="15" t="s">
        <v>23</v>
      </c>
      <c r="D3606" s="15" t="s">
        <v>24</v>
      </c>
      <c r="E3606" s="15">
        <v>2015</v>
      </c>
      <c r="F3606" s="15">
        <v>78.989999999999995</v>
      </c>
      <c r="G3606" s="31"/>
    </row>
    <row r="3607" spans="1:7" ht="12" customHeight="1">
      <c r="A3607" s="15">
        <v>10150710327</v>
      </c>
      <c r="B3607" s="15" t="s">
        <v>6</v>
      </c>
      <c r="C3607" s="15" t="s">
        <v>23</v>
      </c>
      <c r="D3607" s="15" t="s">
        <v>24</v>
      </c>
      <c r="E3607" s="15">
        <v>2015</v>
      </c>
      <c r="F3607" s="15">
        <v>88.65</v>
      </c>
      <c r="G3607" s="31"/>
    </row>
    <row r="3608" spans="1:7" ht="12" customHeight="1">
      <c r="A3608" s="15">
        <v>10150710328</v>
      </c>
      <c r="B3608" s="15" t="s">
        <v>6</v>
      </c>
      <c r="C3608" s="20"/>
      <c r="D3608" s="15" t="s">
        <v>24</v>
      </c>
      <c r="E3608" s="15">
        <v>2015</v>
      </c>
      <c r="F3608" s="15">
        <v>89.23</v>
      </c>
      <c r="G3608" s="31"/>
    </row>
    <row r="3609" spans="1:7" ht="12" customHeight="1">
      <c r="A3609" s="15">
        <v>10150710329</v>
      </c>
      <c r="B3609" s="15" t="s">
        <v>223</v>
      </c>
      <c r="C3609" s="15" t="s">
        <v>237</v>
      </c>
      <c r="D3609" s="15">
        <v>2015</v>
      </c>
      <c r="E3609" s="15"/>
      <c r="F3609" s="15">
        <v>75.290000000000006</v>
      </c>
      <c r="G3609" s="31"/>
    </row>
    <row r="3610" spans="1:7" ht="12" customHeight="1">
      <c r="A3610" s="65">
        <v>10150710330</v>
      </c>
      <c r="B3610" s="66"/>
      <c r="C3610" s="66" t="s">
        <v>175</v>
      </c>
      <c r="D3610" s="66" t="s">
        <v>24</v>
      </c>
      <c r="E3610" s="41"/>
      <c r="F3610" s="32">
        <v>84.07</v>
      </c>
      <c r="G3610" s="33"/>
    </row>
    <row r="3611" spans="1:7" ht="12" customHeight="1">
      <c r="A3611" s="43">
        <v>10150710330</v>
      </c>
      <c r="B3611" s="44"/>
      <c r="C3611" s="31"/>
      <c r="D3611" s="31"/>
      <c r="E3611" s="31"/>
      <c r="F3611" s="43">
        <v>82.23</v>
      </c>
      <c r="G3611" s="31">
        <v>20172</v>
      </c>
    </row>
    <row r="3612" spans="1:7" ht="12" customHeight="1">
      <c r="A3612" s="15">
        <v>10150710331</v>
      </c>
      <c r="B3612" s="15" t="s">
        <v>6</v>
      </c>
      <c r="C3612" s="15" t="s">
        <v>23</v>
      </c>
      <c r="D3612" s="15" t="s">
        <v>24</v>
      </c>
      <c r="E3612" s="15">
        <v>2015</v>
      </c>
      <c r="F3612" s="15">
        <v>68.59</v>
      </c>
      <c r="G3612" s="31"/>
    </row>
    <row r="3613" spans="1:7" ht="12" customHeight="1">
      <c r="A3613" s="15">
        <v>10150710332</v>
      </c>
      <c r="B3613" s="15" t="s">
        <v>6</v>
      </c>
      <c r="C3613" s="15" t="s">
        <v>23</v>
      </c>
      <c r="D3613" s="15" t="s">
        <v>24</v>
      </c>
      <c r="E3613" s="15">
        <v>2015</v>
      </c>
      <c r="F3613" s="15">
        <v>73.989999999999995</v>
      </c>
      <c r="G3613" s="31"/>
    </row>
    <row r="3614" spans="1:7" ht="12" customHeight="1">
      <c r="A3614" s="15">
        <v>10150710333</v>
      </c>
      <c r="B3614" s="15" t="s">
        <v>10</v>
      </c>
      <c r="C3614" s="15" t="s">
        <v>23</v>
      </c>
      <c r="D3614" s="15" t="s">
        <v>24</v>
      </c>
      <c r="E3614" s="15">
        <v>2015</v>
      </c>
      <c r="F3614" s="15">
        <v>94.14</v>
      </c>
      <c r="G3614" s="31"/>
    </row>
    <row r="3615" spans="1:7" ht="12" customHeight="1">
      <c r="A3615" s="15">
        <v>10150710334</v>
      </c>
      <c r="B3615" s="15" t="s">
        <v>6</v>
      </c>
      <c r="C3615" s="15" t="s">
        <v>23</v>
      </c>
      <c r="D3615" s="15" t="s">
        <v>24</v>
      </c>
      <c r="E3615" s="15">
        <v>2015</v>
      </c>
      <c r="F3615" s="15">
        <v>94.73</v>
      </c>
      <c r="G3615" s="31"/>
    </row>
    <row r="3616" spans="1:7" ht="12" customHeight="1">
      <c r="A3616" s="15">
        <v>10150710401</v>
      </c>
      <c r="B3616" s="15" t="s">
        <v>6</v>
      </c>
      <c r="C3616" s="15" t="s">
        <v>23</v>
      </c>
      <c r="D3616" s="15" t="s">
        <v>24</v>
      </c>
      <c r="E3616" s="15">
        <v>2015</v>
      </c>
      <c r="F3616" s="15">
        <v>95.33</v>
      </c>
      <c r="G3616" s="31"/>
    </row>
    <row r="3617" spans="1:7" ht="12" customHeight="1">
      <c r="A3617" s="15">
        <v>10150710402</v>
      </c>
      <c r="B3617" s="31"/>
      <c r="C3617" s="31"/>
      <c r="D3617" s="67"/>
      <c r="E3617" s="31"/>
      <c r="F3617" s="15">
        <v>85.79</v>
      </c>
      <c r="G3617" s="31"/>
    </row>
    <row r="3618" spans="1:7" ht="12" customHeight="1">
      <c r="A3618" s="15">
        <v>10150710403</v>
      </c>
      <c r="B3618" s="15" t="s">
        <v>6</v>
      </c>
      <c r="C3618" s="15" t="s">
        <v>23</v>
      </c>
      <c r="D3618" s="15" t="s">
        <v>24</v>
      </c>
      <c r="E3618" s="15">
        <v>2015</v>
      </c>
      <c r="F3618" s="15">
        <v>88.59</v>
      </c>
      <c r="G3618" s="31"/>
    </row>
    <row r="3619" spans="1:7" ht="12" customHeight="1">
      <c r="A3619" s="15">
        <v>10150710404</v>
      </c>
      <c r="B3619" s="15" t="s">
        <v>6</v>
      </c>
      <c r="C3619" s="15" t="s">
        <v>23</v>
      </c>
      <c r="D3619" s="15" t="s">
        <v>24</v>
      </c>
      <c r="E3619" s="15">
        <v>2015</v>
      </c>
      <c r="F3619" s="15">
        <v>88.23</v>
      </c>
      <c r="G3619" s="31"/>
    </row>
    <row r="3620" spans="1:7" ht="12" customHeight="1">
      <c r="A3620" s="15">
        <v>10150710405</v>
      </c>
      <c r="B3620" s="15" t="s">
        <v>6</v>
      </c>
      <c r="C3620" s="15" t="s">
        <v>236</v>
      </c>
      <c r="D3620" s="15">
        <v>2015</v>
      </c>
      <c r="E3620" s="15"/>
      <c r="F3620" s="15">
        <v>95.49</v>
      </c>
      <c r="G3620" s="31"/>
    </row>
    <row r="3621" spans="1:7" ht="12" customHeight="1">
      <c r="A3621" s="15">
        <v>10150710406</v>
      </c>
      <c r="B3621" s="15" t="s">
        <v>6</v>
      </c>
      <c r="C3621" s="20"/>
      <c r="D3621" s="15" t="s">
        <v>24</v>
      </c>
      <c r="E3621" s="15">
        <v>2015</v>
      </c>
      <c r="F3621" s="15">
        <v>88.29</v>
      </c>
      <c r="G3621" s="31"/>
    </row>
    <row r="3622" spans="1:7" ht="12" customHeight="1">
      <c r="A3622" s="15">
        <v>10150710407</v>
      </c>
      <c r="B3622" s="15" t="s">
        <v>6</v>
      </c>
      <c r="C3622" s="15"/>
      <c r="D3622" s="15" t="s">
        <v>24</v>
      </c>
      <c r="E3622" s="15">
        <v>2015</v>
      </c>
      <c r="F3622" s="15">
        <v>63.48</v>
      </c>
      <c r="G3622" s="31"/>
    </row>
    <row r="3623" spans="1:7" ht="12" customHeight="1">
      <c r="A3623" s="15">
        <v>10150710408</v>
      </c>
      <c r="B3623" s="15" t="s">
        <v>6</v>
      </c>
      <c r="C3623" s="15" t="s">
        <v>23</v>
      </c>
      <c r="D3623" s="15" t="s">
        <v>24</v>
      </c>
      <c r="E3623" s="15">
        <v>2015</v>
      </c>
      <c r="F3623" s="15">
        <v>86.64</v>
      </c>
      <c r="G3623" s="31"/>
    </row>
    <row r="3624" spans="1:7" ht="12" customHeight="1">
      <c r="A3624" s="15">
        <v>10150710409</v>
      </c>
      <c r="B3624" s="15" t="s">
        <v>6</v>
      </c>
      <c r="C3624" s="15" t="s">
        <v>23</v>
      </c>
      <c r="D3624" s="15" t="s">
        <v>24</v>
      </c>
      <c r="E3624" s="15">
        <v>2015</v>
      </c>
      <c r="F3624" s="15">
        <v>87.31</v>
      </c>
      <c r="G3624" s="31"/>
    </row>
    <row r="3625" spans="1:7" ht="12" customHeight="1">
      <c r="A3625" s="15">
        <v>10150710410</v>
      </c>
      <c r="B3625" s="15" t="s">
        <v>6</v>
      </c>
      <c r="C3625" s="15" t="s">
        <v>23</v>
      </c>
      <c r="D3625" s="15" t="s">
        <v>24</v>
      </c>
      <c r="E3625" s="15">
        <v>2015</v>
      </c>
      <c r="F3625" s="15">
        <v>91.47</v>
      </c>
      <c r="G3625" s="31"/>
    </row>
    <row r="3626" spans="1:7" ht="12" customHeight="1">
      <c r="A3626" s="15">
        <v>10150710411</v>
      </c>
      <c r="B3626" s="15" t="s">
        <v>6</v>
      </c>
      <c r="C3626" s="15" t="s">
        <v>23</v>
      </c>
      <c r="D3626" s="15" t="s">
        <v>24</v>
      </c>
      <c r="E3626" s="15">
        <v>2015</v>
      </c>
      <c r="F3626" s="15">
        <v>91.13</v>
      </c>
      <c r="G3626" s="31"/>
    </row>
    <row r="3627" spans="1:7" ht="12" customHeight="1">
      <c r="A3627" s="15">
        <v>10150710412</v>
      </c>
      <c r="B3627" s="15" t="s">
        <v>6</v>
      </c>
      <c r="C3627" s="15" t="s">
        <v>23</v>
      </c>
      <c r="D3627" s="15" t="s">
        <v>24</v>
      </c>
      <c r="E3627" s="15">
        <v>2015</v>
      </c>
      <c r="F3627" s="15">
        <v>92.17</v>
      </c>
      <c r="G3627" s="31"/>
    </row>
    <row r="3628" spans="1:7" ht="12" customHeight="1">
      <c r="A3628" s="15">
        <v>10150710413</v>
      </c>
      <c r="B3628" s="15" t="s">
        <v>6</v>
      </c>
      <c r="C3628" s="15" t="s">
        <v>23</v>
      </c>
      <c r="D3628" s="15" t="s">
        <v>24</v>
      </c>
      <c r="E3628" s="15">
        <v>2015</v>
      </c>
      <c r="F3628" s="15">
        <v>89.43</v>
      </c>
      <c r="G3628" s="31"/>
    </row>
    <row r="3629" spans="1:7" ht="12" customHeight="1">
      <c r="A3629" s="15">
        <v>10150710414</v>
      </c>
      <c r="B3629" s="15" t="s">
        <v>6</v>
      </c>
      <c r="C3629" s="15" t="s">
        <v>23</v>
      </c>
      <c r="D3629" s="15" t="s">
        <v>24</v>
      </c>
      <c r="E3629" s="15">
        <v>2015</v>
      </c>
      <c r="F3629" s="15">
        <v>89.05</v>
      </c>
      <c r="G3629" s="31"/>
    </row>
    <row r="3630" spans="1:7" ht="12" customHeight="1">
      <c r="A3630" s="15">
        <v>10150710415</v>
      </c>
      <c r="B3630" s="15" t="s">
        <v>6</v>
      </c>
      <c r="C3630" s="15" t="s">
        <v>23</v>
      </c>
      <c r="D3630" s="15" t="s">
        <v>24</v>
      </c>
      <c r="E3630" s="15">
        <v>2015</v>
      </c>
      <c r="F3630" s="15">
        <v>92.1</v>
      </c>
      <c r="G3630" s="31"/>
    </row>
    <row r="3631" spans="1:7" ht="12" customHeight="1">
      <c r="A3631" s="15">
        <v>10150710416</v>
      </c>
      <c r="B3631" s="15" t="s">
        <v>6</v>
      </c>
      <c r="C3631" s="15" t="s">
        <v>23</v>
      </c>
      <c r="D3631" s="15" t="s">
        <v>24</v>
      </c>
      <c r="E3631" s="15">
        <v>2015</v>
      </c>
      <c r="F3631" s="15">
        <v>90.35</v>
      </c>
      <c r="G3631" s="31"/>
    </row>
    <row r="3632" spans="1:7" ht="12" customHeight="1">
      <c r="A3632" s="15">
        <v>10150710417</v>
      </c>
      <c r="B3632" s="15" t="s">
        <v>6</v>
      </c>
      <c r="C3632" s="15" t="s">
        <v>23</v>
      </c>
      <c r="D3632" s="15" t="s">
        <v>24</v>
      </c>
      <c r="E3632" s="15">
        <v>2015</v>
      </c>
      <c r="F3632" s="15">
        <v>89.06</v>
      </c>
      <c r="G3632" s="31"/>
    </row>
    <row r="3633" spans="1:7" ht="12" customHeight="1">
      <c r="A3633" s="15">
        <v>10150710418</v>
      </c>
      <c r="B3633" s="15" t="s">
        <v>6</v>
      </c>
      <c r="C3633" s="15" t="s">
        <v>23</v>
      </c>
      <c r="D3633" s="15" t="s">
        <v>24</v>
      </c>
      <c r="E3633" s="15">
        <v>2015</v>
      </c>
      <c r="F3633" s="15">
        <v>88.29</v>
      </c>
      <c r="G3633" s="31"/>
    </row>
    <row r="3634" spans="1:7" ht="12" customHeight="1">
      <c r="A3634" s="15">
        <v>10150710419</v>
      </c>
      <c r="B3634" s="15" t="s">
        <v>10</v>
      </c>
      <c r="C3634" s="15" t="s">
        <v>23</v>
      </c>
      <c r="D3634" s="15" t="s">
        <v>24</v>
      </c>
      <c r="E3634" s="15">
        <v>2015</v>
      </c>
      <c r="F3634" s="15">
        <v>88.39</v>
      </c>
      <c r="G3634" s="31"/>
    </row>
    <row r="3635" spans="1:7" ht="12" customHeight="1">
      <c r="A3635" s="15">
        <v>10150710420</v>
      </c>
      <c r="B3635" s="15" t="s">
        <v>6</v>
      </c>
      <c r="C3635" s="15" t="s">
        <v>23</v>
      </c>
      <c r="D3635" s="15" t="s">
        <v>24</v>
      </c>
      <c r="E3635" s="15">
        <v>2015</v>
      </c>
      <c r="F3635" s="15">
        <v>87.37</v>
      </c>
      <c r="G3635" s="31"/>
    </row>
    <row r="3636" spans="1:7" ht="12" customHeight="1">
      <c r="A3636" s="15">
        <v>10150710421</v>
      </c>
      <c r="B3636" s="15" t="s">
        <v>6</v>
      </c>
      <c r="C3636" s="20"/>
      <c r="D3636" s="15" t="s">
        <v>24</v>
      </c>
      <c r="E3636" s="15">
        <v>2015</v>
      </c>
      <c r="F3636" s="15">
        <v>86.67</v>
      </c>
      <c r="G3636" s="31"/>
    </row>
    <row r="3637" spans="1:7" ht="12" customHeight="1">
      <c r="A3637" s="15">
        <v>10150710422</v>
      </c>
      <c r="B3637" s="15" t="s">
        <v>6</v>
      </c>
      <c r="C3637" s="20"/>
      <c r="D3637" s="15" t="s">
        <v>24</v>
      </c>
      <c r="E3637" s="15">
        <v>2015</v>
      </c>
      <c r="F3637" s="15">
        <v>85.17</v>
      </c>
      <c r="G3637" s="31"/>
    </row>
    <row r="3638" spans="1:7" ht="12" customHeight="1">
      <c r="A3638" s="15">
        <v>10150710423</v>
      </c>
      <c r="B3638" s="15" t="s">
        <v>6</v>
      </c>
      <c r="C3638" s="20"/>
      <c r="D3638" s="15" t="s">
        <v>24</v>
      </c>
      <c r="E3638" s="15">
        <v>2015</v>
      </c>
      <c r="F3638" s="15">
        <v>87.11</v>
      </c>
      <c r="G3638" s="31"/>
    </row>
    <row r="3639" spans="1:7" ht="12" customHeight="1">
      <c r="A3639" s="15">
        <v>10150710424</v>
      </c>
      <c r="B3639" s="15" t="s">
        <v>10</v>
      </c>
      <c r="C3639" s="15" t="s">
        <v>23</v>
      </c>
      <c r="D3639" s="15" t="s">
        <v>24</v>
      </c>
      <c r="E3639" s="15">
        <v>2015</v>
      </c>
      <c r="F3639" s="15">
        <v>60</v>
      </c>
      <c r="G3639" s="31"/>
    </row>
    <row r="3640" spans="1:7" ht="12" customHeight="1">
      <c r="A3640" s="15">
        <v>10150710425</v>
      </c>
      <c r="B3640" s="15" t="s">
        <v>6</v>
      </c>
      <c r="C3640" s="20"/>
      <c r="D3640" s="15" t="s">
        <v>24</v>
      </c>
      <c r="E3640" s="15">
        <v>2015</v>
      </c>
      <c r="F3640" s="15">
        <v>78.62</v>
      </c>
      <c r="G3640" s="31"/>
    </row>
    <row r="3641" spans="1:7" ht="12" customHeight="1">
      <c r="A3641" s="15">
        <v>10150710426</v>
      </c>
      <c r="B3641" s="15" t="s">
        <v>6</v>
      </c>
      <c r="C3641" s="15" t="s">
        <v>24</v>
      </c>
      <c r="D3641" s="15"/>
      <c r="E3641" s="15"/>
      <c r="F3641" s="15">
        <v>77.95</v>
      </c>
      <c r="G3641" s="31"/>
    </row>
    <row r="3642" spans="1:7" ht="12" customHeight="1">
      <c r="A3642" s="15">
        <v>10150710427</v>
      </c>
      <c r="B3642" s="15" t="s">
        <v>6</v>
      </c>
      <c r="C3642" s="15" t="s">
        <v>23</v>
      </c>
      <c r="D3642" s="15" t="s">
        <v>24</v>
      </c>
      <c r="E3642" s="15">
        <v>2015</v>
      </c>
      <c r="F3642" s="15">
        <v>85.66</v>
      </c>
      <c r="G3642" s="31"/>
    </row>
    <row r="3643" spans="1:7" ht="12" customHeight="1">
      <c r="A3643" s="15">
        <v>10150710428</v>
      </c>
      <c r="B3643" s="15" t="s">
        <v>6</v>
      </c>
      <c r="C3643" s="15" t="s">
        <v>23</v>
      </c>
      <c r="D3643" s="15" t="s">
        <v>24</v>
      </c>
      <c r="E3643" s="15">
        <v>2015</v>
      </c>
      <c r="F3643" s="15">
        <v>80.37</v>
      </c>
      <c r="G3643" s="31"/>
    </row>
    <row r="3644" spans="1:7" ht="12" customHeight="1">
      <c r="A3644" s="15">
        <v>10150710429</v>
      </c>
      <c r="B3644" s="15" t="s">
        <v>6</v>
      </c>
      <c r="C3644" s="15" t="s">
        <v>23</v>
      </c>
      <c r="D3644" s="15" t="s">
        <v>24</v>
      </c>
      <c r="E3644" s="15">
        <v>2015</v>
      </c>
      <c r="F3644" s="15">
        <v>83.57</v>
      </c>
      <c r="G3644" s="31"/>
    </row>
    <row r="3645" spans="1:7" ht="12" customHeight="1">
      <c r="A3645" s="15">
        <v>10150710430</v>
      </c>
      <c r="B3645" s="15" t="s">
        <v>6</v>
      </c>
      <c r="C3645" s="15" t="s">
        <v>23</v>
      </c>
      <c r="D3645" s="15" t="s">
        <v>24</v>
      </c>
      <c r="E3645" s="15">
        <v>2015</v>
      </c>
      <c r="F3645" s="15">
        <v>90.66</v>
      </c>
      <c r="G3645" s="31"/>
    </row>
    <row r="3646" spans="1:7" ht="12" customHeight="1">
      <c r="A3646" s="15">
        <v>10150710431</v>
      </c>
      <c r="B3646" s="15" t="s">
        <v>6</v>
      </c>
      <c r="C3646" s="15" t="s">
        <v>23</v>
      </c>
      <c r="D3646" s="15" t="s">
        <v>24</v>
      </c>
      <c r="E3646" s="15">
        <v>2015</v>
      </c>
      <c r="F3646" s="15">
        <v>89.73</v>
      </c>
      <c r="G3646" s="31"/>
    </row>
    <row r="3647" spans="1:7" ht="12" customHeight="1">
      <c r="A3647" s="15">
        <v>10150710432</v>
      </c>
      <c r="B3647" s="15" t="s">
        <v>6</v>
      </c>
      <c r="C3647" s="15" t="s">
        <v>23</v>
      </c>
      <c r="D3647" s="15" t="s">
        <v>24</v>
      </c>
      <c r="E3647" s="15">
        <v>2015</v>
      </c>
      <c r="F3647" s="15">
        <v>88.11</v>
      </c>
      <c r="G3647" s="31"/>
    </row>
    <row r="3648" spans="1:7" ht="12" customHeight="1">
      <c r="A3648" s="15">
        <v>10150710433</v>
      </c>
      <c r="B3648" s="15" t="s">
        <v>6</v>
      </c>
      <c r="C3648" s="15" t="s">
        <v>23</v>
      </c>
      <c r="D3648" s="15" t="s">
        <v>24</v>
      </c>
      <c r="E3648" s="15">
        <v>2015</v>
      </c>
      <c r="F3648" s="15">
        <v>87.85</v>
      </c>
      <c r="G3648" s="31"/>
    </row>
    <row r="3649" spans="1:7" ht="12" customHeight="1">
      <c r="A3649" s="15">
        <v>10150710434</v>
      </c>
      <c r="B3649" s="20"/>
      <c r="C3649" s="20"/>
      <c r="D3649" s="20"/>
      <c r="E3649" s="20"/>
      <c r="F3649" s="15" t="s">
        <v>238</v>
      </c>
      <c r="G3649" s="31"/>
    </row>
    <row r="3650" spans="1:7" ht="12" customHeight="1">
      <c r="A3650" s="15">
        <v>10150720101</v>
      </c>
      <c r="B3650" s="15" t="s">
        <v>6</v>
      </c>
      <c r="C3650" s="15" t="s">
        <v>66</v>
      </c>
      <c r="D3650" s="15" t="s">
        <v>66</v>
      </c>
      <c r="E3650" s="15">
        <v>2015</v>
      </c>
      <c r="F3650" s="15">
        <v>70.41</v>
      </c>
      <c r="G3650" s="31"/>
    </row>
    <row r="3651" spans="1:7" ht="12" customHeight="1">
      <c r="A3651" s="15">
        <v>10150720102</v>
      </c>
      <c r="B3651" s="15" t="s">
        <v>6</v>
      </c>
      <c r="C3651" s="15" t="s">
        <v>66</v>
      </c>
      <c r="D3651" s="15" t="s">
        <v>66</v>
      </c>
      <c r="E3651" s="15">
        <v>2015</v>
      </c>
      <c r="F3651" s="15">
        <v>87.81</v>
      </c>
      <c r="G3651" s="31"/>
    </row>
    <row r="3652" spans="1:7" ht="12" customHeight="1">
      <c r="A3652" s="15">
        <v>10150720103</v>
      </c>
      <c r="B3652" s="15" t="s">
        <v>6</v>
      </c>
      <c r="C3652" s="15" t="s">
        <v>66</v>
      </c>
      <c r="D3652" s="15" t="s">
        <v>66</v>
      </c>
      <c r="E3652" s="15">
        <v>2015</v>
      </c>
      <c r="F3652" s="15">
        <v>91.99</v>
      </c>
      <c r="G3652" s="31"/>
    </row>
    <row r="3653" spans="1:7" ht="12" customHeight="1">
      <c r="A3653" s="15">
        <v>10150720104</v>
      </c>
      <c r="B3653" s="15" t="s">
        <v>10</v>
      </c>
      <c r="C3653" s="15" t="s">
        <v>66</v>
      </c>
      <c r="D3653" s="15" t="s">
        <v>66</v>
      </c>
      <c r="E3653" s="15">
        <v>2015</v>
      </c>
      <c r="F3653" s="15">
        <v>86.16</v>
      </c>
      <c r="G3653" s="31"/>
    </row>
    <row r="3654" spans="1:7" ht="12" customHeight="1">
      <c r="A3654" s="15">
        <v>10150720105</v>
      </c>
      <c r="B3654" s="15" t="s">
        <v>6</v>
      </c>
      <c r="C3654" s="15" t="s">
        <v>235</v>
      </c>
      <c r="D3654" s="15">
        <v>2015</v>
      </c>
      <c r="E3654" s="15"/>
      <c r="F3654" s="15">
        <v>69.64</v>
      </c>
      <c r="G3654" s="31"/>
    </row>
    <row r="3655" spans="1:7" ht="12" customHeight="1">
      <c r="A3655" s="15">
        <v>10150720107</v>
      </c>
      <c r="B3655" s="15" t="s">
        <v>6</v>
      </c>
      <c r="C3655" s="15" t="s">
        <v>66</v>
      </c>
      <c r="D3655" s="15" t="s">
        <v>66</v>
      </c>
      <c r="E3655" s="15">
        <v>2015</v>
      </c>
      <c r="F3655" s="15">
        <v>86.72</v>
      </c>
      <c r="G3655" s="31"/>
    </row>
    <row r="3656" spans="1:7" ht="12" customHeight="1">
      <c r="A3656" s="15">
        <v>10150720108</v>
      </c>
      <c r="B3656" s="15" t="s">
        <v>6</v>
      </c>
      <c r="C3656" s="15" t="s">
        <v>66</v>
      </c>
      <c r="D3656" s="15" t="s">
        <v>66</v>
      </c>
      <c r="E3656" s="15">
        <v>2015</v>
      </c>
      <c r="F3656" s="15">
        <v>86.58</v>
      </c>
      <c r="G3656" s="31"/>
    </row>
    <row r="3657" spans="1:7" ht="12" customHeight="1">
      <c r="A3657" s="15">
        <v>10150720109</v>
      </c>
      <c r="B3657" s="15" t="s">
        <v>6</v>
      </c>
      <c r="C3657" s="15" t="s">
        <v>66</v>
      </c>
      <c r="D3657" s="15" t="s">
        <v>66</v>
      </c>
      <c r="E3657" s="15">
        <v>2015</v>
      </c>
      <c r="F3657" s="15">
        <v>87.12</v>
      </c>
      <c r="G3657" s="31"/>
    </row>
    <row r="3658" spans="1:7" ht="12" customHeight="1">
      <c r="A3658" s="15">
        <v>10150720110</v>
      </c>
      <c r="B3658" s="15" t="s">
        <v>6</v>
      </c>
      <c r="C3658" s="15" t="s">
        <v>66</v>
      </c>
      <c r="D3658" s="15" t="s">
        <v>66</v>
      </c>
      <c r="E3658" s="15">
        <v>2015</v>
      </c>
      <c r="F3658" s="15">
        <v>87.2</v>
      </c>
      <c r="G3658" s="31"/>
    </row>
    <row r="3659" spans="1:7" ht="12" customHeight="1">
      <c r="A3659" s="15">
        <v>10150720111</v>
      </c>
      <c r="B3659" s="15" t="s">
        <v>6</v>
      </c>
      <c r="C3659" s="15" t="s">
        <v>66</v>
      </c>
      <c r="D3659" s="15" t="s">
        <v>66</v>
      </c>
      <c r="E3659" s="15">
        <v>2015</v>
      </c>
      <c r="F3659" s="15">
        <v>88.07</v>
      </c>
      <c r="G3659" s="31"/>
    </row>
    <row r="3660" spans="1:7" ht="12" customHeight="1">
      <c r="A3660" s="15">
        <v>10150720112</v>
      </c>
      <c r="B3660" s="15" t="s">
        <v>6</v>
      </c>
      <c r="C3660" s="15" t="s">
        <v>234</v>
      </c>
      <c r="D3660" s="15"/>
      <c r="E3660" s="15"/>
      <c r="F3660" s="15">
        <v>76.94</v>
      </c>
      <c r="G3660" s="31"/>
    </row>
    <row r="3661" spans="1:7" ht="12" customHeight="1">
      <c r="A3661" s="15">
        <v>10150720113</v>
      </c>
      <c r="B3661" s="15" t="s">
        <v>10</v>
      </c>
      <c r="C3661" s="15" t="s">
        <v>66</v>
      </c>
      <c r="D3661" s="15" t="s">
        <v>66</v>
      </c>
      <c r="E3661" s="15">
        <v>2015</v>
      </c>
      <c r="F3661" s="15">
        <v>79.22</v>
      </c>
      <c r="G3661" s="31"/>
    </row>
    <row r="3662" spans="1:7" ht="12" customHeight="1">
      <c r="A3662" s="15">
        <v>10150720114</v>
      </c>
      <c r="B3662" s="15" t="s">
        <v>6</v>
      </c>
      <c r="C3662" s="15" t="s">
        <v>65</v>
      </c>
      <c r="D3662" s="15" t="s">
        <v>234</v>
      </c>
      <c r="E3662" s="15">
        <v>2015</v>
      </c>
      <c r="F3662" s="15">
        <v>75.489999999999995</v>
      </c>
      <c r="G3662" s="31"/>
    </row>
    <row r="3663" spans="1:7" ht="12" customHeight="1">
      <c r="A3663" s="15">
        <v>10150720115</v>
      </c>
      <c r="B3663" s="15" t="s">
        <v>6</v>
      </c>
      <c r="C3663" s="15" t="s">
        <v>235</v>
      </c>
      <c r="D3663" s="15">
        <v>2015</v>
      </c>
      <c r="E3663" s="15"/>
      <c r="F3663" s="15">
        <v>61.73</v>
      </c>
      <c r="G3663" s="31"/>
    </row>
    <row r="3664" spans="1:7" ht="12" customHeight="1">
      <c r="A3664" s="15">
        <v>10150720116</v>
      </c>
      <c r="B3664" s="15" t="s">
        <v>6</v>
      </c>
      <c r="C3664" s="20"/>
      <c r="D3664" s="15" t="s">
        <v>234</v>
      </c>
      <c r="E3664" s="15">
        <v>2015</v>
      </c>
      <c r="F3664" s="15">
        <v>91.14</v>
      </c>
      <c r="G3664" s="31"/>
    </row>
    <row r="3665" spans="1:7" ht="12" customHeight="1">
      <c r="A3665" s="15">
        <v>10150720117</v>
      </c>
      <c r="B3665" s="15" t="s">
        <v>6</v>
      </c>
      <c r="C3665" s="15" t="s">
        <v>235</v>
      </c>
      <c r="D3665" s="15">
        <v>2015</v>
      </c>
      <c r="E3665" s="15"/>
      <c r="F3665" s="15">
        <v>88.98</v>
      </c>
      <c r="G3665" s="31"/>
    </row>
    <row r="3666" spans="1:7" ht="12" customHeight="1">
      <c r="A3666" s="15">
        <v>10150720118</v>
      </c>
      <c r="B3666" s="15" t="s">
        <v>10</v>
      </c>
      <c r="C3666" s="15" t="s">
        <v>239</v>
      </c>
      <c r="D3666" s="15">
        <v>2015</v>
      </c>
      <c r="E3666" s="15"/>
      <c r="F3666" s="15">
        <v>85.99</v>
      </c>
      <c r="G3666" s="31"/>
    </row>
    <row r="3667" spans="1:7" ht="12" customHeight="1">
      <c r="A3667" s="15">
        <v>10150720119</v>
      </c>
      <c r="B3667" s="15" t="s">
        <v>6</v>
      </c>
      <c r="C3667" s="15" t="s">
        <v>66</v>
      </c>
      <c r="D3667" s="15" t="s">
        <v>66</v>
      </c>
      <c r="E3667" s="15">
        <v>2015</v>
      </c>
      <c r="F3667" s="15">
        <v>85.28</v>
      </c>
      <c r="G3667" s="31"/>
    </row>
    <row r="3668" spans="1:7" ht="12" customHeight="1">
      <c r="A3668" s="15">
        <v>10150720120</v>
      </c>
      <c r="B3668" s="15" t="s">
        <v>10</v>
      </c>
      <c r="C3668" s="15" t="s">
        <v>66</v>
      </c>
      <c r="D3668" s="15" t="s">
        <v>66</v>
      </c>
      <c r="E3668" s="15">
        <v>2015</v>
      </c>
      <c r="F3668" s="15">
        <v>89.85</v>
      </c>
      <c r="G3668" s="31"/>
    </row>
    <row r="3669" spans="1:7" ht="12" customHeight="1">
      <c r="A3669" s="15">
        <v>10150720201</v>
      </c>
      <c r="B3669" s="15" t="s">
        <v>6</v>
      </c>
      <c r="C3669" s="15" t="s">
        <v>66</v>
      </c>
      <c r="D3669" s="15" t="s">
        <v>66</v>
      </c>
      <c r="E3669" s="15">
        <v>2015</v>
      </c>
      <c r="F3669" s="15">
        <v>89.95</v>
      </c>
      <c r="G3669" s="31"/>
    </row>
    <row r="3670" spans="1:7" ht="12" customHeight="1">
      <c r="A3670" s="15">
        <v>10150720202</v>
      </c>
      <c r="B3670" s="15" t="s">
        <v>6</v>
      </c>
      <c r="C3670" s="15" t="s">
        <v>66</v>
      </c>
      <c r="D3670" s="15" t="s">
        <v>66</v>
      </c>
      <c r="E3670" s="15">
        <v>2015</v>
      </c>
      <c r="F3670" s="15">
        <v>91.91</v>
      </c>
      <c r="G3670" s="31"/>
    </row>
    <row r="3671" spans="1:7" ht="12" customHeight="1">
      <c r="A3671" s="15">
        <v>10150720203</v>
      </c>
      <c r="B3671" s="15" t="s">
        <v>6</v>
      </c>
      <c r="C3671" s="15" t="s">
        <v>66</v>
      </c>
      <c r="D3671" s="15" t="s">
        <v>66</v>
      </c>
      <c r="E3671" s="15">
        <v>2015</v>
      </c>
      <c r="F3671" s="15">
        <v>88.79</v>
      </c>
      <c r="G3671" s="31"/>
    </row>
    <row r="3672" spans="1:7" ht="12" customHeight="1">
      <c r="A3672" s="15">
        <v>10150720204</v>
      </c>
      <c r="B3672" s="15" t="s">
        <v>6</v>
      </c>
      <c r="C3672" s="15" t="s">
        <v>66</v>
      </c>
      <c r="D3672" s="15" t="s">
        <v>66</v>
      </c>
      <c r="E3672" s="15">
        <v>2015</v>
      </c>
      <c r="F3672" s="15">
        <v>77.97</v>
      </c>
      <c r="G3672" s="31"/>
    </row>
    <row r="3673" spans="1:7" ht="12" customHeight="1">
      <c r="A3673" s="15">
        <v>10150720205</v>
      </c>
      <c r="B3673" s="15" t="s">
        <v>6</v>
      </c>
      <c r="C3673" s="15" t="s">
        <v>235</v>
      </c>
      <c r="D3673" s="15">
        <v>2015</v>
      </c>
      <c r="E3673" s="15"/>
      <c r="F3673" s="15">
        <v>69.069999999999993</v>
      </c>
      <c r="G3673" s="31"/>
    </row>
    <row r="3674" spans="1:7" ht="12" customHeight="1">
      <c r="A3674" s="15">
        <v>10150720206</v>
      </c>
      <c r="B3674" s="15" t="s">
        <v>6</v>
      </c>
      <c r="C3674" s="15" t="s">
        <v>66</v>
      </c>
      <c r="D3674" s="15" t="s">
        <v>66</v>
      </c>
      <c r="E3674" s="15">
        <v>2015</v>
      </c>
      <c r="F3674" s="15">
        <v>82.52</v>
      </c>
      <c r="G3674" s="31"/>
    </row>
    <row r="3675" spans="1:7" ht="12" customHeight="1">
      <c r="A3675" s="15">
        <v>10150720207</v>
      </c>
      <c r="B3675" s="15" t="s">
        <v>6</v>
      </c>
      <c r="C3675" s="15" t="s">
        <v>66</v>
      </c>
      <c r="D3675" s="15" t="s">
        <v>66</v>
      </c>
      <c r="E3675" s="15">
        <v>2015</v>
      </c>
      <c r="F3675" s="15">
        <v>86.3</v>
      </c>
      <c r="G3675" s="31"/>
    </row>
    <row r="3676" spans="1:7" ht="12" customHeight="1">
      <c r="A3676" s="15">
        <v>10150720208</v>
      </c>
      <c r="B3676" s="15" t="s">
        <v>6</v>
      </c>
      <c r="C3676" s="15" t="s">
        <v>66</v>
      </c>
      <c r="D3676" s="15" t="s">
        <v>66</v>
      </c>
      <c r="E3676" s="15">
        <v>2015</v>
      </c>
      <c r="F3676" s="15">
        <v>81.87</v>
      </c>
      <c r="G3676" s="31"/>
    </row>
    <row r="3677" spans="1:7" ht="12" customHeight="1">
      <c r="A3677" s="15">
        <v>10150720209</v>
      </c>
      <c r="B3677" s="15" t="s">
        <v>6</v>
      </c>
      <c r="C3677" s="15" t="s">
        <v>66</v>
      </c>
      <c r="D3677" s="15" t="s">
        <v>66</v>
      </c>
      <c r="E3677" s="15">
        <v>2015</v>
      </c>
      <c r="F3677" s="15">
        <v>86.52</v>
      </c>
      <c r="G3677" s="31"/>
    </row>
    <row r="3678" spans="1:7" ht="12" customHeight="1">
      <c r="A3678" s="15">
        <v>10150720210</v>
      </c>
      <c r="B3678" s="15" t="s">
        <v>6</v>
      </c>
      <c r="C3678" s="15" t="s">
        <v>66</v>
      </c>
      <c r="D3678" s="15" t="s">
        <v>66</v>
      </c>
      <c r="E3678" s="15">
        <v>2015</v>
      </c>
      <c r="F3678" s="15">
        <v>87.74</v>
      </c>
      <c r="G3678" s="31"/>
    </row>
    <row r="3679" spans="1:7" ht="12" customHeight="1">
      <c r="A3679" s="15">
        <v>10150720211</v>
      </c>
      <c r="B3679" s="15" t="s">
        <v>10</v>
      </c>
      <c r="C3679" s="15" t="s">
        <v>66</v>
      </c>
      <c r="D3679" s="15" t="s">
        <v>66</v>
      </c>
      <c r="E3679" s="15">
        <v>2015</v>
      </c>
      <c r="F3679" s="15">
        <v>85.64</v>
      </c>
      <c r="G3679" s="31"/>
    </row>
    <row r="3680" spans="1:7" ht="12" customHeight="1">
      <c r="A3680" s="15">
        <v>10150720212</v>
      </c>
      <c r="B3680" s="15" t="s">
        <v>6</v>
      </c>
      <c r="C3680" s="15" t="s">
        <v>66</v>
      </c>
      <c r="D3680" s="15" t="s">
        <v>66</v>
      </c>
      <c r="E3680" s="15">
        <v>2015</v>
      </c>
      <c r="F3680" s="15">
        <v>86.6</v>
      </c>
      <c r="G3680" s="31"/>
    </row>
    <row r="3681" spans="1:7" ht="12" customHeight="1">
      <c r="A3681" s="15">
        <v>10150720213</v>
      </c>
      <c r="B3681" s="15" t="s">
        <v>6</v>
      </c>
      <c r="C3681" s="15" t="s">
        <v>66</v>
      </c>
      <c r="D3681" s="15" t="s">
        <v>66</v>
      </c>
      <c r="E3681" s="15">
        <v>2015</v>
      </c>
      <c r="F3681" s="15">
        <v>84.76</v>
      </c>
      <c r="G3681" s="31"/>
    </row>
    <row r="3682" spans="1:7" ht="12" customHeight="1">
      <c r="A3682" s="15">
        <v>10150720214</v>
      </c>
      <c r="B3682" s="15" t="s">
        <v>6</v>
      </c>
      <c r="C3682" s="15" t="s">
        <v>66</v>
      </c>
      <c r="D3682" s="15" t="s">
        <v>66</v>
      </c>
      <c r="E3682" s="15">
        <v>2015</v>
      </c>
      <c r="F3682" s="15">
        <v>90.35</v>
      </c>
      <c r="G3682" s="31"/>
    </row>
    <row r="3683" spans="1:7" ht="12" customHeight="1">
      <c r="A3683" s="15">
        <v>10150720215</v>
      </c>
      <c r="B3683" s="15" t="s">
        <v>6</v>
      </c>
      <c r="C3683" s="15" t="s">
        <v>66</v>
      </c>
      <c r="D3683" s="15" t="s">
        <v>66</v>
      </c>
      <c r="E3683" s="15">
        <v>2015</v>
      </c>
      <c r="F3683" s="15">
        <v>82.8</v>
      </c>
      <c r="G3683" s="31"/>
    </row>
    <row r="3684" spans="1:7" ht="12" customHeight="1">
      <c r="A3684" s="15">
        <v>10150720216</v>
      </c>
      <c r="B3684" s="15" t="s">
        <v>10</v>
      </c>
      <c r="C3684" s="15" t="s">
        <v>66</v>
      </c>
      <c r="D3684" s="15" t="s">
        <v>66</v>
      </c>
      <c r="E3684" s="15">
        <v>2015</v>
      </c>
      <c r="F3684" s="15">
        <v>72.13</v>
      </c>
      <c r="G3684" s="31"/>
    </row>
    <row r="3685" spans="1:7" ht="12" customHeight="1">
      <c r="A3685" s="15">
        <v>10150720217</v>
      </c>
      <c r="B3685" s="15" t="s">
        <v>10</v>
      </c>
      <c r="C3685" s="15" t="s">
        <v>66</v>
      </c>
      <c r="D3685" s="15" t="s">
        <v>66</v>
      </c>
      <c r="E3685" s="15">
        <v>2015</v>
      </c>
      <c r="F3685" s="15">
        <v>75.989999999999995</v>
      </c>
      <c r="G3685" s="31"/>
    </row>
    <row r="3686" spans="1:7" ht="12" customHeight="1">
      <c r="A3686" s="15">
        <v>10150720218</v>
      </c>
      <c r="B3686" s="15" t="s">
        <v>6</v>
      </c>
      <c r="C3686" s="15" t="s">
        <v>66</v>
      </c>
      <c r="D3686" s="15" t="s">
        <v>66</v>
      </c>
      <c r="E3686" s="15">
        <v>2015</v>
      </c>
      <c r="F3686" s="15">
        <v>81.03</v>
      </c>
      <c r="G3686" s="31"/>
    </row>
    <row r="3687" spans="1:7" ht="12" customHeight="1">
      <c r="A3687" s="15">
        <v>10150720219</v>
      </c>
      <c r="B3687" s="15" t="s">
        <v>6</v>
      </c>
      <c r="C3687" s="15" t="s">
        <v>66</v>
      </c>
      <c r="D3687" s="15" t="s">
        <v>66</v>
      </c>
      <c r="E3687" s="15">
        <v>2015</v>
      </c>
      <c r="F3687" s="15">
        <v>83.31</v>
      </c>
      <c r="G3687" s="31"/>
    </row>
    <row r="3688" spans="1:7" ht="12" customHeight="1">
      <c r="A3688" s="15">
        <v>10150730101</v>
      </c>
      <c r="B3688" s="15" t="s">
        <v>6</v>
      </c>
      <c r="C3688" s="15" t="s">
        <v>67</v>
      </c>
      <c r="D3688" s="15" t="s">
        <v>68</v>
      </c>
      <c r="E3688" s="15">
        <v>2015</v>
      </c>
      <c r="F3688" s="15">
        <v>80.31</v>
      </c>
      <c r="G3688" s="31"/>
    </row>
    <row r="3689" spans="1:7" ht="12" customHeight="1">
      <c r="A3689" s="15">
        <v>10150730102</v>
      </c>
      <c r="B3689" s="15" t="s">
        <v>6</v>
      </c>
      <c r="C3689" s="15" t="s">
        <v>67</v>
      </c>
      <c r="D3689" s="15" t="s">
        <v>68</v>
      </c>
      <c r="E3689" s="15">
        <v>2015</v>
      </c>
      <c r="F3689" s="15">
        <v>82.11</v>
      </c>
      <c r="G3689" s="31"/>
    </row>
    <row r="3690" spans="1:7" ht="12" customHeight="1">
      <c r="A3690" s="15">
        <v>10150730103</v>
      </c>
      <c r="B3690" s="15" t="s">
        <v>6</v>
      </c>
      <c r="C3690" s="15" t="s">
        <v>67</v>
      </c>
      <c r="D3690" s="15" t="s">
        <v>68</v>
      </c>
      <c r="E3690" s="15">
        <v>2015</v>
      </c>
      <c r="F3690" s="15">
        <v>88.51</v>
      </c>
      <c r="G3690" s="31"/>
    </row>
    <row r="3691" spans="1:7" ht="12" customHeight="1">
      <c r="A3691" s="15">
        <v>10150730104</v>
      </c>
      <c r="B3691" s="15" t="s">
        <v>6</v>
      </c>
      <c r="C3691" s="15" t="s">
        <v>67</v>
      </c>
      <c r="D3691" s="15" t="s">
        <v>68</v>
      </c>
      <c r="E3691" s="15">
        <v>2015</v>
      </c>
      <c r="F3691" s="15">
        <v>83.64</v>
      </c>
      <c r="G3691" s="31"/>
    </row>
    <row r="3692" spans="1:7" ht="12" customHeight="1">
      <c r="A3692" s="15">
        <v>10150730105</v>
      </c>
      <c r="B3692" s="15" t="s">
        <v>6</v>
      </c>
      <c r="C3692" s="15" t="s">
        <v>67</v>
      </c>
      <c r="D3692" s="15" t="s">
        <v>68</v>
      </c>
      <c r="E3692" s="15">
        <v>2015</v>
      </c>
      <c r="F3692" s="15">
        <v>81.64</v>
      </c>
      <c r="G3692" s="31"/>
    </row>
    <row r="3693" spans="1:7" ht="12" customHeight="1">
      <c r="A3693" s="15">
        <v>10150730106</v>
      </c>
      <c r="B3693" s="15" t="s">
        <v>6</v>
      </c>
      <c r="C3693" s="15" t="s">
        <v>67</v>
      </c>
      <c r="D3693" s="15" t="s">
        <v>68</v>
      </c>
      <c r="E3693" s="15">
        <v>2015</v>
      </c>
      <c r="F3693" s="15">
        <v>89.36</v>
      </c>
      <c r="G3693" s="31"/>
    </row>
    <row r="3694" spans="1:7" ht="12" customHeight="1">
      <c r="A3694" s="15">
        <v>10150730107</v>
      </c>
      <c r="B3694" s="15" t="s">
        <v>6</v>
      </c>
      <c r="C3694" s="15" t="s">
        <v>67</v>
      </c>
      <c r="D3694" s="15" t="s">
        <v>68</v>
      </c>
      <c r="E3694" s="15">
        <v>2015</v>
      </c>
      <c r="F3694" s="15">
        <v>78.55</v>
      </c>
      <c r="G3694" s="31"/>
    </row>
    <row r="3695" spans="1:7" ht="12" customHeight="1">
      <c r="A3695" s="15">
        <v>10150730108</v>
      </c>
      <c r="B3695" s="15" t="s">
        <v>6</v>
      </c>
      <c r="C3695" s="15" t="s">
        <v>67</v>
      </c>
      <c r="D3695" s="15" t="s">
        <v>68</v>
      </c>
      <c r="E3695" s="15">
        <v>2015</v>
      </c>
      <c r="F3695" s="15">
        <v>89.98</v>
      </c>
      <c r="G3695" s="31"/>
    </row>
    <row r="3696" spans="1:7" ht="12" customHeight="1">
      <c r="A3696" s="15">
        <v>10150730109</v>
      </c>
      <c r="B3696" s="15" t="s">
        <v>10</v>
      </c>
      <c r="C3696" s="15" t="s">
        <v>67</v>
      </c>
      <c r="D3696" s="15" t="s">
        <v>68</v>
      </c>
      <c r="E3696" s="15">
        <v>2015</v>
      </c>
      <c r="F3696" s="15">
        <v>83.23</v>
      </c>
      <c r="G3696" s="31"/>
    </row>
    <row r="3697" spans="1:7" ht="12" customHeight="1">
      <c r="A3697" s="15">
        <v>10150730110</v>
      </c>
      <c r="B3697" s="15" t="s">
        <v>10</v>
      </c>
      <c r="C3697" s="15" t="s">
        <v>67</v>
      </c>
      <c r="D3697" s="15" t="s">
        <v>68</v>
      </c>
      <c r="E3697" s="15">
        <v>2015</v>
      </c>
      <c r="F3697" s="15">
        <v>88.46</v>
      </c>
      <c r="G3697" s="31"/>
    </row>
    <row r="3698" spans="1:7" ht="12" customHeight="1">
      <c r="A3698" s="15">
        <v>10150730111</v>
      </c>
      <c r="B3698" s="15" t="s">
        <v>6</v>
      </c>
      <c r="C3698" s="15" t="s">
        <v>67</v>
      </c>
      <c r="D3698" s="15" t="s">
        <v>68</v>
      </c>
      <c r="E3698" s="15">
        <v>2015</v>
      </c>
      <c r="F3698" s="15">
        <v>77.36</v>
      </c>
      <c r="G3698" s="31"/>
    </row>
    <row r="3699" spans="1:7" ht="12" customHeight="1">
      <c r="A3699" s="15">
        <v>10150730112</v>
      </c>
      <c r="B3699" s="15" t="s">
        <v>6</v>
      </c>
      <c r="C3699" s="15" t="s">
        <v>67</v>
      </c>
      <c r="D3699" s="15" t="s">
        <v>68</v>
      </c>
      <c r="E3699" s="15">
        <v>2015</v>
      </c>
      <c r="F3699" s="15">
        <v>73.36</v>
      </c>
      <c r="G3699" s="31"/>
    </row>
    <row r="3700" spans="1:7" ht="12" customHeight="1">
      <c r="A3700" s="15">
        <v>10150740101</v>
      </c>
      <c r="B3700" s="15" t="s">
        <v>6</v>
      </c>
      <c r="C3700" s="15" t="s">
        <v>69</v>
      </c>
      <c r="D3700" s="15" t="s">
        <v>70</v>
      </c>
      <c r="E3700" s="15">
        <v>2015</v>
      </c>
      <c r="F3700" s="15">
        <v>87.73</v>
      </c>
      <c r="G3700" s="31"/>
    </row>
    <row r="3701" spans="1:7" ht="12" customHeight="1">
      <c r="A3701" s="15">
        <v>10150740102</v>
      </c>
      <c r="B3701" s="15" t="s">
        <v>6</v>
      </c>
      <c r="C3701" s="15" t="s">
        <v>69</v>
      </c>
      <c r="D3701" s="15" t="s">
        <v>70</v>
      </c>
      <c r="E3701" s="15">
        <v>2015</v>
      </c>
      <c r="F3701" s="15">
        <v>87.58</v>
      </c>
      <c r="G3701" s="31"/>
    </row>
    <row r="3702" spans="1:7" ht="12" customHeight="1">
      <c r="A3702" s="43">
        <v>10150740103</v>
      </c>
      <c r="B3702" s="44" t="e">
        <v>#N/A</v>
      </c>
      <c r="C3702" s="31"/>
      <c r="D3702" s="31"/>
      <c r="E3702" s="31"/>
      <c r="F3702" s="43">
        <v>84.53</v>
      </c>
      <c r="G3702" s="31">
        <v>20172</v>
      </c>
    </row>
    <row r="3703" spans="1:7" ht="12" customHeight="1">
      <c r="A3703" s="15">
        <v>10150740104</v>
      </c>
      <c r="B3703" s="15" t="s">
        <v>6</v>
      </c>
      <c r="C3703" s="15" t="s">
        <v>69</v>
      </c>
      <c r="D3703" s="15" t="s">
        <v>70</v>
      </c>
      <c r="E3703" s="15">
        <v>2015</v>
      </c>
      <c r="F3703" s="15">
        <v>89.45</v>
      </c>
      <c r="G3703" s="31"/>
    </row>
    <row r="3704" spans="1:7" ht="12" customHeight="1">
      <c r="A3704" s="15">
        <v>10150740105</v>
      </c>
      <c r="B3704" s="15" t="s">
        <v>6</v>
      </c>
      <c r="C3704" s="15" t="s">
        <v>69</v>
      </c>
      <c r="D3704" s="15" t="s">
        <v>70</v>
      </c>
      <c r="E3704" s="15">
        <v>2015</v>
      </c>
      <c r="F3704" s="15">
        <v>87.21</v>
      </c>
      <c r="G3704" s="31"/>
    </row>
    <row r="3705" spans="1:7" ht="12" customHeight="1">
      <c r="A3705" s="15">
        <v>10150740106</v>
      </c>
      <c r="B3705" s="15" t="s">
        <v>6</v>
      </c>
      <c r="C3705" s="15" t="s">
        <v>69</v>
      </c>
      <c r="D3705" s="15" t="s">
        <v>70</v>
      </c>
      <c r="E3705" s="15">
        <v>2015</v>
      </c>
      <c r="F3705" s="15">
        <v>85.14</v>
      </c>
      <c r="G3705" s="31"/>
    </row>
    <row r="3706" spans="1:7" ht="12" customHeight="1">
      <c r="A3706" s="15">
        <v>10150740107</v>
      </c>
      <c r="B3706" s="15" t="s">
        <v>6</v>
      </c>
      <c r="C3706" s="15" t="s">
        <v>69</v>
      </c>
      <c r="D3706" s="15" t="s">
        <v>70</v>
      </c>
      <c r="E3706" s="15">
        <v>2015</v>
      </c>
      <c r="F3706" s="15">
        <v>92.25</v>
      </c>
      <c r="G3706" s="31"/>
    </row>
    <row r="3707" spans="1:7" ht="12" customHeight="1">
      <c r="A3707" s="15">
        <v>10150740108</v>
      </c>
      <c r="B3707" s="15" t="s">
        <v>6</v>
      </c>
      <c r="C3707" s="15" t="s">
        <v>69</v>
      </c>
      <c r="D3707" s="15" t="s">
        <v>70</v>
      </c>
      <c r="E3707" s="15">
        <v>2015</v>
      </c>
      <c r="F3707" s="15">
        <v>86.56</v>
      </c>
      <c r="G3707" s="31"/>
    </row>
    <row r="3708" spans="1:7" ht="12" customHeight="1">
      <c r="A3708" s="15">
        <v>10150740109</v>
      </c>
      <c r="B3708" s="15" t="s">
        <v>6</v>
      </c>
      <c r="C3708" s="15" t="s">
        <v>69</v>
      </c>
      <c r="D3708" s="15" t="s">
        <v>70</v>
      </c>
      <c r="E3708" s="15">
        <v>2015</v>
      </c>
      <c r="F3708" s="15">
        <v>91.9</v>
      </c>
      <c r="G3708" s="31"/>
    </row>
    <row r="3709" spans="1:7" ht="12" customHeight="1">
      <c r="A3709" s="15">
        <v>10150740110</v>
      </c>
      <c r="B3709" s="15" t="s">
        <v>6</v>
      </c>
      <c r="C3709" s="15" t="s">
        <v>69</v>
      </c>
      <c r="D3709" s="15" t="s">
        <v>70</v>
      </c>
      <c r="E3709" s="15">
        <v>2015</v>
      </c>
      <c r="F3709" s="15">
        <v>90.49</v>
      </c>
      <c r="G3709" s="31"/>
    </row>
    <row r="3710" spans="1:7" ht="12" customHeight="1">
      <c r="A3710" s="15">
        <v>10150740111</v>
      </c>
      <c r="B3710" s="15" t="s">
        <v>10</v>
      </c>
      <c r="C3710" s="15" t="s">
        <v>70</v>
      </c>
      <c r="D3710" s="15"/>
      <c r="E3710" s="15"/>
      <c r="F3710" s="15">
        <v>90.49</v>
      </c>
      <c r="G3710" s="31"/>
    </row>
    <row r="3711" spans="1:7" ht="12" customHeight="1">
      <c r="A3711" s="15">
        <v>10150740112</v>
      </c>
      <c r="B3711" s="15" t="s">
        <v>6</v>
      </c>
      <c r="C3711" s="15" t="s">
        <v>240</v>
      </c>
      <c r="D3711" s="15">
        <v>2015</v>
      </c>
      <c r="E3711" s="15"/>
      <c r="F3711" s="15">
        <v>85.8</v>
      </c>
      <c r="G3711" s="31"/>
    </row>
    <row r="3712" spans="1:7" ht="12" customHeight="1">
      <c r="A3712" s="15">
        <v>10150740113</v>
      </c>
      <c r="B3712" s="15" t="s">
        <v>6</v>
      </c>
      <c r="C3712" s="15" t="s">
        <v>69</v>
      </c>
      <c r="D3712" s="15" t="s">
        <v>70</v>
      </c>
      <c r="E3712" s="15">
        <v>2015</v>
      </c>
      <c r="F3712" s="15">
        <v>86.57</v>
      </c>
      <c r="G3712" s="31"/>
    </row>
    <row r="3713" spans="1:7" ht="12" customHeight="1">
      <c r="A3713" s="15">
        <v>10150740114</v>
      </c>
      <c r="B3713" s="15" t="s">
        <v>6</v>
      </c>
      <c r="C3713" s="15" t="s">
        <v>241</v>
      </c>
      <c r="D3713" s="15">
        <v>2015</v>
      </c>
      <c r="E3713" s="15"/>
      <c r="F3713" s="15">
        <v>74.67</v>
      </c>
      <c r="G3713" s="31"/>
    </row>
    <row r="3714" spans="1:7" ht="12" customHeight="1">
      <c r="A3714" s="15">
        <v>10150740115</v>
      </c>
      <c r="B3714" s="15" t="s">
        <v>6</v>
      </c>
      <c r="C3714" s="15" t="s">
        <v>70</v>
      </c>
      <c r="D3714" s="15"/>
      <c r="E3714" s="15"/>
      <c r="F3714" s="15">
        <v>87.68</v>
      </c>
      <c r="G3714" s="31"/>
    </row>
    <row r="3715" spans="1:7" ht="12" customHeight="1">
      <c r="A3715" s="15">
        <v>10150740116</v>
      </c>
      <c r="B3715" s="20"/>
      <c r="C3715" s="15"/>
      <c r="D3715" s="15" t="s">
        <v>70</v>
      </c>
      <c r="E3715" s="20"/>
      <c r="F3715" s="15" t="s">
        <v>242</v>
      </c>
      <c r="G3715" s="31"/>
    </row>
    <row r="3716" spans="1:7" ht="12" customHeight="1">
      <c r="A3716" s="15">
        <v>10150740117</v>
      </c>
      <c r="B3716" s="15" t="s">
        <v>6</v>
      </c>
      <c r="C3716" s="15" t="s">
        <v>69</v>
      </c>
      <c r="D3716" s="15" t="s">
        <v>70</v>
      </c>
      <c r="E3716" s="15">
        <v>2015</v>
      </c>
      <c r="F3716" s="15">
        <v>84.59</v>
      </c>
      <c r="G3716" s="31"/>
    </row>
    <row r="3717" spans="1:7" ht="12" customHeight="1">
      <c r="A3717" s="15">
        <v>10150740118</v>
      </c>
      <c r="B3717" s="15" t="s">
        <v>10</v>
      </c>
      <c r="C3717" s="15" t="s">
        <v>69</v>
      </c>
      <c r="D3717" s="15" t="s">
        <v>70</v>
      </c>
      <c r="E3717" s="15">
        <v>2015</v>
      </c>
      <c r="F3717" s="15">
        <v>90.76</v>
      </c>
      <c r="G3717" s="31"/>
    </row>
    <row r="3718" spans="1:7" ht="12" customHeight="1">
      <c r="A3718" s="15">
        <v>10150740119</v>
      </c>
      <c r="B3718" s="15" t="s">
        <v>6</v>
      </c>
      <c r="C3718" s="15" t="s">
        <v>69</v>
      </c>
      <c r="D3718" s="15" t="s">
        <v>70</v>
      </c>
      <c r="E3718" s="15">
        <v>2015</v>
      </c>
      <c r="F3718" s="15">
        <v>77.53</v>
      </c>
      <c r="G3718" s="31"/>
    </row>
    <row r="3719" spans="1:7" ht="12" customHeight="1">
      <c r="A3719" s="15">
        <v>10150740120</v>
      </c>
      <c r="B3719" s="15" t="s">
        <v>6</v>
      </c>
      <c r="C3719" s="15" t="s">
        <v>69</v>
      </c>
      <c r="D3719" s="15" t="s">
        <v>70</v>
      </c>
      <c r="E3719" s="15">
        <v>2015</v>
      </c>
      <c r="F3719" s="15">
        <v>63.07</v>
      </c>
      <c r="G3719" s="31"/>
    </row>
    <row r="3720" spans="1:7" ht="12" customHeight="1">
      <c r="A3720" s="15">
        <v>10150740121</v>
      </c>
      <c r="B3720" s="15" t="s">
        <v>6</v>
      </c>
      <c r="C3720" s="15" t="s">
        <v>69</v>
      </c>
      <c r="D3720" s="15" t="s">
        <v>70</v>
      </c>
      <c r="E3720" s="15">
        <v>2015</v>
      </c>
      <c r="F3720" s="15">
        <v>68.23</v>
      </c>
      <c r="G3720" s="31"/>
    </row>
    <row r="3721" spans="1:7" ht="12" customHeight="1">
      <c r="A3721" s="15">
        <v>10150740122</v>
      </c>
      <c r="B3721" s="15" t="s">
        <v>6</v>
      </c>
      <c r="C3721" s="15" t="s">
        <v>69</v>
      </c>
      <c r="D3721" s="15" t="s">
        <v>70</v>
      </c>
      <c r="E3721" s="15">
        <v>2015</v>
      </c>
      <c r="F3721" s="15">
        <v>86.38</v>
      </c>
      <c r="G3721" s="31"/>
    </row>
    <row r="3722" spans="1:7" ht="12" customHeight="1">
      <c r="A3722" s="15">
        <v>10150740123</v>
      </c>
      <c r="B3722" s="15" t="s">
        <v>6</v>
      </c>
      <c r="C3722" s="15" t="s">
        <v>69</v>
      </c>
      <c r="D3722" s="15" t="s">
        <v>70</v>
      </c>
      <c r="E3722" s="15">
        <v>2015</v>
      </c>
      <c r="F3722" s="15">
        <v>87.31</v>
      </c>
      <c r="G3722" s="31"/>
    </row>
    <row r="3723" spans="1:7" ht="12" customHeight="1">
      <c r="A3723" s="15">
        <v>10150740124</v>
      </c>
      <c r="B3723" s="15" t="s">
        <v>6</v>
      </c>
      <c r="C3723" s="15"/>
      <c r="D3723" s="15" t="s">
        <v>70</v>
      </c>
      <c r="E3723" s="15">
        <v>2015</v>
      </c>
      <c r="F3723" s="15">
        <v>74.84</v>
      </c>
      <c r="G3723" s="31"/>
    </row>
    <row r="3724" spans="1:7" ht="12" customHeight="1">
      <c r="A3724" s="15">
        <v>10150740125</v>
      </c>
      <c r="B3724" s="15" t="s">
        <v>6</v>
      </c>
      <c r="C3724" s="15" t="s">
        <v>69</v>
      </c>
      <c r="D3724" s="15" t="s">
        <v>70</v>
      </c>
      <c r="E3724" s="15">
        <v>2015</v>
      </c>
      <c r="F3724" s="15">
        <v>84.79</v>
      </c>
      <c r="G3724" s="31"/>
    </row>
    <row r="3725" spans="1:7" ht="12" customHeight="1">
      <c r="A3725" s="15">
        <v>10150750101</v>
      </c>
      <c r="B3725" s="15" t="s">
        <v>6</v>
      </c>
      <c r="C3725" s="15" t="s">
        <v>72</v>
      </c>
      <c r="D3725" s="15" t="s">
        <v>72</v>
      </c>
      <c r="E3725" s="15">
        <v>2015</v>
      </c>
      <c r="F3725" s="15">
        <v>76.62</v>
      </c>
      <c r="G3725" s="31"/>
    </row>
    <row r="3726" spans="1:7" ht="12" customHeight="1">
      <c r="A3726" s="15">
        <v>10150750102</v>
      </c>
      <c r="B3726" s="15" t="s">
        <v>6</v>
      </c>
      <c r="C3726" s="15" t="s">
        <v>72</v>
      </c>
      <c r="D3726" s="15" t="s">
        <v>72</v>
      </c>
      <c r="E3726" s="15">
        <v>2015</v>
      </c>
      <c r="F3726" s="15">
        <v>81.52</v>
      </c>
      <c r="G3726" s="31"/>
    </row>
    <row r="3727" spans="1:7" ht="12" customHeight="1">
      <c r="A3727" s="15">
        <v>10150750103</v>
      </c>
      <c r="B3727" s="15" t="s">
        <v>6</v>
      </c>
      <c r="C3727" s="15" t="s">
        <v>72</v>
      </c>
      <c r="D3727" s="15" t="s">
        <v>72</v>
      </c>
      <c r="E3727" s="15">
        <v>2015</v>
      </c>
      <c r="F3727" s="15">
        <v>82.85</v>
      </c>
      <c r="G3727" s="31"/>
    </row>
    <row r="3728" spans="1:7" ht="12" customHeight="1">
      <c r="A3728" s="15">
        <v>10150750104</v>
      </c>
      <c r="B3728" s="15" t="s">
        <v>6</v>
      </c>
      <c r="C3728" s="15" t="s">
        <v>72</v>
      </c>
      <c r="D3728" s="15" t="s">
        <v>72</v>
      </c>
      <c r="E3728" s="15">
        <v>2015</v>
      </c>
      <c r="F3728" s="15">
        <v>85.75</v>
      </c>
      <c r="G3728" s="31"/>
    </row>
    <row r="3729" spans="1:7" ht="12" customHeight="1">
      <c r="A3729" s="15">
        <v>10150750105</v>
      </c>
      <c r="B3729" s="15" t="s">
        <v>10</v>
      </c>
      <c r="C3729" s="15" t="s">
        <v>72</v>
      </c>
      <c r="D3729" s="15" t="s">
        <v>72</v>
      </c>
      <c r="E3729" s="15">
        <v>2015</v>
      </c>
      <c r="F3729" s="15">
        <v>89.13</v>
      </c>
      <c r="G3729" s="31"/>
    </row>
    <row r="3730" spans="1:7" ht="12" customHeight="1">
      <c r="A3730" s="15">
        <v>10150750106</v>
      </c>
      <c r="B3730" s="15" t="s">
        <v>6</v>
      </c>
      <c r="C3730" s="15" t="s">
        <v>72</v>
      </c>
      <c r="D3730" s="15" t="s">
        <v>72</v>
      </c>
      <c r="E3730" s="15">
        <v>2015</v>
      </c>
      <c r="F3730" s="15">
        <v>91.11</v>
      </c>
      <c r="G3730" s="31"/>
    </row>
    <row r="3731" spans="1:7" ht="12" customHeight="1">
      <c r="A3731" s="15">
        <v>10150750107</v>
      </c>
      <c r="B3731" s="15" t="s">
        <v>10</v>
      </c>
      <c r="C3731" s="15" t="s">
        <v>72</v>
      </c>
      <c r="D3731" s="15" t="s">
        <v>72</v>
      </c>
      <c r="E3731" s="15">
        <v>2015</v>
      </c>
      <c r="F3731" s="15">
        <v>84.92</v>
      </c>
      <c r="G3731" s="31"/>
    </row>
    <row r="3732" spans="1:7" ht="12" customHeight="1">
      <c r="A3732" s="15">
        <v>10150750108</v>
      </c>
      <c r="B3732" s="15" t="s">
        <v>6</v>
      </c>
      <c r="C3732" s="15" t="s">
        <v>72</v>
      </c>
      <c r="D3732" s="15" t="s">
        <v>72</v>
      </c>
      <c r="E3732" s="15">
        <v>2015</v>
      </c>
      <c r="F3732" s="15">
        <v>85.7</v>
      </c>
      <c r="G3732" s="31"/>
    </row>
    <row r="3733" spans="1:7" ht="12" customHeight="1">
      <c r="A3733" s="15">
        <v>10150750109</v>
      </c>
      <c r="B3733" s="15" t="s">
        <v>6</v>
      </c>
      <c r="C3733" s="15" t="s">
        <v>72</v>
      </c>
      <c r="D3733" s="15" t="s">
        <v>72</v>
      </c>
      <c r="E3733" s="15">
        <v>2015</v>
      </c>
      <c r="F3733" s="15">
        <v>86.51</v>
      </c>
      <c r="G3733" s="31"/>
    </row>
    <row r="3734" spans="1:7" ht="12" customHeight="1">
      <c r="A3734" s="15">
        <v>10150750110</v>
      </c>
      <c r="B3734" s="15" t="s">
        <v>6</v>
      </c>
      <c r="C3734" s="15" t="s">
        <v>234</v>
      </c>
      <c r="D3734" s="15"/>
      <c r="E3734" s="15"/>
      <c r="F3734" s="15">
        <v>75.59</v>
      </c>
      <c r="G3734" s="31"/>
    </row>
    <row r="3735" spans="1:7" ht="12" customHeight="1">
      <c r="A3735" s="15">
        <v>10150750111</v>
      </c>
      <c r="B3735" s="15" t="s">
        <v>6</v>
      </c>
      <c r="C3735" s="15" t="s">
        <v>72</v>
      </c>
      <c r="D3735" s="15" t="s">
        <v>72</v>
      </c>
      <c r="E3735" s="15">
        <v>2015</v>
      </c>
      <c r="F3735" s="15">
        <v>87.12</v>
      </c>
      <c r="G3735" s="31"/>
    </row>
    <row r="3736" spans="1:7" ht="12" customHeight="1">
      <c r="A3736" s="15">
        <v>10150750112</v>
      </c>
      <c r="B3736" s="15" t="s">
        <v>6</v>
      </c>
      <c r="C3736" s="15" t="s">
        <v>235</v>
      </c>
      <c r="D3736" s="15">
        <v>2015</v>
      </c>
      <c r="E3736" s="15"/>
      <c r="F3736" s="15">
        <v>73.52</v>
      </c>
      <c r="G3736" s="31"/>
    </row>
    <row r="3737" spans="1:7" ht="12" customHeight="1">
      <c r="A3737" s="15">
        <v>10150750113</v>
      </c>
      <c r="B3737" s="15" t="s">
        <v>6</v>
      </c>
      <c r="C3737" s="15" t="s">
        <v>72</v>
      </c>
      <c r="D3737" s="15" t="s">
        <v>72</v>
      </c>
      <c r="E3737" s="15">
        <v>2015</v>
      </c>
      <c r="F3737" s="15">
        <v>93.34</v>
      </c>
      <c r="G3737" s="31"/>
    </row>
    <row r="3738" spans="1:7" ht="12" customHeight="1">
      <c r="A3738" s="15">
        <v>10150750114</v>
      </c>
      <c r="B3738" s="15" t="s">
        <v>6</v>
      </c>
      <c r="C3738" s="15" t="s">
        <v>72</v>
      </c>
      <c r="D3738" s="15" t="s">
        <v>72</v>
      </c>
      <c r="E3738" s="15">
        <v>2015</v>
      </c>
      <c r="F3738" s="15">
        <v>91.88</v>
      </c>
      <c r="G3738" s="31"/>
    </row>
    <row r="3739" spans="1:7" ht="12" customHeight="1">
      <c r="A3739" s="15">
        <v>10150750115</v>
      </c>
      <c r="B3739" s="15" t="s">
        <v>6</v>
      </c>
      <c r="C3739" s="15" t="s">
        <v>72</v>
      </c>
      <c r="D3739" s="15" t="s">
        <v>72</v>
      </c>
      <c r="E3739" s="15">
        <v>2015</v>
      </c>
      <c r="F3739" s="15">
        <v>88.04</v>
      </c>
      <c r="G3739" s="31"/>
    </row>
    <row r="3740" spans="1:7" ht="12" customHeight="1">
      <c r="A3740" s="15">
        <v>10150750116</v>
      </c>
      <c r="B3740" s="15" t="s">
        <v>6</v>
      </c>
      <c r="C3740" s="15" t="s">
        <v>234</v>
      </c>
      <c r="D3740" s="15"/>
      <c r="E3740" s="15"/>
      <c r="F3740" s="15">
        <v>69.349999999999994</v>
      </c>
      <c r="G3740" s="31"/>
    </row>
    <row r="3741" spans="1:7" ht="12" customHeight="1">
      <c r="A3741" s="15">
        <v>10150750117</v>
      </c>
      <c r="B3741" s="15" t="s">
        <v>6</v>
      </c>
      <c r="C3741" s="15" t="s">
        <v>72</v>
      </c>
      <c r="D3741" s="15" t="s">
        <v>72</v>
      </c>
      <c r="E3741" s="15">
        <v>2015</v>
      </c>
      <c r="F3741" s="15">
        <v>72.64</v>
      </c>
      <c r="G3741" s="31"/>
    </row>
    <row r="3742" spans="1:7" ht="12" customHeight="1">
      <c r="A3742" s="15">
        <v>10150750118</v>
      </c>
      <c r="B3742" s="15" t="s">
        <v>6</v>
      </c>
      <c r="C3742" s="15" t="s">
        <v>72</v>
      </c>
      <c r="D3742" s="15" t="s">
        <v>72</v>
      </c>
      <c r="E3742" s="15">
        <v>2015</v>
      </c>
      <c r="F3742" s="15">
        <v>94.83</v>
      </c>
      <c r="G3742" s="31"/>
    </row>
    <row r="3743" spans="1:7" ht="12" customHeight="1">
      <c r="A3743" s="15">
        <v>10150750201</v>
      </c>
      <c r="B3743" s="15" t="s">
        <v>6</v>
      </c>
      <c r="C3743" s="15" t="s">
        <v>72</v>
      </c>
      <c r="D3743" s="15" t="s">
        <v>72</v>
      </c>
      <c r="E3743" s="15">
        <v>2015</v>
      </c>
      <c r="F3743" s="15">
        <v>85.15</v>
      </c>
      <c r="G3743" s="31"/>
    </row>
    <row r="3744" spans="1:7" ht="12" customHeight="1">
      <c r="A3744" s="15">
        <v>10150750202</v>
      </c>
      <c r="B3744" s="15" t="s">
        <v>6</v>
      </c>
      <c r="C3744" s="15" t="s">
        <v>235</v>
      </c>
      <c r="D3744" s="15">
        <v>2015</v>
      </c>
      <c r="E3744" s="15"/>
      <c r="F3744" s="15">
        <v>85.62</v>
      </c>
      <c r="G3744" s="31"/>
    </row>
    <row r="3745" spans="1:7" ht="12" customHeight="1">
      <c r="A3745" s="15">
        <v>10150750203</v>
      </c>
      <c r="B3745" s="15" t="s">
        <v>6</v>
      </c>
      <c r="C3745" s="15" t="s">
        <v>72</v>
      </c>
      <c r="D3745" s="15" t="s">
        <v>72</v>
      </c>
      <c r="E3745" s="15">
        <v>2015</v>
      </c>
      <c r="F3745" s="15">
        <v>80.02</v>
      </c>
      <c r="G3745" s="31"/>
    </row>
    <row r="3746" spans="1:7" ht="12" customHeight="1">
      <c r="A3746" s="15">
        <v>10150750204</v>
      </c>
      <c r="B3746" s="15" t="s">
        <v>6</v>
      </c>
      <c r="C3746" s="15" t="s">
        <v>72</v>
      </c>
      <c r="D3746" s="15" t="s">
        <v>72</v>
      </c>
      <c r="E3746" s="15">
        <v>2015</v>
      </c>
      <c r="F3746" s="15">
        <v>74.17</v>
      </c>
      <c r="G3746" s="31"/>
    </row>
    <row r="3747" spans="1:7" ht="12" customHeight="1">
      <c r="A3747" s="15">
        <v>10150750205</v>
      </c>
      <c r="B3747" s="15" t="s">
        <v>6</v>
      </c>
      <c r="C3747" s="15" t="s">
        <v>72</v>
      </c>
      <c r="D3747" s="15" t="s">
        <v>72</v>
      </c>
      <c r="E3747" s="15">
        <v>2015</v>
      </c>
      <c r="F3747" s="15">
        <v>89.37</v>
      </c>
      <c r="G3747" s="31"/>
    </row>
    <row r="3748" spans="1:7" ht="12" customHeight="1">
      <c r="A3748" s="15">
        <v>10150750206</v>
      </c>
      <c r="B3748" s="15" t="s">
        <v>6</v>
      </c>
      <c r="C3748" s="15" t="s">
        <v>72</v>
      </c>
      <c r="D3748" s="15" t="s">
        <v>72</v>
      </c>
      <c r="E3748" s="15">
        <v>2015</v>
      </c>
      <c r="F3748" s="15">
        <v>87.55</v>
      </c>
      <c r="G3748" s="31"/>
    </row>
    <row r="3749" spans="1:7" ht="12" customHeight="1">
      <c r="A3749" s="15">
        <v>10150750207</v>
      </c>
      <c r="B3749" s="15" t="s">
        <v>10</v>
      </c>
      <c r="C3749" s="15" t="s">
        <v>72</v>
      </c>
      <c r="D3749" s="15" t="s">
        <v>72</v>
      </c>
      <c r="E3749" s="15">
        <v>2015</v>
      </c>
      <c r="F3749" s="15">
        <v>80.42</v>
      </c>
      <c r="G3749" s="31"/>
    </row>
    <row r="3750" spans="1:7" ht="12" customHeight="1">
      <c r="A3750" s="15">
        <v>10150750208</v>
      </c>
      <c r="B3750" s="15" t="s">
        <v>6</v>
      </c>
      <c r="C3750" s="15" t="s">
        <v>72</v>
      </c>
      <c r="D3750" s="15" t="s">
        <v>72</v>
      </c>
      <c r="E3750" s="15">
        <v>2015</v>
      </c>
      <c r="F3750" s="15">
        <v>85.23</v>
      </c>
      <c r="G3750" s="31"/>
    </row>
    <row r="3751" spans="1:7" ht="12" customHeight="1">
      <c r="A3751" s="15">
        <v>10150750209</v>
      </c>
      <c r="B3751" s="15" t="s">
        <v>6</v>
      </c>
      <c r="C3751" s="15" t="s">
        <v>72</v>
      </c>
      <c r="D3751" s="15" t="s">
        <v>72</v>
      </c>
      <c r="E3751" s="15">
        <v>2015</v>
      </c>
      <c r="F3751" s="15">
        <v>86.37</v>
      </c>
      <c r="G3751" s="31"/>
    </row>
    <row r="3752" spans="1:7" ht="12" customHeight="1">
      <c r="A3752" s="15">
        <v>10150750210</v>
      </c>
      <c r="B3752" s="15" t="s">
        <v>6</v>
      </c>
      <c r="C3752" s="15" t="s">
        <v>72</v>
      </c>
      <c r="D3752" s="15" t="s">
        <v>72</v>
      </c>
      <c r="E3752" s="15">
        <v>2015</v>
      </c>
      <c r="F3752" s="15">
        <v>91.92</v>
      </c>
      <c r="G3752" s="31"/>
    </row>
    <row r="3753" spans="1:7" ht="12" customHeight="1">
      <c r="A3753" s="15">
        <v>10150750211</v>
      </c>
      <c r="B3753" s="15" t="s">
        <v>6</v>
      </c>
      <c r="C3753" s="15" t="s">
        <v>72</v>
      </c>
      <c r="D3753" s="15" t="s">
        <v>72</v>
      </c>
      <c r="E3753" s="15">
        <v>2015</v>
      </c>
      <c r="F3753" s="15">
        <v>92.36</v>
      </c>
      <c r="G3753" s="31"/>
    </row>
    <row r="3754" spans="1:7" ht="12" customHeight="1">
      <c r="A3754" s="15">
        <v>10150750213</v>
      </c>
      <c r="B3754" s="15" t="s">
        <v>6</v>
      </c>
      <c r="C3754" s="15" t="s">
        <v>72</v>
      </c>
      <c r="D3754" s="15" t="s">
        <v>72</v>
      </c>
      <c r="E3754" s="15">
        <v>2015</v>
      </c>
      <c r="F3754" s="15">
        <v>91.38</v>
      </c>
      <c r="G3754" s="31"/>
    </row>
    <row r="3755" spans="1:7" ht="12" customHeight="1">
      <c r="A3755" s="15">
        <v>10150750214</v>
      </c>
      <c r="B3755" s="15" t="s">
        <v>10</v>
      </c>
      <c r="C3755" s="15" t="s">
        <v>235</v>
      </c>
      <c r="D3755" s="15">
        <v>2015</v>
      </c>
      <c r="E3755" s="15"/>
      <c r="F3755" s="15">
        <v>75.290000000000006</v>
      </c>
      <c r="G3755" s="31"/>
    </row>
    <row r="3756" spans="1:7" ht="12" customHeight="1">
      <c r="A3756" s="15">
        <v>10150750215</v>
      </c>
      <c r="B3756" s="15" t="s">
        <v>6</v>
      </c>
      <c r="C3756" s="15" t="s">
        <v>72</v>
      </c>
      <c r="D3756" s="15" t="s">
        <v>72</v>
      </c>
      <c r="E3756" s="15">
        <v>2015</v>
      </c>
      <c r="F3756" s="15">
        <v>60</v>
      </c>
      <c r="G3756" s="31"/>
    </row>
    <row r="3757" spans="1:7" ht="12" customHeight="1">
      <c r="A3757" s="15">
        <v>10150750216</v>
      </c>
      <c r="B3757" s="15" t="s">
        <v>6</v>
      </c>
      <c r="C3757" s="15" t="s">
        <v>72</v>
      </c>
      <c r="D3757" s="15" t="s">
        <v>72</v>
      </c>
      <c r="E3757" s="15">
        <v>2015</v>
      </c>
      <c r="F3757" s="15">
        <v>91.45</v>
      </c>
      <c r="G3757" s="31"/>
    </row>
    <row r="3758" spans="1:7" ht="12" customHeight="1">
      <c r="A3758" s="15">
        <v>10150750217</v>
      </c>
      <c r="B3758" s="15" t="s">
        <v>6</v>
      </c>
      <c r="C3758" s="15" t="s">
        <v>72</v>
      </c>
      <c r="D3758" s="15" t="s">
        <v>72</v>
      </c>
      <c r="E3758" s="15">
        <v>2015</v>
      </c>
      <c r="F3758" s="15">
        <v>91.96</v>
      </c>
      <c r="G3758" s="31"/>
    </row>
    <row r="3759" spans="1:7" ht="12" customHeight="1">
      <c r="A3759" s="15">
        <v>10150750218</v>
      </c>
      <c r="B3759" s="15" t="s">
        <v>6</v>
      </c>
      <c r="C3759" s="15" t="s">
        <v>72</v>
      </c>
      <c r="D3759" s="15" t="s">
        <v>72</v>
      </c>
      <c r="E3759" s="15">
        <v>2015</v>
      </c>
      <c r="F3759" s="15">
        <v>85.85</v>
      </c>
      <c r="G3759" s="31"/>
    </row>
    <row r="3760" spans="1:7" ht="12" customHeight="1">
      <c r="A3760" s="15">
        <v>10150750219</v>
      </c>
      <c r="B3760" s="15" t="s">
        <v>6</v>
      </c>
      <c r="C3760" s="15" t="s">
        <v>72</v>
      </c>
      <c r="D3760" s="15" t="s">
        <v>72</v>
      </c>
      <c r="E3760" s="15">
        <v>2015</v>
      </c>
      <c r="F3760" s="15">
        <v>89.76</v>
      </c>
      <c r="G3760" s="31"/>
    </row>
    <row r="3761" spans="1:7" ht="12" customHeight="1">
      <c r="A3761" s="15">
        <v>10150760101</v>
      </c>
      <c r="B3761" s="15" t="s">
        <v>6</v>
      </c>
      <c r="C3761" s="15" t="s">
        <v>243</v>
      </c>
      <c r="D3761" s="15">
        <v>2015</v>
      </c>
      <c r="E3761" s="15"/>
      <c r="F3761" s="15">
        <v>79.760000000000005</v>
      </c>
      <c r="G3761" s="31"/>
    </row>
    <row r="3762" spans="1:7" ht="12" customHeight="1">
      <c r="A3762" s="15">
        <v>10150760102</v>
      </c>
      <c r="B3762" s="15" t="s">
        <v>6</v>
      </c>
      <c r="C3762" s="15" t="s">
        <v>74</v>
      </c>
      <c r="D3762" s="15" t="s">
        <v>75</v>
      </c>
      <c r="E3762" s="15">
        <v>2015</v>
      </c>
      <c r="F3762" s="15">
        <v>88.1</v>
      </c>
      <c r="G3762" s="31"/>
    </row>
    <row r="3763" spans="1:7" ht="12" customHeight="1">
      <c r="A3763" s="15">
        <v>10150760103</v>
      </c>
      <c r="B3763" s="15" t="s">
        <v>6</v>
      </c>
      <c r="C3763" s="15" t="s">
        <v>74</v>
      </c>
      <c r="D3763" s="15" t="s">
        <v>75</v>
      </c>
      <c r="E3763" s="15">
        <v>2015</v>
      </c>
      <c r="F3763" s="15">
        <v>82</v>
      </c>
      <c r="G3763" s="31"/>
    </row>
    <row r="3764" spans="1:7" ht="12" customHeight="1">
      <c r="A3764" s="15">
        <v>10150760104</v>
      </c>
      <c r="B3764" s="15" t="s">
        <v>6</v>
      </c>
      <c r="C3764" s="15" t="s">
        <v>74</v>
      </c>
      <c r="D3764" s="15" t="s">
        <v>75</v>
      </c>
      <c r="E3764" s="15">
        <v>2015</v>
      </c>
      <c r="F3764" s="15">
        <v>91.9</v>
      </c>
      <c r="G3764" s="31"/>
    </row>
    <row r="3765" spans="1:7" ht="12" customHeight="1">
      <c r="A3765" s="15">
        <v>10150760105</v>
      </c>
      <c r="B3765" s="15" t="s">
        <v>6</v>
      </c>
      <c r="C3765" s="15" t="s">
        <v>74</v>
      </c>
      <c r="D3765" s="15" t="s">
        <v>75</v>
      </c>
      <c r="E3765" s="15">
        <v>2015</v>
      </c>
      <c r="F3765" s="15">
        <v>85.87</v>
      </c>
      <c r="G3765" s="31"/>
    </row>
    <row r="3766" spans="1:7" ht="12" customHeight="1">
      <c r="A3766" s="15">
        <v>10150760106</v>
      </c>
      <c r="B3766" s="15" t="s">
        <v>6</v>
      </c>
      <c r="C3766" s="15" t="s">
        <v>74</v>
      </c>
      <c r="D3766" s="15" t="s">
        <v>75</v>
      </c>
      <c r="E3766" s="15">
        <v>2015</v>
      </c>
      <c r="F3766" s="15">
        <v>90.19</v>
      </c>
      <c r="G3766" s="31"/>
    </row>
    <row r="3767" spans="1:7" ht="12" customHeight="1">
      <c r="A3767" s="15">
        <v>10150760107</v>
      </c>
      <c r="B3767" s="15" t="s">
        <v>6</v>
      </c>
      <c r="C3767" s="15" t="s">
        <v>74</v>
      </c>
      <c r="D3767" s="15" t="s">
        <v>75</v>
      </c>
      <c r="E3767" s="15">
        <v>2015</v>
      </c>
      <c r="F3767" s="15">
        <v>90.29</v>
      </c>
      <c r="G3767" s="31"/>
    </row>
    <row r="3768" spans="1:7" ht="12" customHeight="1">
      <c r="A3768" s="15">
        <v>10150760108</v>
      </c>
      <c r="B3768" s="15" t="s">
        <v>6</v>
      </c>
      <c r="C3768" s="15" t="s">
        <v>74</v>
      </c>
      <c r="D3768" s="15" t="s">
        <v>75</v>
      </c>
      <c r="E3768" s="15">
        <v>2015</v>
      </c>
      <c r="F3768" s="15">
        <v>73.28</v>
      </c>
      <c r="G3768" s="31"/>
    </row>
    <row r="3769" spans="1:7" ht="12" customHeight="1">
      <c r="A3769" s="16">
        <v>10150760109</v>
      </c>
      <c r="B3769" s="16"/>
      <c r="C3769" s="16"/>
      <c r="D3769" s="20"/>
      <c r="E3769" s="20"/>
      <c r="F3769" s="15">
        <v>84.35</v>
      </c>
      <c r="G3769" s="31"/>
    </row>
    <row r="3770" spans="1:7" ht="12" customHeight="1">
      <c r="A3770" s="15">
        <v>10150760110</v>
      </c>
      <c r="B3770" s="15" t="s">
        <v>6</v>
      </c>
      <c r="C3770" s="15" t="s">
        <v>74</v>
      </c>
      <c r="D3770" s="15" t="s">
        <v>75</v>
      </c>
      <c r="E3770" s="15">
        <v>2015</v>
      </c>
      <c r="F3770" s="15">
        <v>71.41</v>
      </c>
      <c r="G3770" s="31"/>
    </row>
    <row r="3771" spans="1:7" ht="12" customHeight="1">
      <c r="A3771" s="15">
        <v>10150760111</v>
      </c>
      <c r="B3771" s="15" t="s">
        <v>6</v>
      </c>
      <c r="C3771" s="15" t="s">
        <v>74</v>
      </c>
      <c r="D3771" s="15" t="s">
        <v>75</v>
      </c>
      <c r="E3771" s="15">
        <v>2015</v>
      </c>
      <c r="F3771" s="15">
        <v>86.63</v>
      </c>
      <c r="G3771" s="31"/>
    </row>
    <row r="3772" spans="1:7" ht="12" customHeight="1">
      <c r="A3772" s="15">
        <v>10150760112</v>
      </c>
      <c r="B3772" s="20"/>
      <c r="C3772" s="15"/>
      <c r="D3772" s="15" t="s">
        <v>75</v>
      </c>
      <c r="E3772" s="20"/>
      <c r="F3772" s="15" t="s">
        <v>244</v>
      </c>
      <c r="G3772" s="31"/>
    </row>
    <row r="3773" spans="1:7" ht="12" customHeight="1">
      <c r="A3773" s="15">
        <v>10150760113</v>
      </c>
      <c r="B3773" s="15" t="s">
        <v>6</v>
      </c>
      <c r="C3773" s="15"/>
      <c r="D3773" s="15" t="s">
        <v>75</v>
      </c>
      <c r="E3773" s="20"/>
      <c r="F3773" s="15" t="s">
        <v>245</v>
      </c>
      <c r="G3773" s="31"/>
    </row>
    <row r="3774" spans="1:7" ht="12" customHeight="1">
      <c r="A3774" s="15">
        <v>10150760114</v>
      </c>
      <c r="B3774" s="15" t="s">
        <v>6</v>
      </c>
      <c r="C3774" s="15" t="s">
        <v>74</v>
      </c>
      <c r="D3774" s="15" t="s">
        <v>75</v>
      </c>
      <c r="E3774" s="15">
        <v>2015</v>
      </c>
      <c r="F3774" s="15">
        <v>80.760000000000005</v>
      </c>
      <c r="G3774" s="31"/>
    </row>
    <row r="3775" spans="1:7" ht="12" customHeight="1">
      <c r="A3775" s="15">
        <v>10150760115</v>
      </c>
      <c r="B3775" s="20"/>
      <c r="C3775" s="20"/>
      <c r="D3775" s="20"/>
      <c r="E3775" s="20"/>
      <c r="F3775" s="15" t="s">
        <v>246</v>
      </c>
      <c r="G3775" s="31"/>
    </row>
    <row r="3776" spans="1:7" ht="12" customHeight="1">
      <c r="A3776" s="15">
        <v>10150760116</v>
      </c>
      <c r="B3776" s="15" t="s">
        <v>6</v>
      </c>
      <c r="C3776" s="15" t="s">
        <v>74</v>
      </c>
      <c r="D3776" s="15" t="s">
        <v>75</v>
      </c>
      <c r="E3776" s="15">
        <v>2015</v>
      </c>
      <c r="F3776" s="15">
        <v>70.540000000000006</v>
      </c>
      <c r="G3776" s="31"/>
    </row>
    <row r="3777" spans="1:7" ht="12" customHeight="1">
      <c r="A3777" s="15">
        <v>10150760117</v>
      </c>
      <c r="B3777" s="15" t="s">
        <v>6</v>
      </c>
      <c r="C3777" s="15" t="s">
        <v>74</v>
      </c>
      <c r="D3777" s="15" t="s">
        <v>75</v>
      </c>
      <c r="E3777" s="15">
        <v>2015</v>
      </c>
      <c r="F3777" s="15">
        <v>82.16</v>
      </c>
      <c r="G3777" s="31"/>
    </row>
    <row r="3778" spans="1:7" ht="12" customHeight="1">
      <c r="A3778" s="15">
        <v>10150760118</v>
      </c>
      <c r="B3778" s="15" t="s">
        <v>6</v>
      </c>
      <c r="C3778" s="15" t="s">
        <v>74</v>
      </c>
      <c r="D3778" s="15" t="s">
        <v>75</v>
      </c>
      <c r="E3778" s="15">
        <v>2015</v>
      </c>
      <c r="F3778" s="15">
        <v>93.23</v>
      </c>
      <c r="G3778" s="31"/>
    </row>
    <row r="3779" spans="1:7" ht="12" customHeight="1">
      <c r="A3779" s="15">
        <v>10150760119</v>
      </c>
      <c r="B3779" s="15" t="s">
        <v>6</v>
      </c>
      <c r="C3779" s="15" t="s">
        <v>15</v>
      </c>
      <c r="D3779" s="15" t="s">
        <v>75</v>
      </c>
      <c r="E3779" s="15">
        <v>2015</v>
      </c>
      <c r="F3779" s="15">
        <v>89.29</v>
      </c>
      <c r="G3779" s="31"/>
    </row>
    <row r="3780" spans="1:7" ht="12" customHeight="1">
      <c r="A3780" s="15">
        <v>10150760120</v>
      </c>
      <c r="B3780" s="15" t="s">
        <v>6</v>
      </c>
      <c r="C3780" s="15" t="s">
        <v>74</v>
      </c>
      <c r="D3780" s="15" t="s">
        <v>75</v>
      </c>
      <c r="E3780" s="15">
        <v>2015</v>
      </c>
      <c r="F3780" s="15">
        <v>92.62</v>
      </c>
      <c r="G3780" s="31"/>
    </row>
    <row r="3781" spans="1:7" ht="12" customHeight="1">
      <c r="A3781" s="15">
        <v>10150760121</v>
      </c>
      <c r="B3781" s="15" t="s">
        <v>6</v>
      </c>
      <c r="C3781" s="15" t="s">
        <v>74</v>
      </c>
      <c r="D3781" s="15" t="s">
        <v>75</v>
      </c>
      <c r="E3781" s="15">
        <v>2015</v>
      </c>
      <c r="F3781" s="15">
        <v>93.48</v>
      </c>
      <c r="G3781" s="31"/>
    </row>
    <row r="3782" spans="1:7" ht="12" customHeight="1">
      <c r="A3782" s="15">
        <v>10150760122</v>
      </c>
      <c r="B3782" s="15" t="s">
        <v>6</v>
      </c>
      <c r="C3782" s="15" t="s">
        <v>74</v>
      </c>
      <c r="D3782" s="15" t="s">
        <v>75</v>
      </c>
      <c r="E3782" s="15">
        <v>2015</v>
      </c>
      <c r="F3782" s="15">
        <v>84.71</v>
      </c>
      <c r="G3782" s="31"/>
    </row>
    <row r="3783" spans="1:7" ht="12" customHeight="1">
      <c r="A3783" s="15">
        <v>10150760123</v>
      </c>
      <c r="B3783" s="15" t="s">
        <v>6</v>
      </c>
      <c r="C3783" s="15" t="s">
        <v>74</v>
      </c>
      <c r="D3783" s="15" t="s">
        <v>75</v>
      </c>
      <c r="E3783" s="15">
        <v>2015</v>
      </c>
      <c r="F3783" s="15">
        <v>91.97</v>
      </c>
      <c r="G3783" s="31"/>
    </row>
    <row r="3784" spans="1:7" ht="12" customHeight="1">
      <c r="A3784" s="15">
        <v>10150760124</v>
      </c>
      <c r="B3784" s="15" t="s">
        <v>6</v>
      </c>
      <c r="C3784" s="15" t="s">
        <v>74</v>
      </c>
      <c r="D3784" s="15" t="s">
        <v>75</v>
      </c>
      <c r="E3784" s="15">
        <v>2015</v>
      </c>
      <c r="F3784" s="15">
        <v>86.13</v>
      </c>
      <c r="G3784" s="31"/>
    </row>
    <row r="3785" spans="1:7" ht="12" customHeight="1">
      <c r="A3785" s="15">
        <v>10150760125</v>
      </c>
      <c r="B3785" s="15" t="s">
        <v>6</v>
      </c>
      <c r="C3785" s="15" t="s">
        <v>243</v>
      </c>
      <c r="D3785" s="15">
        <v>2015</v>
      </c>
      <c r="E3785" s="15"/>
      <c r="F3785" s="15">
        <v>65.98</v>
      </c>
      <c r="G3785" s="31"/>
    </row>
    <row r="3786" spans="1:7" ht="12" customHeight="1">
      <c r="A3786" s="15">
        <v>10150760126</v>
      </c>
      <c r="B3786" s="15" t="s">
        <v>6</v>
      </c>
      <c r="C3786" s="15" t="s">
        <v>74</v>
      </c>
      <c r="D3786" s="15" t="s">
        <v>75</v>
      </c>
      <c r="E3786" s="15">
        <v>2015</v>
      </c>
      <c r="F3786" s="15">
        <v>79.489999999999995</v>
      </c>
      <c r="G3786" s="31"/>
    </row>
    <row r="3787" spans="1:7" ht="12" customHeight="1">
      <c r="A3787" s="15">
        <v>10150770101</v>
      </c>
      <c r="B3787" s="15" t="s">
        <v>6</v>
      </c>
      <c r="C3787" s="15" t="s">
        <v>76</v>
      </c>
      <c r="D3787" s="15" t="s">
        <v>77</v>
      </c>
      <c r="E3787" s="15">
        <v>2015</v>
      </c>
      <c r="F3787" s="15">
        <v>73.849999999999994</v>
      </c>
      <c r="G3787" s="31"/>
    </row>
    <row r="3788" spans="1:7" ht="12" customHeight="1">
      <c r="A3788" s="15">
        <v>10150770102</v>
      </c>
      <c r="B3788" s="15" t="s">
        <v>6</v>
      </c>
      <c r="C3788" s="15" t="s">
        <v>247</v>
      </c>
      <c r="D3788" s="15">
        <v>2015</v>
      </c>
      <c r="E3788" s="15"/>
      <c r="F3788" s="15">
        <v>76.180000000000007</v>
      </c>
      <c r="G3788" s="31"/>
    </row>
    <row r="3789" spans="1:7" ht="12" customHeight="1">
      <c r="A3789" s="15">
        <v>10150770103</v>
      </c>
      <c r="B3789" s="15" t="s">
        <v>6</v>
      </c>
      <c r="C3789" s="15" t="s">
        <v>76</v>
      </c>
      <c r="D3789" s="15" t="s">
        <v>77</v>
      </c>
      <c r="E3789" s="15">
        <v>2015</v>
      </c>
      <c r="F3789" s="15">
        <v>89.19</v>
      </c>
      <c r="G3789" s="31"/>
    </row>
    <row r="3790" spans="1:7" ht="12" customHeight="1">
      <c r="A3790" s="15">
        <v>10150770104</v>
      </c>
      <c r="B3790" s="15" t="s">
        <v>6</v>
      </c>
      <c r="C3790" s="15" t="s">
        <v>76</v>
      </c>
      <c r="D3790" s="15" t="s">
        <v>77</v>
      </c>
      <c r="E3790" s="15">
        <v>2015</v>
      </c>
      <c r="F3790" s="15">
        <v>79.22</v>
      </c>
      <c r="G3790" s="31"/>
    </row>
    <row r="3791" spans="1:7" ht="12" customHeight="1">
      <c r="A3791" s="15">
        <v>10150770105</v>
      </c>
      <c r="B3791" s="15" t="s">
        <v>6</v>
      </c>
      <c r="C3791" s="15" t="s">
        <v>76</v>
      </c>
      <c r="D3791" s="15" t="s">
        <v>77</v>
      </c>
      <c r="E3791" s="15">
        <v>2015</v>
      </c>
      <c r="F3791" s="15">
        <v>89.47</v>
      </c>
      <c r="G3791" s="31"/>
    </row>
    <row r="3792" spans="1:7" ht="12" customHeight="1">
      <c r="A3792" s="15">
        <v>10150770106</v>
      </c>
      <c r="B3792" s="15" t="s">
        <v>6</v>
      </c>
      <c r="C3792" s="15" t="s">
        <v>76</v>
      </c>
      <c r="D3792" s="15" t="s">
        <v>77</v>
      </c>
      <c r="E3792" s="15">
        <v>2015</v>
      </c>
      <c r="F3792" s="15">
        <v>93.57</v>
      </c>
      <c r="G3792" s="31"/>
    </row>
    <row r="3793" spans="1:7" ht="12" customHeight="1">
      <c r="A3793" s="15">
        <v>10150770107</v>
      </c>
      <c r="B3793" s="15" t="s">
        <v>6</v>
      </c>
      <c r="C3793" s="15" t="s">
        <v>76</v>
      </c>
      <c r="D3793" s="15" t="s">
        <v>77</v>
      </c>
      <c r="E3793" s="15">
        <v>2015</v>
      </c>
      <c r="F3793" s="15">
        <v>94.2</v>
      </c>
      <c r="G3793" s="31"/>
    </row>
    <row r="3794" spans="1:7" ht="12" customHeight="1">
      <c r="A3794" s="15">
        <v>10150770108</v>
      </c>
      <c r="B3794" s="15" t="s">
        <v>10</v>
      </c>
      <c r="C3794" s="15" t="s">
        <v>76</v>
      </c>
      <c r="D3794" s="15" t="s">
        <v>77</v>
      </c>
      <c r="E3794" s="15">
        <v>2015</v>
      </c>
      <c r="F3794" s="15">
        <v>87.31</v>
      </c>
      <c r="G3794" s="31"/>
    </row>
    <row r="3795" spans="1:7" ht="12" customHeight="1">
      <c r="A3795" s="15">
        <v>10150770109</v>
      </c>
      <c r="B3795" s="15" t="s">
        <v>6</v>
      </c>
      <c r="C3795" s="15" t="s">
        <v>76</v>
      </c>
      <c r="D3795" s="15" t="s">
        <v>77</v>
      </c>
      <c r="E3795" s="15">
        <v>2015</v>
      </c>
      <c r="F3795" s="15">
        <v>89.96</v>
      </c>
      <c r="G3795" s="31"/>
    </row>
    <row r="3796" spans="1:7" ht="12" customHeight="1">
      <c r="A3796" s="15">
        <v>10150770110</v>
      </c>
      <c r="B3796" s="15" t="s">
        <v>6</v>
      </c>
      <c r="C3796" s="15" t="s">
        <v>76</v>
      </c>
      <c r="D3796" s="15" t="s">
        <v>77</v>
      </c>
      <c r="E3796" s="15">
        <v>2015</v>
      </c>
      <c r="F3796" s="15">
        <v>94.04</v>
      </c>
      <c r="G3796" s="31"/>
    </row>
    <row r="3797" spans="1:7" ht="12" customHeight="1">
      <c r="A3797" s="15">
        <v>10150770111</v>
      </c>
      <c r="B3797" s="15" t="s">
        <v>6</v>
      </c>
      <c r="C3797" s="15" t="s">
        <v>76</v>
      </c>
      <c r="D3797" s="15" t="s">
        <v>77</v>
      </c>
      <c r="E3797" s="15">
        <v>2015</v>
      </c>
      <c r="F3797" s="15">
        <v>89.38</v>
      </c>
      <c r="G3797" s="31"/>
    </row>
    <row r="3798" spans="1:7" ht="12" customHeight="1">
      <c r="A3798" s="15">
        <v>10150770112</v>
      </c>
      <c r="B3798" s="15" t="s">
        <v>10</v>
      </c>
      <c r="C3798" s="15" t="s">
        <v>77</v>
      </c>
      <c r="D3798" s="15"/>
      <c r="E3798" s="15"/>
      <c r="F3798" s="15">
        <v>71.38</v>
      </c>
      <c r="G3798" s="31"/>
    </row>
    <row r="3799" spans="1:7" ht="12" customHeight="1">
      <c r="A3799" s="15">
        <v>10150770113</v>
      </c>
      <c r="B3799" s="15" t="s">
        <v>6</v>
      </c>
      <c r="C3799" s="15" t="s">
        <v>76</v>
      </c>
      <c r="D3799" s="15" t="s">
        <v>77</v>
      </c>
      <c r="E3799" s="15">
        <v>2015</v>
      </c>
      <c r="F3799" s="15">
        <v>92.76</v>
      </c>
      <c r="G3799" s="31"/>
    </row>
    <row r="3800" spans="1:7" ht="12" customHeight="1">
      <c r="A3800" s="64">
        <v>10150770114</v>
      </c>
      <c r="B3800" s="31"/>
      <c r="C3800" s="31"/>
      <c r="D3800" s="31"/>
      <c r="E3800" s="31"/>
      <c r="F3800" s="31">
        <v>89.25</v>
      </c>
      <c r="G3800" s="31"/>
    </row>
    <row r="3801" spans="1:7" ht="12" customHeight="1">
      <c r="A3801" s="15">
        <v>10150770115</v>
      </c>
      <c r="B3801" s="15" t="s">
        <v>6</v>
      </c>
      <c r="C3801" s="15" t="s">
        <v>76</v>
      </c>
      <c r="D3801" s="15" t="s">
        <v>77</v>
      </c>
      <c r="E3801" s="15">
        <v>2015</v>
      </c>
      <c r="F3801" s="15">
        <v>87.54</v>
      </c>
      <c r="G3801" s="31"/>
    </row>
    <row r="3802" spans="1:7" ht="12" customHeight="1">
      <c r="A3802" s="15">
        <v>10150900101</v>
      </c>
      <c r="B3802" s="15" t="s">
        <v>6</v>
      </c>
      <c r="C3802" s="15" t="s">
        <v>58</v>
      </c>
      <c r="D3802" s="15" t="s">
        <v>59</v>
      </c>
      <c r="E3802" s="15">
        <v>2015</v>
      </c>
      <c r="F3802" s="15">
        <v>83.39</v>
      </c>
      <c r="G3802" s="31"/>
    </row>
    <row r="3803" spans="1:7" ht="12" customHeight="1">
      <c r="A3803" s="15">
        <v>10150900102</v>
      </c>
      <c r="B3803" s="15" t="s">
        <v>10</v>
      </c>
      <c r="C3803" s="15" t="s">
        <v>58</v>
      </c>
      <c r="D3803" s="15" t="s">
        <v>59</v>
      </c>
      <c r="E3803" s="15">
        <v>2015</v>
      </c>
      <c r="F3803" s="15">
        <v>60</v>
      </c>
      <c r="G3803" s="31"/>
    </row>
    <row r="3804" spans="1:7" ht="12" customHeight="1">
      <c r="A3804" s="15">
        <v>10150900103</v>
      </c>
      <c r="B3804" s="15" t="s">
        <v>6</v>
      </c>
      <c r="C3804" s="15" t="s">
        <v>58</v>
      </c>
      <c r="D3804" s="15" t="s">
        <v>59</v>
      </c>
      <c r="E3804" s="15">
        <v>2015</v>
      </c>
      <c r="F3804" s="15">
        <v>73.760000000000005</v>
      </c>
      <c r="G3804" s="31"/>
    </row>
    <row r="3805" spans="1:7" ht="12" customHeight="1">
      <c r="A3805" s="15">
        <v>10150900104</v>
      </c>
      <c r="B3805" s="15" t="s">
        <v>6</v>
      </c>
      <c r="C3805" s="15" t="s">
        <v>58</v>
      </c>
      <c r="D3805" s="15" t="s">
        <v>59</v>
      </c>
      <c r="E3805" s="15">
        <v>2015</v>
      </c>
      <c r="F3805" s="15">
        <v>81.72</v>
      </c>
      <c r="G3805" s="31"/>
    </row>
    <row r="3806" spans="1:7" ht="12" customHeight="1">
      <c r="A3806" s="15">
        <v>10150900105</v>
      </c>
      <c r="B3806" s="15" t="s">
        <v>6</v>
      </c>
      <c r="C3806" s="15" t="s">
        <v>58</v>
      </c>
      <c r="D3806" s="15" t="s">
        <v>59</v>
      </c>
      <c r="E3806" s="15">
        <v>2015</v>
      </c>
      <c r="F3806" s="15">
        <v>63.09</v>
      </c>
      <c r="G3806" s="31"/>
    </row>
    <row r="3807" spans="1:7" ht="12" customHeight="1">
      <c r="A3807" s="15">
        <v>10150900106</v>
      </c>
      <c r="B3807" s="15" t="s">
        <v>6</v>
      </c>
      <c r="C3807" s="15" t="s">
        <v>58</v>
      </c>
      <c r="D3807" s="15" t="s">
        <v>59</v>
      </c>
      <c r="E3807" s="15">
        <v>2015</v>
      </c>
      <c r="F3807" s="15">
        <v>76.97</v>
      </c>
      <c r="G3807" s="31"/>
    </row>
    <row r="3808" spans="1:7" ht="12" customHeight="1">
      <c r="A3808" s="15">
        <v>10150900107</v>
      </c>
      <c r="B3808" s="15" t="s">
        <v>10</v>
      </c>
      <c r="C3808" s="15" t="s">
        <v>59</v>
      </c>
      <c r="D3808" s="15"/>
      <c r="E3808" s="15"/>
      <c r="F3808" s="15">
        <v>74.349999999999994</v>
      </c>
      <c r="G3808" s="31"/>
    </row>
    <row r="3809" spans="1:7" ht="12" customHeight="1">
      <c r="A3809" s="15">
        <v>10150900108</v>
      </c>
      <c r="B3809" s="15" t="s">
        <v>6</v>
      </c>
      <c r="C3809" s="20"/>
      <c r="D3809" s="15" t="s">
        <v>59</v>
      </c>
      <c r="E3809" s="15">
        <v>2015</v>
      </c>
      <c r="F3809" s="15">
        <v>81.349999999999994</v>
      </c>
      <c r="G3809" s="31"/>
    </row>
    <row r="3810" spans="1:7" ht="12" customHeight="1">
      <c r="A3810" s="15">
        <v>10150900109</v>
      </c>
      <c r="B3810" s="15" t="s">
        <v>6</v>
      </c>
      <c r="C3810" s="15" t="s">
        <v>58</v>
      </c>
      <c r="D3810" s="15" t="s">
        <v>59</v>
      </c>
      <c r="E3810" s="15">
        <v>2015</v>
      </c>
      <c r="F3810" s="15">
        <v>79.7</v>
      </c>
      <c r="G3810" s="31"/>
    </row>
    <row r="3811" spans="1:7" ht="12" customHeight="1">
      <c r="A3811" s="15">
        <v>10150900110</v>
      </c>
      <c r="B3811" s="15" t="s">
        <v>6</v>
      </c>
      <c r="C3811" s="15" t="s">
        <v>58</v>
      </c>
      <c r="D3811" s="15" t="s">
        <v>59</v>
      </c>
      <c r="E3811" s="15">
        <v>2015</v>
      </c>
      <c r="F3811" s="15">
        <v>83.13</v>
      </c>
      <c r="G3811" s="31"/>
    </row>
    <row r="3812" spans="1:7" ht="12" customHeight="1">
      <c r="A3812" s="15">
        <v>10150900111</v>
      </c>
      <c r="B3812" s="15" t="s">
        <v>6</v>
      </c>
      <c r="C3812" s="15" t="s">
        <v>58</v>
      </c>
      <c r="D3812" s="15" t="s">
        <v>59</v>
      </c>
      <c r="E3812" s="15">
        <v>2015</v>
      </c>
      <c r="F3812" s="15">
        <v>90.19</v>
      </c>
      <c r="G3812" s="31"/>
    </row>
    <row r="3813" spans="1:7" ht="12" customHeight="1">
      <c r="A3813" s="15">
        <v>10150900112</v>
      </c>
      <c r="B3813" s="15" t="s">
        <v>6</v>
      </c>
      <c r="C3813" s="15" t="s">
        <v>58</v>
      </c>
      <c r="D3813" s="15" t="s">
        <v>59</v>
      </c>
      <c r="E3813" s="15">
        <v>2015</v>
      </c>
      <c r="F3813" s="15">
        <v>93.81</v>
      </c>
      <c r="G3813" s="31"/>
    </row>
    <row r="3814" spans="1:7" ht="12" customHeight="1">
      <c r="A3814" s="15">
        <v>10150900113</v>
      </c>
      <c r="B3814" s="15" t="s">
        <v>6</v>
      </c>
      <c r="C3814" s="15" t="s">
        <v>58</v>
      </c>
      <c r="D3814" s="15" t="s">
        <v>59</v>
      </c>
      <c r="E3814" s="15">
        <v>2015</v>
      </c>
      <c r="F3814" s="15">
        <v>94.21</v>
      </c>
      <c r="G3814" s="31"/>
    </row>
    <row r="3815" spans="1:7" ht="12" customHeight="1">
      <c r="A3815" s="15">
        <v>10150900114</v>
      </c>
      <c r="B3815" s="15" t="s">
        <v>6</v>
      </c>
      <c r="C3815" s="15" t="s">
        <v>58</v>
      </c>
      <c r="D3815" s="15" t="s">
        <v>59</v>
      </c>
      <c r="E3815" s="15">
        <v>2015</v>
      </c>
      <c r="F3815" s="15">
        <v>93.53</v>
      </c>
      <c r="G3815" s="31"/>
    </row>
    <row r="3816" spans="1:7" ht="12" customHeight="1">
      <c r="A3816" s="15">
        <v>10150900115</v>
      </c>
      <c r="B3816" s="15" t="s">
        <v>6</v>
      </c>
      <c r="C3816" s="15" t="s">
        <v>58</v>
      </c>
      <c r="D3816" s="15" t="s">
        <v>59</v>
      </c>
      <c r="E3816" s="15">
        <v>2015</v>
      </c>
      <c r="F3816" s="15">
        <v>94.13</v>
      </c>
      <c r="G3816" s="31"/>
    </row>
    <row r="3817" spans="1:7" ht="12" customHeight="1">
      <c r="A3817" s="15">
        <v>10150900116</v>
      </c>
      <c r="B3817" s="15" t="s">
        <v>6</v>
      </c>
      <c r="C3817" s="15" t="s">
        <v>58</v>
      </c>
      <c r="D3817" s="15" t="s">
        <v>59</v>
      </c>
      <c r="E3817" s="15">
        <v>2015</v>
      </c>
      <c r="F3817" s="15">
        <v>88.15</v>
      </c>
      <c r="G3817" s="31"/>
    </row>
    <row r="3818" spans="1:7" ht="12" customHeight="1">
      <c r="A3818" s="15">
        <v>10150900117</v>
      </c>
      <c r="B3818" s="15" t="s">
        <v>6</v>
      </c>
      <c r="C3818" s="15" t="s">
        <v>58</v>
      </c>
      <c r="D3818" s="15" t="s">
        <v>59</v>
      </c>
      <c r="E3818" s="15">
        <v>2015</v>
      </c>
      <c r="F3818" s="15">
        <v>77.22</v>
      </c>
      <c r="G3818" s="31"/>
    </row>
    <row r="3819" spans="1:7" ht="12" customHeight="1">
      <c r="A3819" s="15">
        <v>10150900118</v>
      </c>
      <c r="B3819" s="15" t="s">
        <v>6</v>
      </c>
      <c r="C3819" s="15" t="s">
        <v>58</v>
      </c>
      <c r="D3819" s="15" t="s">
        <v>59</v>
      </c>
      <c r="E3819" s="15">
        <v>2015</v>
      </c>
      <c r="F3819" s="15">
        <v>77.22</v>
      </c>
      <c r="G3819" s="31"/>
    </row>
    <row r="3820" spans="1:7" ht="12" customHeight="1">
      <c r="A3820" s="15">
        <v>10150900119</v>
      </c>
      <c r="B3820" s="15" t="s">
        <v>6</v>
      </c>
      <c r="C3820" s="15" t="s">
        <v>58</v>
      </c>
      <c r="D3820" s="15" t="s">
        <v>59</v>
      </c>
      <c r="E3820" s="15">
        <v>2015</v>
      </c>
      <c r="F3820" s="15">
        <v>89.51</v>
      </c>
      <c r="G3820" s="31"/>
    </row>
    <row r="3821" spans="1:7" ht="12" customHeight="1">
      <c r="A3821" s="15">
        <v>10150900121</v>
      </c>
      <c r="B3821" s="15" t="s">
        <v>6</v>
      </c>
      <c r="C3821" s="15" t="s">
        <v>58</v>
      </c>
      <c r="D3821" s="15" t="s">
        <v>59</v>
      </c>
      <c r="E3821" s="15">
        <v>2015</v>
      </c>
      <c r="F3821" s="15">
        <v>84.03</v>
      </c>
      <c r="G3821" s="31"/>
    </row>
    <row r="3822" spans="1:7" ht="12" customHeight="1">
      <c r="A3822" s="15">
        <v>10150900122</v>
      </c>
      <c r="B3822" s="15" t="s">
        <v>10</v>
      </c>
      <c r="C3822" s="15" t="s">
        <v>58</v>
      </c>
      <c r="D3822" s="15" t="s">
        <v>59</v>
      </c>
      <c r="E3822" s="15">
        <v>2015</v>
      </c>
      <c r="F3822" s="15">
        <v>79.44</v>
      </c>
      <c r="G3822" s="31"/>
    </row>
    <row r="3823" spans="1:7" ht="12" customHeight="1">
      <c r="A3823" s="15">
        <v>10150900123</v>
      </c>
      <c r="B3823" s="15" t="s">
        <v>6</v>
      </c>
      <c r="C3823" s="15" t="s">
        <v>58</v>
      </c>
      <c r="D3823" s="15" t="s">
        <v>59</v>
      </c>
      <c r="E3823" s="15">
        <v>2015</v>
      </c>
      <c r="F3823" s="15">
        <v>87.82</v>
      </c>
      <c r="G3823" s="31"/>
    </row>
    <row r="3824" spans="1:7" ht="12" customHeight="1">
      <c r="A3824" s="15">
        <v>10150900124</v>
      </c>
      <c r="B3824" s="15" t="s">
        <v>6</v>
      </c>
      <c r="C3824" s="15" t="s">
        <v>58</v>
      </c>
      <c r="D3824" s="15" t="s">
        <v>59</v>
      </c>
      <c r="E3824" s="15">
        <v>2015</v>
      </c>
      <c r="F3824" s="15">
        <v>79.849999999999994</v>
      </c>
      <c r="G3824" s="31"/>
    </row>
    <row r="3825" spans="1:7" ht="12" customHeight="1">
      <c r="A3825" s="15">
        <v>10150900125</v>
      </c>
      <c r="B3825" s="15" t="s">
        <v>6</v>
      </c>
      <c r="C3825" s="15" t="s">
        <v>58</v>
      </c>
      <c r="D3825" s="15" t="s">
        <v>59</v>
      </c>
      <c r="E3825" s="15">
        <v>2015</v>
      </c>
      <c r="F3825" s="15">
        <v>93.53</v>
      </c>
      <c r="G3825" s="31"/>
    </row>
    <row r="3826" spans="1:7" ht="12" customHeight="1">
      <c r="A3826" s="15">
        <v>10150900126</v>
      </c>
      <c r="B3826" s="15" t="s">
        <v>6</v>
      </c>
      <c r="C3826" s="15" t="s">
        <v>58</v>
      </c>
      <c r="D3826" s="15" t="s">
        <v>59</v>
      </c>
      <c r="E3826" s="15">
        <v>2015</v>
      </c>
      <c r="F3826" s="15">
        <v>93.57</v>
      </c>
      <c r="G3826" s="31"/>
    </row>
    <row r="3827" spans="1:7" ht="12" customHeight="1">
      <c r="A3827" s="15">
        <v>10150900127</v>
      </c>
      <c r="B3827" s="15" t="s">
        <v>10</v>
      </c>
      <c r="C3827" s="15" t="s">
        <v>58</v>
      </c>
      <c r="D3827" s="15" t="s">
        <v>59</v>
      </c>
      <c r="E3827" s="15">
        <v>2015</v>
      </c>
      <c r="F3827" s="15">
        <v>71.83</v>
      </c>
      <c r="G3827" s="31"/>
    </row>
    <row r="3828" spans="1:7" ht="12" customHeight="1">
      <c r="A3828" s="15">
        <v>10150900128</v>
      </c>
      <c r="B3828" s="15" t="s">
        <v>6</v>
      </c>
      <c r="C3828" s="15" t="s">
        <v>58</v>
      </c>
      <c r="D3828" s="15" t="s">
        <v>59</v>
      </c>
      <c r="E3828" s="15">
        <v>2015</v>
      </c>
      <c r="F3828" s="15">
        <v>88.85</v>
      </c>
      <c r="G3828" s="31"/>
    </row>
    <row r="3829" spans="1:7" ht="12" customHeight="1">
      <c r="A3829" s="15">
        <v>10150900129</v>
      </c>
      <c r="B3829" s="15" t="s">
        <v>6</v>
      </c>
      <c r="C3829" s="15" t="s">
        <v>58</v>
      </c>
      <c r="D3829" s="15" t="s">
        <v>59</v>
      </c>
      <c r="E3829" s="15">
        <v>2015</v>
      </c>
      <c r="F3829" s="15">
        <v>93.07</v>
      </c>
      <c r="G3829" s="31"/>
    </row>
    <row r="3830" spans="1:7" ht="12" customHeight="1">
      <c r="A3830" s="15">
        <v>10150900130</v>
      </c>
      <c r="B3830" s="15" t="s">
        <v>10</v>
      </c>
      <c r="C3830" s="15" t="s">
        <v>58</v>
      </c>
      <c r="D3830" s="15" t="s">
        <v>59</v>
      </c>
      <c r="E3830" s="15">
        <v>2015</v>
      </c>
      <c r="F3830" s="15">
        <v>79.599999999999994</v>
      </c>
      <c r="G3830" s="31"/>
    </row>
    <row r="3831" spans="1:7" ht="12" customHeight="1">
      <c r="A3831" s="15">
        <v>10150900131</v>
      </c>
      <c r="B3831" s="15" t="s">
        <v>6</v>
      </c>
      <c r="C3831" s="15" t="s">
        <v>58</v>
      </c>
      <c r="D3831" s="15" t="s">
        <v>59</v>
      </c>
      <c r="E3831" s="15">
        <v>2015</v>
      </c>
      <c r="F3831" s="15">
        <v>89.07</v>
      </c>
      <c r="G3831" s="31"/>
    </row>
    <row r="3832" spans="1:7" ht="12" customHeight="1">
      <c r="A3832" s="15">
        <v>10150900132</v>
      </c>
      <c r="B3832" s="15" t="s">
        <v>6</v>
      </c>
      <c r="C3832" s="15" t="s">
        <v>58</v>
      </c>
      <c r="D3832" s="15" t="s">
        <v>59</v>
      </c>
      <c r="E3832" s="15">
        <v>2015</v>
      </c>
      <c r="F3832" s="15">
        <v>88.32</v>
      </c>
      <c r="G3832" s="31"/>
    </row>
    <row r="3833" spans="1:7" ht="12" customHeight="1">
      <c r="A3833" s="15">
        <v>10150900133</v>
      </c>
      <c r="B3833" s="15" t="s">
        <v>6</v>
      </c>
      <c r="C3833" s="15" t="s">
        <v>58</v>
      </c>
      <c r="D3833" s="15" t="s">
        <v>59</v>
      </c>
      <c r="E3833" s="15">
        <v>2015</v>
      </c>
      <c r="F3833" s="15">
        <v>83.03</v>
      </c>
      <c r="G3833" s="31"/>
    </row>
    <row r="3834" spans="1:7" ht="12" customHeight="1">
      <c r="A3834" s="15">
        <v>10150900134</v>
      </c>
      <c r="B3834" s="20"/>
      <c r="C3834" s="20"/>
      <c r="D3834" s="20"/>
      <c r="E3834" s="20"/>
      <c r="F3834" s="15">
        <v>63.32</v>
      </c>
      <c r="G3834" s="31"/>
    </row>
    <row r="3835" spans="1:7" ht="12" customHeight="1">
      <c r="A3835" s="15">
        <v>10150900135</v>
      </c>
      <c r="B3835" s="15" t="s">
        <v>6</v>
      </c>
      <c r="C3835" s="15" t="s">
        <v>248</v>
      </c>
      <c r="D3835" s="15" t="s">
        <v>59</v>
      </c>
      <c r="E3835" s="15">
        <v>2015</v>
      </c>
      <c r="F3835" s="15">
        <v>86.97</v>
      </c>
      <c r="G3835" s="31"/>
    </row>
    <row r="3836" spans="1:7" ht="12" customHeight="1">
      <c r="A3836" s="15">
        <v>10150900136</v>
      </c>
      <c r="B3836" s="15" t="s">
        <v>6</v>
      </c>
      <c r="C3836" s="15" t="s">
        <v>58</v>
      </c>
      <c r="D3836" s="15" t="s">
        <v>59</v>
      </c>
      <c r="E3836" s="15">
        <v>2015</v>
      </c>
      <c r="F3836" s="15">
        <v>79.08</v>
      </c>
      <c r="G3836" s="31"/>
    </row>
    <row r="3837" spans="1:7" ht="12" customHeight="1">
      <c r="A3837" s="15">
        <v>10150900137</v>
      </c>
      <c r="B3837" s="15" t="s">
        <v>6</v>
      </c>
      <c r="C3837" s="15" t="s">
        <v>58</v>
      </c>
      <c r="D3837" s="15" t="s">
        <v>59</v>
      </c>
      <c r="E3837" s="15">
        <v>2015</v>
      </c>
      <c r="F3837" s="15">
        <v>81.96</v>
      </c>
      <c r="G3837" s="31"/>
    </row>
    <row r="3838" spans="1:7" ht="12" customHeight="1">
      <c r="A3838" s="43">
        <v>10150900138</v>
      </c>
      <c r="B3838" s="44"/>
      <c r="C3838" s="31"/>
      <c r="D3838" s="31"/>
      <c r="E3838" s="31"/>
      <c r="F3838" s="43">
        <v>83.87</v>
      </c>
      <c r="G3838" s="31">
        <v>20172</v>
      </c>
    </row>
    <row r="3839" spans="1:7" ht="12" customHeight="1">
      <c r="A3839" s="15">
        <v>10150900139</v>
      </c>
      <c r="B3839" s="15" t="s">
        <v>6</v>
      </c>
      <c r="C3839" s="15" t="s">
        <v>58</v>
      </c>
      <c r="D3839" s="15" t="s">
        <v>59</v>
      </c>
      <c r="E3839" s="15">
        <v>2015</v>
      </c>
      <c r="F3839" s="15">
        <v>67.73</v>
      </c>
      <c r="G3839" s="31"/>
    </row>
    <row r="3840" spans="1:7" ht="12" customHeight="1">
      <c r="A3840" s="15">
        <v>10150900140</v>
      </c>
      <c r="B3840" s="15" t="s">
        <v>6</v>
      </c>
      <c r="C3840" s="15" t="s">
        <v>58</v>
      </c>
      <c r="D3840" s="15" t="s">
        <v>59</v>
      </c>
      <c r="E3840" s="15">
        <v>2015</v>
      </c>
      <c r="F3840" s="15">
        <v>69.069999999999993</v>
      </c>
      <c r="G3840" s="31"/>
    </row>
    <row r="3841" spans="1:7" ht="12" customHeight="1">
      <c r="A3841" s="15">
        <v>10150900141</v>
      </c>
      <c r="B3841" s="15" t="s">
        <v>6</v>
      </c>
      <c r="C3841" s="15" t="s">
        <v>58</v>
      </c>
      <c r="D3841" s="15" t="s">
        <v>59</v>
      </c>
      <c r="E3841" s="15">
        <v>2015</v>
      </c>
      <c r="F3841" s="15">
        <v>86.61</v>
      </c>
      <c r="G3841" s="31"/>
    </row>
    <row r="3842" spans="1:7" ht="12" customHeight="1">
      <c r="A3842" s="15">
        <v>10150900142</v>
      </c>
      <c r="B3842" s="15" t="s">
        <v>6</v>
      </c>
      <c r="C3842" s="15" t="s">
        <v>58</v>
      </c>
      <c r="D3842" s="15" t="s">
        <v>59</v>
      </c>
      <c r="E3842" s="15">
        <v>2015</v>
      </c>
      <c r="F3842" s="15">
        <v>91.42</v>
      </c>
      <c r="G3842" s="31"/>
    </row>
    <row r="3843" spans="1:7" ht="12" customHeight="1">
      <c r="A3843" s="15">
        <v>10150900143</v>
      </c>
      <c r="B3843" s="15" t="s">
        <v>10</v>
      </c>
      <c r="C3843" s="15" t="s">
        <v>58</v>
      </c>
      <c r="D3843" s="15" t="s">
        <v>59</v>
      </c>
      <c r="E3843" s="15">
        <v>2015</v>
      </c>
      <c r="F3843" s="15">
        <v>87.18</v>
      </c>
      <c r="G3843" s="31"/>
    </row>
    <row r="3844" spans="1:7" ht="12" customHeight="1">
      <c r="A3844" s="15">
        <v>10150900144</v>
      </c>
      <c r="B3844" s="15" t="s">
        <v>6</v>
      </c>
      <c r="C3844" s="15" t="s">
        <v>58</v>
      </c>
      <c r="D3844" s="15" t="s">
        <v>59</v>
      </c>
      <c r="E3844" s="15">
        <v>2015</v>
      </c>
      <c r="F3844" s="15">
        <v>85.86</v>
      </c>
      <c r="G3844" s="31"/>
    </row>
    <row r="3845" spans="1:7" ht="12" customHeight="1">
      <c r="A3845" s="15">
        <v>10150900145</v>
      </c>
      <c r="B3845" s="15" t="s">
        <v>6</v>
      </c>
      <c r="C3845" s="15" t="s">
        <v>58</v>
      </c>
      <c r="D3845" s="15" t="s">
        <v>59</v>
      </c>
      <c r="E3845" s="15">
        <v>2015</v>
      </c>
      <c r="F3845" s="15">
        <v>83.66</v>
      </c>
      <c r="G3845" s="31"/>
    </row>
    <row r="3846" spans="1:7" ht="12" customHeight="1">
      <c r="A3846" s="15">
        <v>10150900146</v>
      </c>
      <c r="B3846" s="15" t="s">
        <v>6</v>
      </c>
      <c r="C3846" s="15" t="s">
        <v>58</v>
      </c>
      <c r="D3846" s="15" t="s">
        <v>59</v>
      </c>
      <c r="E3846" s="15">
        <v>2015</v>
      </c>
      <c r="F3846" s="15">
        <v>84.98</v>
      </c>
      <c r="G3846" s="31"/>
    </row>
    <row r="3847" spans="1:7" ht="12" customHeight="1">
      <c r="A3847" s="15">
        <v>10150900147</v>
      </c>
      <c r="B3847" s="15" t="s">
        <v>10</v>
      </c>
      <c r="C3847" s="15" t="s">
        <v>58</v>
      </c>
      <c r="D3847" s="15" t="s">
        <v>59</v>
      </c>
      <c r="E3847" s="15">
        <v>2015</v>
      </c>
      <c r="F3847" s="15">
        <v>78.28</v>
      </c>
      <c r="G3847" s="31"/>
    </row>
    <row r="3848" spans="1:7" ht="12" customHeight="1">
      <c r="A3848" s="15">
        <v>10150900148</v>
      </c>
      <c r="B3848" s="15" t="s">
        <v>6</v>
      </c>
      <c r="C3848" s="15" t="s">
        <v>58</v>
      </c>
      <c r="D3848" s="15" t="s">
        <v>59</v>
      </c>
      <c r="E3848" s="15">
        <v>2015</v>
      </c>
      <c r="F3848" s="15">
        <v>88.74</v>
      </c>
      <c r="G3848" s="31"/>
    </row>
    <row r="3849" spans="1:7" ht="12" customHeight="1">
      <c r="A3849" s="15">
        <v>10150900149</v>
      </c>
      <c r="B3849" s="15" t="s">
        <v>6</v>
      </c>
      <c r="C3849" s="15" t="s">
        <v>58</v>
      </c>
      <c r="D3849" s="15" t="s">
        <v>59</v>
      </c>
      <c r="E3849" s="15">
        <v>2015</v>
      </c>
      <c r="F3849" s="15">
        <v>89.94</v>
      </c>
      <c r="G3849" s="31"/>
    </row>
    <row r="3850" spans="1:7" ht="12" customHeight="1">
      <c r="A3850" s="15">
        <v>10150900201</v>
      </c>
      <c r="B3850" s="15" t="s">
        <v>6</v>
      </c>
      <c r="C3850" s="20"/>
      <c r="D3850" s="15" t="s">
        <v>59</v>
      </c>
      <c r="E3850" s="15">
        <v>2015</v>
      </c>
      <c r="F3850" s="15">
        <v>77.260000000000005</v>
      </c>
      <c r="G3850" s="31"/>
    </row>
    <row r="3851" spans="1:7" ht="12" customHeight="1">
      <c r="A3851" s="15">
        <v>10150900202</v>
      </c>
      <c r="B3851" s="15" t="s">
        <v>6</v>
      </c>
      <c r="C3851" s="15" t="s">
        <v>58</v>
      </c>
      <c r="D3851" s="15" t="s">
        <v>59</v>
      </c>
      <c r="E3851" s="15">
        <v>2015</v>
      </c>
      <c r="F3851" s="15">
        <v>81.87</v>
      </c>
      <c r="G3851" s="31"/>
    </row>
    <row r="3852" spans="1:7" ht="12" customHeight="1">
      <c r="A3852" s="15">
        <v>10150900203</v>
      </c>
      <c r="B3852" s="15" t="s">
        <v>6</v>
      </c>
      <c r="C3852" s="15" t="s">
        <v>58</v>
      </c>
      <c r="D3852" s="15" t="s">
        <v>59</v>
      </c>
      <c r="E3852" s="15">
        <v>2015</v>
      </c>
      <c r="F3852" s="15">
        <v>93.35</v>
      </c>
      <c r="G3852" s="31"/>
    </row>
    <row r="3853" spans="1:7" ht="12" customHeight="1">
      <c r="A3853" s="15">
        <v>10150900204</v>
      </c>
      <c r="B3853" s="15" t="s">
        <v>6</v>
      </c>
      <c r="C3853" s="15" t="s">
        <v>58</v>
      </c>
      <c r="D3853" s="15" t="s">
        <v>59</v>
      </c>
      <c r="E3853" s="15">
        <v>2015</v>
      </c>
      <c r="F3853" s="15">
        <v>90.87</v>
      </c>
      <c r="G3853" s="31"/>
    </row>
    <row r="3854" spans="1:7" ht="12" customHeight="1">
      <c r="A3854" s="15">
        <v>10150900205</v>
      </c>
      <c r="B3854" s="15" t="s">
        <v>10</v>
      </c>
      <c r="C3854" s="15" t="s">
        <v>58</v>
      </c>
      <c r="D3854" s="15" t="s">
        <v>59</v>
      </c>
      <c r="E3854" s="15">
        <v>2015</v>
      </c>
      <c r="F3854" s="15">
        <v>89.63</v>
      </c>
      <c r="G3854" s="31"/>
    </row>
    <row r="3855" spans="1:7" ht="12" customHeight="1">
      <c r="A3855" s="68">
        <v>10150900206</v>
      </c>
      <c r="B3855" s="68" t="s">
        <v>6</v>
      </c>
      <c r="C3855" s="68" t="s">
        <v>59</v>
      </c>
      <c r="D3855" s="68">
        <v>2015</v>
      </c>
      <c r="E3855" s="31"/>
      <c r="F3855" s="15">
        <v>72</v>
      </c>
      <c r="G3855" s="31"/>
    </row>
    <row r="3856" spans="1:7" ht="12" customHeight="1">
      <c r="A3856" s="15">
        <v>10150900207</v>
      </c>
      <c r="B3856" s="15" t="s">
        <v>6</v>
      </c>
      <c r="C3856" s="15" t="s">
        <v>58</v>
      </c>
      <c r="D3856" s="15" t="s">
        <v>59</v>
      </c>
      <c r="E3856" s="15">
        <v>2015</v>
      </c>
      <c r="F3856" s="15">
        <v>80.11</v>
      </c>
      <c r="G3856" s="31"/>
    </row>
    <row r="3857" spans="1:7" ht="12" customHeight="1">
      <c r="A3857" s="15">
        <v>10150900208</v>
      </c>
      <c r="B3857" s="15" t="s">
        <v>10</v>
      </c>
      <c r="C3857" s="15" t="s">
        <v>58</v>
      </c>
      <c r="D3857" s="15" t="s">
        <v>59</v>
      </c>
      <c r="E3857" s="15">
        <v>2015</v>
      </c>
      <c r="F3857" s="15">
        <v>76.45</v>
      </c>
      <c r="G3857" s="31"/>
    </row>
    <row r="3858" spans="1:7" ht="12" customHeight="1">
      <c r="A3858" s="15">
        <v>10150900209</v>
      </c>
      <c r="B3858" s="15" t="s">
        <v>6</v>
      </c>
      <c r="C3858" s="15" t="s">
        <v>58</v>
      </c>
      <c r="D3858" s="15" t="s">
        <v>59</v>
      </c>
      <c r="E3858" s="15">
        <v>2015</v>
      </c>
      <c r="F3858" s="15">
        <v>75.11</v>
      </c>
      <c r="G3858" s="31"/>
    </row>
    <row r="3859" spans="1:7" ht="12" customHeight="1">
      <c r="A3859" s="15">
        <v>10150900210</v>
      </c>
      <c r="B3859" s="15" t="s">
        <v>6</v>
      </c>
      <c r="C3859" s="20"/>
      <c r="D3859" s="15" t="s">
        <v>59</v>
      </c>
      <c r="E3859" s="15">
        <v>2015</v>
      </c>
      <c r="F3859" s="15">
        <v>74.91</v>
      </c>
      <c r="G3859" s="31"/>
    </row>
    <row r="3860" spans="1:7" ht="12" customHeight="1">
      <c r="A3860" s="15">
        <v>10150900211</v>
      </c>
      <c r="B3860" s="15" t="s">
        <v>6</v>
      </c>
      <c r="C3860" s="15" t="s">
        <v>58</v>
      </c>
      <c r="D3860" s="15" t="s">
        <v>59</v>
      </c>
      <c r="E3860" s="15">
        <v>2015</v>
      </c>
      <c r="F3860" s="15">
        <v>86.55</v>
      </c>
      <c r="G3860" s="31"/>
    </row>
    <row r="3861" spans="1:7" ht="12" customHeight="1">
      <c r="A3861" s="15">
        <v>10150900212</v>
      </c>
      <c r="B3861" s="15" t="s">
        <v>6</v>
      </c>
      <c r="C3861" s="15" t="s">
        <v>58</v>
      </c>
      <c r="D3861" s="15" t="s">
        <v>59</v>
      </c>
      <c r="E3861" s="15">
        <v>2015</v>
      </c>
      <c r="F3861" s="15">
        <v>91.78</v>
      </c>
      <c r="G3861" s="31"/>
    </row>
    <row r="3862" spans="1:7" ht="12" customHeight="1">
      <c r="A3862" s="15">
        <v>10150900213</v>
      </c>
      <c r="B3862" s="15" t="s">
        <v>6</v>
      </c>
      <c r="C3862" s="15" t="s">
        <v>58</v>
      </c>
      <c r="D3862" s="15" t="s">
        <v>59</v>
      </c>
      <c r="E3862" s="15">
        <v>2015</v>
      </c>
      <c r="F3862" s="15">
        <v>89.09</v>
      </c>
      <c r="G3862" s="31"/>
    </row>
    <row r="3863" spans="1:7" ht="12" customHeight="1">
      <c r="A3863" s="15">
        <v>10150900214</v>
      </c>
      <c r="B3863" s="15" t="s">
        <v>6</v>
      </c>
      <c r="C3863" s="15" t="s">
        <v>58</v>
      </c>
      <c r="D3863" s="15" t="s">
        <v>59</v>
      </c>
      <c r="E3863" s="15">
        <v>2015</v>
      </c>
      <c r="F3863" s="15">
        <v>94.29</v>
      </c>
      <c r="G3863" s="31"/>
    </row>
    <row r="3864" spans="1:7" ht="12" customHeight="1">
      <c r="A3864" s="15">
        <v>10150900215</v>
      </c>
      <c r="B3864" s="15" t="s">
        <v>6</v>
      </c>
      <c r="C3864" s="15" t="s">
        <v>58</v>
      </c>
      <c r="D3864" s="15" t="s">
        <v>59</v>
      </c>
      <c r="E3864" s="15">
        <v>2015</v>
      </c>
      <c r="F3864" s="15">
        <v>89.16</v>
      </c>
      <c r="G3864" s="31"/>
    </row>
    <row r="3865" spans="1:7" ht="12" customHeight="1">
      <c r="A3865" s="15">
        <v>10150900216</v>
      </c>
      <c r="B3865" s="15" t="s">
        <v>6</v>
      </c>
      <c r="C3865" s="15" t="s">
        <v>58</v>
      </c>
      <c r="D3865" s="15" t="s">
        <v>59</v>
      </c>
      <c r="E3865" s="15">
        <v>2015</v>
      </c>
      <c r="F3865" s="15">
        <v>85.1</v>
      </c>
      <c r="G3865" s="31"/>
    </row>
    <row r="3866" spans="1:7" ht="12" customHeight="1">
      <c r="A3866" s="15">
        <v>10150900217</v>
      </c>
      <c r="B3866" s="15" t="s">
        <v>6</v>
      </c>
      <c r="C3866" s="15" t="s">
        <v>58</v>
      </c>
      <c r="D3866" s="15" t="s">
        <v>59</v>
      </c>
      <c r="E3866" s="15">
        <v>2015</v>
      </c>
      <c r="F3866" s="15">
        <v>68.05</v>
      </c>
      <c r="G3866" s="31"/>
    </row>
    <row r="3867" spans="1:7" ht="12" customHeight="1">
      <c r="A3867" s="15">
        <v>10150900219</v>
      </c>
      <c r="B3867" s="15" t="s">
        <v>6</v>
      </c>
      <c r="C3867" s="15" t="s">
        <v>58</v>
      </c>
      <c r="D3867" s="15" t="s">
        <v>59</v>
      </c>
      <c r="E3867" s="15">
        <v>2015</v>
      </c>
      <c r="F3867" s="15">
        <v>83.88</v>
      </c>
      <c r="G3867" s="31"/>
    </row>
    <row r="3868" spans="1:7" ht="12" customHeight="1">
      <c r="A3868" s="15">
        <v>10150900220</v>
      </c>
      <c r="B3868" s="15" t="s">
        <v>6</v>
      </c>
      <c r="C3868" s="15" t="s">
        <v>58</v>
      </c>
      <c r="D3868" s="15" t="s">
        <v>59</v>
      </c>
      <c r="E3868" s="15">
        <v>2015</v>
      </c>
      <c r="F3868" s="15">
        <v>90.37</v>
      </c>
      <c r="G3868" s="31"/>
    </row>
    <row r="3869" spans="1:7" ht="12" customHeight="1">
      <c r="A3869" s="15">
        <v>10150900221</v>
      </c>
      <c r="B3869" s="15" t="s">
        <v>6</v>
      </c>
      <c r="C3869" s="15" t="s">
        <v>58</v>
      </c>
      <c r="D3869" s="15" t="s">
        <v>59</v>
      </c>
      <c r="E3869" s="15">
        <v>2015</v>
      </c>
      <c r="F3869" s="15">
        <v>81.42</v>
      </c>
      <c r="G3869" s="31"/>
    </row>
    <row r="3870" spans="1:7" ht="12" customHeight="1">
      <c r="A3870" s="15">
        <v>10150900222</v>
      </c>
      <c r="B3870" s="15" t="s">
        <v>10</v>
      </c>
      <c r="C3870" s="20"/>
      <c r="D3870" s="15" t="s">
        <v>59</v>
      </c>
      <c r="E3870" s="15">
        <v>2015</v>
      </c>
      <c r="F3870" s="15">
        <v>71.180000000000007</v>
      </c>
      <c r="G3870" s="31"/>
    </row>
    <row r="3871" spans="1:7" ht="12" customHeight="1">
      <c r="A3871" s="15">
        <v>10150900223</v>
      </c>
      <c r="B3871" s="15" t="s">
        <v>6</v>
      </c>
      <c r="C3871" s="20"/>
      <c r="D3871" s="15" t="s">
        <v>59</v>
      </c>
      <c r="E3871" s="15">
        <v>2015</v>
      </c>
      <c r="F3871" s="15">
        <v>96.04</v>
      </c>
      <c r="G3871" s="31"/>
    </row>
    <row r="3872" spans="1:7" ht="12" customHeight="1">
      <c r="A3872" s="15">
        <v>10150900224</v>
      </c>
      <c r="B3872" s="20"/>
      <c r="C3872" s="15"/>
      <c r="D3872" s="15" t="s">
        <v>59</v>
      </c>
      <c r="E3872" s="20"/>
      <c r="F3872" s="15" t="s">
        <v>249</v>
      </c>
      <c r="G3872" s="31"/>
    </row>
    <row r="3873" spans="1:7" ht="12" customHeight="1">
      <c r="A3873" s="15">
        <v>10150900225</v>
      </c>
      <c r="B3873" s="15" t="s">
        <v>10</v>
      </c>
      <c r="C3873" s="15" t="s">
        <v>58</v>
      </c>
      <c r="D3873" s="15" t="s">
        <v>59</v>
      </c>
      <c r="E3873" s="15">
        <v>2015</v>
      </c>
      <c r="F3873" s="15">
        <v>86.44</v>
      </c>
      <c r="G3873" s="31"/>
    </row>
    <row r="3874" spans="1:7" ht="12" customHeight="1">
      <c r="A3874" s="15">
        <v>10150900226</v>
      </c>
      <c r="B3874" s="15" t="s">
        <v>6</v>
      </c>
      <c r="C3874" s="20"/>
      <c r="D3874" s="15" t="s">
        <v>59</v>
      </c>
      <c r="E3874" s="15">
        <v>2015</v>
      </c>
      <c r="F3874" s="15">
        <v>84.35</v>
      </c>
      <c r="G3874" s="31"/>
    </row>
    <row r="3875" spans="1:7" ht="12" customHeight="1">
      <c r="A3875" s="15">
        <v>10150900227</v>
      </c>
      <c r="B3875" s="15" t="s">
        <v>6</v>
      </c>
      <c r="C3875" s="15" t="s">
        <v>58</v>
      </c>
      <c r="D3875" s="15" t="s">
        <v>59</v>
      </c>
      <c r="E3875" s="15">
        <v>2015</v>
      </c>
      <c r="F3875" s="15">
        <v>77.25</v>
      </c>
      <c r="G3875" s="31"/>
    </row>
    <row r="3876" spans="1:7" ht="12" customHeight="1">
      <c r="A3876" s="15">
        <v>10150900228</v>
      </c>
      <c r="B3876" s="15" t="s">
        <v>10</v>
      </c>
      <c r="C3876" s="15" t="s">
        <v>58</v>
      </c>
      <c r="D3876" s="15" t="s">
        <v>59</v>
      </c>
      <c r="E3876" s="15">
        <v>2015</v>
      </c>
      <c r="F3876" s="15">
        <v>85.63</v>
      </c>
      <c r="G3876" s="31"/>
    </row>
    <row r="3877" spans="1:7" ht="12" customHeight="1">
      <c r="A3877" s="15">
        <v>10150900229</v>
      </c>
      <c r="B3877" s="15" t="s">
        <v>6</v>
      </c>
      <c r="C3877" s="15" t="s">
        <v>58</v>
      </c>
      <c r="D3877" s="15" t="s">
        <v>59</v>
      </c>
      <c r="E3877" s="15">
        <v>2015</v>
      </c>
      <c r="F3877" s="15">
        <v>87</v>
      </c>
      <c r="G3877" s="31"/>
    </row>
    <row r="3878" spans="1:7" ht="12" customHeight="1">
      <c r="A3878" s="15">
        <v>10150900230</v>
      </c>
      <c r="B3878" s="15" t="s">
        <v>6</v>
      </c>
      <c r="C3878" s="15" t="s">
        <v>59</v>
      </c>
      <c r="D3878" s="15"/>
      <c r="E3878" s="15"/>
      <c r="F3878" s="15">
        <v>67.64</v>
      </c>
      <c r="G3878" s="31"/>
    </row>
    <row r="3879" spans="1:7" ht="12" customHeight="1">
      <c r="A3879" s="15">
        <v>10150900231</v>
      </c>
      <c r="B3879" s="15" t="s">
        <v>6</v>
      </c>
      <c r="C3879" s="15" t="s">
        <v>58</v>
      </c>
      <c r="D3879" s="15" t="s">
        <v>59</v>
      </c>
      <c r="E3879" s="15">
        <v>2015</v>
      </c>
      <c r="F3879" s="15">
        <v>81.900000000000006</v>
      </c>
      <c r="G3879" s="31"/>
    </row>
    <row r="3880" spans="1:7" ht="12" customHeight="1">
      <c r="A3880" s="15">
        <v>10150900232</v>
      </c>
      <c r="B3880" s="15" t="s">
        <v>10</v>
      </c>
      <c r="C3880" s="15" t="s">
        <v>58</v>
      </c>
      <c r="D3880" s="15" t="s">
        <v>59</v>
      </c>
      <c r="E3880" s="15">
        <v>2015</v>
      </c>
      <c r="F3880" s="15">
        <v>83.72</v>
      </c>
      <c r="G3880" s="31"/>
    </row>
    <row r="3881" spans="1:7" ht="12" customHeight="1">
      <c r="A3881" s="15">
        <v>10150900233</v>
      </c>
      <c r="B3881" s="15" t="s">
        <v>6</v>
      </c>
      <c r="C3881" s="15" t="s">
        <v>58</v>
      </c>
      <c r="D3881" s="15" t="s">
        <v>59</v>
      </c>
      <c r="E3881" s="15">
        <v>2015</v>
      </c>
      <c r="F3881" s="15">
        <v>70.16</v>
      </c>
      <c r="G3881" s="31"/>
    </row>
    <row r="3882" spans="1:7" ht="12" customHeight="1">
      <c r="A3882" s="15">
        <v>10150900234</v>
      </c>
      <c r="B3882" s="15" t="s">
        <v>10</v>
      </c>
      <c r="C3882" s="15" t="s">
        <v>58</v>
      </c>
      <c r="D3882" s="15" t="s">
        <v>59</v>
      </c>
      <c r="E3882" s="15">
        <v>2015</v>
      </c>
      <c r="F3882" s="15">
        <v>82.2</v>
      </c>
      <c r="G3882" s="31"/>
    </row>
    <row r="3883" spans="1:7" ht="12" customHeight="1">
      <c r="A3883" s="15">
        <v>10150900235</v>
      </c>
      <c r="B3883" s="15" t="s">
        <v>6</v>
      </c>
      <c r="C3883" s="15" t="s">
        <v>59</v>
      </c>
      <c r="D3883" s="15"/>
      <c r="E3883" s="15"/>
      <c r="F3883" s="15">
        <v>72.73</v>
      </c>
      <c r="G3883" s="31"/>
    </row>
    <row r="3884" spans="1:7" ht="12" customHeight="1">
      <c r="A3884" s="15">
        <v>10150900236</v>
      </c>
      <c r="B3884" s="15" t="s">
        <v>6</v>
      </c>
      <c r="C3884" s="15" t="s">
        <v>58</v>
      </c>
      <c r="D3884" s="15" t="s">
        <v>59</v>
      </c>
      <c r="E3884" s="15">
        <v>2015</v>
      </c>
      <c r="F3884" s="15">
        <v>92.48</v>
      </c>
      <c r="G3884" s="31"/>
    </row>
    <row r="3885" spans="1:7" ht="12" customHeight="1">
      <c r="A3885" s="15">
        <v>10150900237</v>
      </c>
      <c r="B3885" s="15" t="s">
        <v>6</v>
      </c>
      <c r="C3885" s="15" t="s">
        <v>58</v>
      </c>
      <c r="D3885" s="15" t="s">
        <v>59</v>
      </c>
      <c r="E3885" s="15">
        <v>2015</v>
      </c>
      <c r="F3885" s="15">
        <v>75.11</v>
      </c>
      <c r="G3885" s="31"/>
    </row>
    <row r="3886" spans="1:7" ht="12" customHeight="1">
      <c r="A3886" s="15">
        <v>10150900238</v>
      </c>
      <c r="B3886" s="15" t="s">
        <v>6</v>
      </c>
      <c r="C3886" s="15" t="s">
        <v>58</v>
      </c>
      <c r="D3886" s="15" t="s">
        <v>59</v>
      </c>
      <c r="E3886" s="15">
        <v>2015</v>
      </c>
      <c r="F3886" s="15">
        <v>82.82</v>
      </c>
      <c r="G3886" s="31"/>
    </row>
    <row r="3887" spans="1:7" ht="12" customHeight="1">
      <c r="A3887" s="15">
        <v>10150900239</v>
      </c>
      <c r="B3887" s="15" t="s">
        <v>6</v>
      </c>
      <c r="C3887" s="15" t="s">
        <v>58</v>
      </c>
      <c r="D3887" s="15" t="s">
        <v>59</v>
      </c>
      <c r="E3887" s="15">
        <v>2015</v>
      </c>
      <c r="F3887" s="15">
        <v>85</v>
      </c>
      <c r="G3887" s="31"/>
    </row>
    <row r="3888" spans="1:7" ht="12" customHeight="1">
      <c r="A3888" s="15">
        <v>10150900240</v>
      </c>
      <c r="B3888" s="15" t="s">
        <v>10</v>
      </c>
      <c r="C3888" s="15" t="s">
        <v>58</v>
      </c>
      <c r="D3888" s="15" t="s">
        <v>59</v>
      </c>
      <c r="E3888" s="15">
        <v>2015</v>
      </c>
      <c r="F3888" s="15">
        <v>85.48</v>
      </c>
      <c r="G3888" s="31"/>
    </row>
    <row r="3889" spans="1:7" ht="12" customHeight="1">
      <c r="A3889" s="15">
        <v>10150900241</v>
      </c>
      <c r="B3889" s="15" t="s">
        <v>6</v>
      </c>
      <c r="C3889" s="15" t="s">
        <v>58</v>
      </c>
      <c r="D3889" s="15" t="s">
        <v>59</v>
      </c>
      <c r="E3889" s="15">
        <v>2015</v>
      </c>
      <c r="F3889" s="15">
        <v>80.33</v>
      </c>
      <c r="G3889" s="31"/>
    </row>
    <row r="3890" spans="1:7" ht="12" customHeight="1">
      <c r="A3890" s="15">
        <v>10150900242</v>
      </c>
      <c r="B3890" s="15" t="s">
        <v>6</v>
      </c>
      <c r="C3890" s="15" t="s">
        <v>248</v>
      </c>
      <c r="D3890" s="15" t="s">
        <v>59</v>
      </c>
      <c r="E3890" s="15">
        <v>2015</v>
      </c>
      <c r="F3890" s="15">
        <v>72.95</v>
      </c>
      <c r="G3890" s="31"/>
    </row>
    <row r="3891" spans="1:7" ht="12" customHeight="1">
      <c r="A3891" s="15">
        <v>10150900243</v>
      </c>
      <c r="B3891" s="15" t="s">
        <v>6</v>
      </c>
      <c r="C3891" s="15" t="s">
        <v>58</v>
      </c>
      <c r="D3891" s="15" t="s">
        <v>59</v>
      </c>
      <c r="E3891" s="15">
        <v>2015</v>
      </c>
      <c r="F3891" s="15">
        <v>92.27</v>
      </c>
      <c r="G3891" s="31"/>
    </row>
    <row r="3892" spans="1:7" ht="12" customHeight="1">
      <c r="A3892" s="15">
        <v>10150900244</v>
      </c>
      <c r="B3892" s="15" t="s">
        <v>6</v>
      </c>
      <c r="C3892" s="15" t="s">
        <v>58</v>
      </c>
      <c r="D3892" s="15" t="s">
        <v>59</v>
      </c>
      <c r="E3892" s="15">
        <v>2015</v>
      </c>
      <c r="F3892" s="15">
        <v>92.62</v>
      </c>
      <c r="G3892" s="31"/>
    </row>
    <row r="3893" spans="1:7" ht="12" customHeight="1">
      <c r="A3893" s="15">
        <v>10150900245</v>
      </c>
      <c r="B3893" s="15" t="s">
        <v>6</v>
      </c>
      <c r="C3893" s="15" t="s">
        <v>58</v>
      </c>
      <c r="D3893" s="15" t="s">
        <v>59</v>
      </c>
      <c r="E3893" s="15">
        <v>2015</v>
      </c>
      <c r="F3893" s="15">
        <v>88.96</v>
      </c>
      <c r="G3893" s="31"/>
    </row>
    <row r="3894" spans="1:7" ht="12" customHeight="1">
      <c r="A3894" s="15">
        <v>10150900246</v>
      </c>
      <c r="B3894" s="15" t="s">
        <v>10</v>
      </c>
      <c r="C3894" s="20"/>
      <c r="D3894" s="15" t="s">
        <v>59</v>
      </c>
      <c r="E3894" s="15">
        <v>2015</v>
      </c>
      <c r="F3894" s="15">
        <v>77.42</v>
      </c>
      <c r="G3894" s="31"/>
    </row>
    <row r="3895" spans="1:7" ht="12" customHeight="1">
      <c r="A3895" s="15">
        <v>10150900247</v>
      </c>
      <c r="B3895" s="15" t="s">
        <v>6</v>
      </c>
      <c r="C3895" s="15" t="s">
        <v>58</v>
      </c>
      <c r="D3895" s="15" t="s">
        <v>59</v>
      </c>
      <c r="E3895" s="15">
        <v>2015</v>
      </c>
      <c r="F3895" s="15">
        <v>92.75</v>
      </c>
      <c r="G3895" s="31"/>
    </row>
    <row r="3896" spans="1:7" ht="12" customHeight="1">
      <c r="A3896" s="15">
        <v>10150900248</v>
      </c>
      <c r="B3896" s="15" t="s">
        <v>6</v>
      </c>
      <c r="C3896" s="20"/>
      <c r="D3896" s="15" t="s">
        <v>59</v>
      </c>
      <c r="E3896" s="15">
        <v>2015</v>
      </c>
      <c r="F3896" s="15">
        <v>90.91</v>
      </c>
      <c r="G3896" s="31"/>
    </row>
    <row r="3897" spans="1:7" ht="12" customHeight="1">
      <c r="A3897" s="15">
        <v>10150900249</v>
      </c>
      <c r="B3897" s="15" t="s">
        <v>10</v>
      </c>
      <c r="C3897" s="15" t="s">
        <v>58</v>
      </c>
      <c r="D3897" s="15" t="s">
        <v>59</v>
      </c>
      <c r="E3897" s="15">
        <v>2015</v>
      </c>
      <c r="F3897" s="15">
        <v>72.86</v>
      </c>
      <c r="G3897" s="31"/>
    </row>
    <row r="3898" spans="1:7" ht="12" customHeight="1">
      <c r="A3898" s="15">
        <v>10150900250</v>
      </c>
      <c r="B3898" s="15" t="s">
        <v>6</v>
      </c>
      <c r="C3898" s="15" t="s">
        <v>58</v>
      </c>
      <c r="D3898" s="15" t="s">
        <v>59</v>
      </c>
      <c r="E3898" s="15">
        <v>2015</v>
      </c>
      <c r="F3898" s="15">
        <v>89.08</v>
      </c>
      <c r="G3898" s="31"/>
    </row>
    <row r="3899" spans="1:7" ht="12" customHeight="1">
      <c r="A3899" s="15">
        <v>10150900251</v>
      </c>
      <c r="B3899" s="15" t="s">
        <v>6</v>
      </c>
      <c r="C3899" s="15" t="s">
        <v>58</v>
      </c>
      <c r="D3899" s="15" t="s">
        <v>59</v>
      </c>
      <c r="E3899" s="15">
        <v>2015</v>
      </c>
      <c r="F3899" s="15">
        <v>88.45</v>
      </c>
      <c r="G3899" s="31"/>
    </row>
    <row r="3900" spans="1:7" ht="12" customHeight="1">
      <c r="A3900" s="15">
        <v>10150900301</v>
      </c>
      <c r="B3900" s="15" t="s">
        <v>10</v>
      </c>
      <c r="C3900" s="15" t="s">
        <v>250</v>
      </c>
      <c r="D3900" s="15" t="s">
        <v>59</v>
      </c>
      <c r="E3900" s="15">
        <v>2015</v>
      </c>
      <c r="F3900" s="15">
        <v>77.62</v>
      </c>
      <c r="G3900" s="31"/>
    </row>
    <row r="3901" spans="1:7" ht="12" customHeight="1">
      <c r="A3901" s="15">
        <v>10150900302</v>
      </c>
      <c r="B3901" s="15" t="s">
        <v>6</v>
      </c>
      <c r="C3901" s="15" t="s">
        <v>58</v>
      </c>
      <c r="D3901" s="15" t="s">
        <v>59</v>
      </c>
      <c r="E3901" s="15">
        <v>2015</v>
      </c>
      <c r="F3901" s="15">
        <v>88.13</v>
      </c>
      <c r="G3901" s="31"/>
    </row>
    <row r="3902" spans="1:7" ht="12" customHeight="1">
      <c r="A3902" s="15">
        <v>10150900303</v>
      </c>
      <c r="B3902" s="15" t="s">
        <v>6</v>
      </c>
      <c r="C3902" s="20"/>
      <c r="D3902" s="15" t="s">
        <v>59</v>
      </c>
      <c r="E3902" s="15">
        <v>2015</v>
      </c>
      <c r="F3902" s="15">
        <v>78.45</v>
      </c>
      <c r="G3902" s="31"/>
    </row>
    <row r="3903" spans="1:7" ht="12" customHeight="1">
      <c r="A3903" s="15">
        <v>10150900304</v>
      </c>
      <c r="B3903" s="15" t="s">
        <v>6</v>
      </c>
      <c r="C3903" s="20"/>
      <c r="D3903" s="15" t="s">
        <v>59</v>
      </c>
      <c r="E3903" s="15">
        <v>2015</v>
      </c>
      <c r="F3903" s="15">
        <v>88.39</v>
      </c>
      <c r="G3903" s="31"/>
    </row>
    <row r="3904" spans="1:7" ht="12" customHeight="1">
      <c r="A3904" s="15">
        <v>10150900305</v>
      </c>
      <c r="B3904" s="15" t="s">
        <v>6</v>
      </c>
      <c r="C3904" s="15" t="s">
        <v>58</v>
      </c>
      <c r="D3904" s="15" t="s">
        <v>59</v>
      </c>
      <c r="E3904" s="15">
        <v>2015</v>
      </c>
      <c r="F3904" s="15">
        <v>93.66</v>
      </c>
      <c r="G3904" s="31"/>
    </row>
    <row r="3905" spans="1:7" ht="12" customHeight="1">
      <c r="A3905" s="15">
        <v>10150900306</v>
      </c>
      <c r="B3905" s="15" t="s">
        <v>10</v>
      </c>
      <c r="C3905" s="15" t="s">
        <v>59</v>
      </c>
      <c r="D3905" s="15"/>
      <c r="E3905" s="15"/>
      <c r="F3905" s="15">
        <v>71.72</v>
      </c>
      <c r="G3905" s="31"/>
    </row>
    <row r="3906" spans="1:7" ht="12" customHeight="1">
      <c r="A3906" s="15">
        <v>10150900307</v>
      </c>
      <c r="B3906" s="15" t="s">
        <v>6</v>
      </c>
      <c r="C3906" s="15"/>
      <c r="D3906" s="15" t="s">
        <v>59</v>
      </c>
      <c r="E3906" s="15">
        <v>2015</v>
      </c>
      <c r="F3906" s="15">
        <v>82.13</v>
      </c>
      <c r="G3906" s="31"/>
    </row>
    <row r="3907" spans="1:7" ht="12" customHeight="1">
      <c r="A3907" s="15">
        <v>10150900308</v>
      </c>
      <c r="B3907" s="15" t="s">
        <v>6</v>
      </c>
      <c r="C3907" s="15" t="s">
        <v>58</v>
      </c>
      <c r="D3907" s="15" t="s">
        <v>59</v>
      </c>
      <c r="E3907" s="15">
        <v>2015</v>
      </c>
      <c r="F3907" s="15">
        <v>88.36</v>
      </c>
      <c r="G3907" s="31"/>
    </row>
    <row r="3908" spans="1:7" ht="12" customHeight="1">
      <c r="A3908" s="15">
        <v>10150900309</v>
      </c>
      <c r="B3908" s="15" t="s">
        <v>6</v>
      </c>
      <c r="C3908" s="15" t="s">
        <v>58</v>
      </c>
      <c r="D3908" s="15" t="s">
        <v>59</v>
      </c>
      <c r="E3908" s="15">
        <v>2015</v>
      </c>
      <c r="F3908" s="15">
        <v>88.1</v>
      </c>
      <c r="G3908" s="31"/>
    </row>
    <row r="3909" spans="1:7" ht="12" customHeight="1">
      <c r="A3909" s="15">
        <v>10150900310</v>
      </c>
      <c r="B3909" s="15" t="s">
        <v>6</v>
      </c>
      <c r="C3909" s="15" t="s">
        <v>58</v>
      </c>
      <c r="D3909" s="15" t="s">
        <v>59</v>
      </c>
      <c r="E3909" s="15">
        <v>2015</v>
      </c>
      <c r="F3909" s="15">
        <v>88.08</v>
      </c>
      <c r="G3909" s="31"/>
    </row>
    <row r="3910" spans="1:7" ht="12" customHeight="1">
      <c r="A3910" s="15">
        <v>10150900311</v>
      </c>
      <c r="B3910" s="15" t="s">
        <v>10</v>
      </c>
      <c r="C3910" s="15" t="s">
        <v>248</v>
      </c>
      <c r="D3910" s="15" t="s">
        <v>59</v>
      </c>
      <c r="E3910" s="15">
        <v>2015</v>
      </c>
      <c r="F3910" s="15">
        <v>64.290000000000006</v>
      </c>
      <c r="G3910" s="31"/>
    </row>
    <row r="3911" spans="1:7" ht="12" customHeight="1">
      <c r="A3911" s="16">
        <v>10150900312</v>
      </c>
      <c r="B3911" s="15" t="s">
        <v>6</v>
      </c>
      <c r="C3911" s="20"/>
      <c r="D3911" s="15" t="s">
        <v>59</v>
      </c>
      <c r="E3911" s="15">
        <v>2015</v>
      </c>
      <c r="F3911" s="15">
        <v>94.89</v>
      </c>
      <c r="G3911" s="31"/>
    </row>
    <row r="3912" spans="1:7" ht="12" customHeight="1">
      <c r="A3912" s="15">
        <v>10150900313</v>
      </c>
      <c r="B3912" s="15" t="s">
        <v>6</v>
      </c>
      <c r="C3912" s="15" t="s">
        <v>58</v>
      </c>
      <c r="D3912" s="15" t="s">
        <v>59</v>
      </c>
      <c r="E3912" s="15">
        <v>2015</v>
      </c>
      <c r="F3912" s="15">
        <v>78.06</v>
      </c>
      <c r="G3912" s="31"/>
    </row>
    <row r="3913" spans="1:7" ht="12" customHeight="1">
      <c r="A3913" s="15">
        <v>10150900314</v>
      </c>
      <c r="B3913" s="15" t="s">
        <v>10</v>
      </c>
      <c r="C3913" s="15" t="s">
        <v>250</v>
      </c>
      <c r="D3913" s="15" t="s">
        <v>59</v>
      </c>
      <c r="E3913" s="15">
        <v>2015</v>
      </c>
      <c r="F3913" s="15">
        <v>91.77</v>
      </c>
      <c r="G3913" s="31"/>
    </row>
    <row r="3914" spans="1:7" ht="12" customHeight="1">
      <c r="A3914" s="15">
        <v>10150900315</v>
      </c>
      <c r="B3914" s="15" t="s">
        <v>6</v>
      </c>
      <c r="C3914" s="15" t="s">
        <v>58</v>
      </c>
      <c r="D3914" s="15" t="s">
        <v>59</v>
      </c>
      <c r="E3914" s="15">
        <v>2015</v>
      </c>
      <c r="F3914" s="15">
        <v>72.900000000000006</v>
      </c>
      <c r="G3914" s="31"/>
    </row>
    <row r="3915" spans="1:7" ht="12" customHeight="1">
      <c r="A3915" s="15">
        <v>10150900316</v>
      </c>
      <c r="B3915" s="15" t="s">
        <v>10</v>
      </c>
      <c r="C3915" s="15" t="s">
        <v>58</v>
      </c>
      <c r="D3915" s="15" t="s">
        <v>59</v>
      </c>
      <c r="E3915" s="15">
        <v>2015</v>
      </c>
      <c r="F3915" s="15">
        <v>76.44</v>
      </c>
      <c r="G3915" s="31"/>
    </row>
    <row r="3916" spans="1:7" ht="12" customHeight="1">
      <c r="A3916" s="15">
        <v>10150900317</v>
      </c>
      <c r="B3916" s="15" t="s">
        <v>6</v>
      </c>
      <c r="C3916" s="15" t="s">
        <v>58</v>
      </c>
      <c r="D3916" s="15" t="s">
        <v>59</v>
      </c>
      <c r="E3916" s="15">
        <v>2015</v>
      </c>
      <c r="F3916" s="15">
        <v>67.61</v>
      </c>
      <c r="G3916" s="31"/>
    </row>
    <row r="3917" spans="1:7" ht="12" customHeight="1">
      <c r="A3917" s="15">
        <v>10150900318</v>
      </c>
      <c r="B3917" s="15" t="s">
        <v>6</v>
      </c>
      <c r="C3917" s="15" t="s">
        <v>58</v>
      </c>
      <c r="D3917" s="15" t="s">
        <v>59</v>
      </c>
      <c r="E3917" s="15">
        <v>2015</v>
      </c>
      <c r="F3917" s="15">
        <v>93.81</v>
      </c>
      <c r="G3917" s="31"/>
    </row>
    <row r="3918" spans="1:7" ht="12" customHeight="1">
      <c r="A3918" s="15">
        <v>10150900319</v>
      </c>
      <c r="B3918" s="15" t="s">
        <v>6</v>
      </c>
      <c r="C3918" s="15" t="s">
        <v>58</v>
      </c>
      <c r="D3918" s="15" t="s">
        <v>59</v>
      </c>
      <c r="E3918" s="15">
        <v>2015</v>
      </c>
      <c r="F3918" s="15">
        <v>94.22</v>
      </c>
      <c r="G3918" s="31"/>
    </row>
    <row r="3919" spans="1:7" ht="12" customHeight="1">
      <c r="A3919" s="15">
        <v>10150900320</v>
      </c>
      <c r="B3919" s="15" t="s">
        <v>6</v>
      </c>
      <c r="C3919" s="15" t="s">
        <v>58</v>
      </c>
      <c r="D3919" s="15" t="s">
        <v>59</v>
      </c>
      <c r="E3919" s="15">
        <v>2015</v>
      </c>
      <c r="F3919" s="15">
        <v>94.78</v>
      </c>
      <c r="G3919" s="31"/>
    </row>
    <row r="3920" spans="1:7" ht="12" customHeight="1">
      <c r="A3920" s="15">
        <v>10150900321</v>
      </c>
      <c r="B3920" s="15" t="s">
        <v>6</v>
      </c>
      <c r="C3920" s="15" t="s">
        <v>248</v>
      </c>
      <c r="D3920" s="15" t="s">
        <v>59</v>
      </c>
      <c r="E3920" s="15">
        <v>2015</v>
      </c>
      <c r="F3920" s="15">
        <v>94.52</v>
      </c>
      <c r="G3920" s="31"/>
    </row>
    <row r="3921" spans="1:7" ht="12" customHeight="1">
      <c r="A3921" s="15">
        <v>10150900322</v>
      </c>
      <c r="B3921" s="15" t="s">
        <v>6</v>
      </c>
      <c r="C3921" s="15" t="s">
        <v>58</v>
      </c>
      <c r="D3921" s="15" t="s">
        <v>59</v>
      </c>
      <c r="E3921" s="15">
        <v>2015</v>
      </c>
      <c r="F3921" s="15">
        <v>92.71</v>
      </c>
      <c r="G3921" s="31"/>
    </row>
    <row r="3922" spans="1:7" ht="12" customHeight="1">
      <c r="A3922" s="15">
        <v>10150900323</v>
      </c>
      <c r="B3922" s="15" t="s">
        <v>6</v>
      </c>
      <c r="C3922" s="15" t="s">
        <v>58</v>
      </c>
      <c r="D3922" s="15" t="s">
        <v>59</v>
      </c>
      <c r="E3922" s="15">
        <v>2015</v>
      </c>
      <c r="F3922" s="15">
        <v>84.59</v>
      </c>
      <c r="G3922" s="31"/>
    </row>
    <row r="3923" spans="1:7" ht="12" customHeight="1">
      <c r="A3923" s="16">
        <v>10150900324</v>
      </c>
      <c r="B3923" s="15" t="s">
        <v>6</v>
      </c>
      <c r="C3923" s="15"/>
      <c r="D3923" s="15" t="s">
        <v>59</v>
      </c>
      <c r="E3923" s="15">
        <v>2015</v>
      </c>
      <c r="F3923" s="15">
        <v>91.04</v>
      </c>
      <c r="G3923" s="31"/>
    </row>
    <row r="3924" spans="1:7" ht="12" customHeight="1">
      <c r="A3924" s="15">
        <v>10150900325</v>
      </c>
      <c r="B3924" s="15" t="s">
        <v>6</v>
      </c>
      <c r="C3924" s="15" t="s">
        <v>58</v>
      </c>
      <c r="D3924" s="15" t="s">
        <v>59</v>
      </c>
      <c r="E3924" s="15">
        <v>2015</v>
      </c>
      <c r="F3924" s="15">
        <v>93.2</v>
      </c>
      <c r="G3924" s="31"/>
    </row>
    <row r="3925" spans="1:7" ht="12" customHeight="1">
      <c r="A3925" s="15">
        <v>10150900326</v>
      </c>
      <c r="B3925" s="15" t="s">
        <v>6</v>
      </c>
      <c r="C3925" s="15" t="s">
        <v>248</v>
      </c>
      <c r="D3925" s="15" t="s">
        <v>59</v>
      </c>
      <c r="E3925" s="15">
        <v>2015</v>
      </c>
      <c r="F3925" s="15">
        <v>76.64</v>
      </c>
      <c r="G3925" s="31"/>
    </row>
    <row r="3926" spans="1:7" ht="12" customHeight="1">
      <c r="A3926" s="15">
        <v>10150900327</v>
      </c>
      <c r="B3926" s="15" t="s">
        <v>10</v>
      </c>
      <c r="C3926" s="15" t="s">
        <v>251</v>
      </c>
      <c r="D3926" s="15">
        <v>2015</v>
      </c>
      <c r="E3926" s="15"/>
      <c r="F3926" s="15">
        <v>86.8</v>
      </c>
      <c r="G3926" s="31"/>
    </row>
    <row r="3927" spans="1:7" ht="12" customHeight="1">
      <c r="A3927" s="15">
        <v>10150900328</v>
      </c>
      <c r="B3927" s="15" t="s">
        <v>6</v>
      </c>
      <c r="C3927" s="15" t="s">
        <v>58</v>
      </c>
      <c r="D3927" s="15" t="s">
        <v>59</v>
      </c>
      <c r="E3927" s="15">
        <v>2015</v>
      </c>
      <c r="F3927" s="15">
        <v>92.34</v>
      </c>
      <c r="G3927" s="31"/>
    </row>
    <row r="3928" spans="1:7" ht="12" customHeight="1">
      <c r="A3928" s="15">
        <v>10150900329</v>
      </c>
      <c r="B3928" s="15" t="s">
        <v>6</v>
      </c>
      <c r="C3928" s="15" t="s">
        <v>58</v>
      </c>
      <c r="D3928" s="15" t="s">
        <v>59</v>
      </c>
      <c r="E3928" s="15">
        <v>2015</v>
      </c>
      <c r="F3928" s="15">
        <v>93.84</v>
      </c>
      <c r="G3928" s="31"/>
    </row>
    <row r="3929" spans="1:7" ht="12" customHeight="1">
      <c r="A3929" s="15">
        <v>10150900330</v>
      </c>
      <c r="B3929" s="15" t="s">
        <v>6</v>
      </c>
      <c r="C3929" s="15" t="s">
        <v>58</v>
      </c>
      <c r="D3929" s="15" t="s">
        <v>59</v>
      </c>
      <c r="E3929" s="15">
        <v>2015</v>
      </c>
      <c r="F3929" s="15">
        <v>92.17</v>
      </c>
      <c r="G3929" s="31"/>
    </row>
    <row r="3930" spans="1:7" ht="12" customHeight="1">
      <c r="A3930" s="15">
        <v>10150900331</v>
      </c>
      <c r="B3930" s="15" t="s">
        <v>6</v>
      </c>
      <c r="C3930" s="15" t="s">
        <v>58</v>
      </c>
      <c r="D3930" s="15" t="s">
        <v>59</v>
      </c>
      <c r="E3930" s="15">
        <v>2015</v>
      </c>
      <c r="F3930" s="15">
        <v>75.709999999999994</v>
      </c>
      <c r="G3930" s="31"/>
    </row>
    <row r="3931" spans="1:7" ht="12" customHeight="1">
      <c r="A3931" s="15">
        <v>10150900332</v>
      </c>
      <c r="B3931" s="15" t="s">
        <v>6</v>
      </c>
      <c r="C3931" s="15" t="s">
        <v>58</v>
      </c>
      <c r="D3931" s="15" t="s">
        <v>59</v>
      </c>
      <c r="E3931" s="15">
        <v>2015</v>
      </c>
      <c r="F3931" s="15">
        <v>89.68</v>
      </c>
      <c r="G3931" s="31"/>
    </row>
    <row r="3932" spans="1:7" ht="12" customHeight="1">
      <c r="A3932" s="15">
        <v>10150900333</v>
      </c>
      <c r="B3932" s="15" t="s">
        <v>6</v>
      </c>
      <c r="C3932" s="20"/>
      <c r="D3932" s="15" t="s">
        <v>59</v>
      </c>
      <c r="E3932" s="15">
        <v>2015</v>
      </c>
      <c r="F3932" s="15">
        <v>80.599999999999994</v>
      </c>
      <c r="G3932" s="31"/>
    </row>
    <row r="3933" spans="1:7" ht="12" customHeight="1">
      <c r="A3933" s="15">
        <v>10150900334</v>
      </c>
      <c r="B3933" s="15" t="s">
        <v>6</v>
      </c>
      <c r="C3933" s="15" t="s">
        <v>58</v>
      </c>
      <c r="D3933" s="15" t="s">
        <v>59</v>
      </c>
      <c r="E3933" s="15">
        <v>2015</v>
      </c>
      <c r="F3933" s="15">
        <v>86.28</v>
      </c>
      <c r="G3933" s="31"/>
    </row>
    <row r="3934" spans="1:7" ht="12" customHeight="1">
      <c r="A3934" s="15">
        <v>10150900335</v>
      </c>
      <c r="B3934" s="15" t="s">
        <v>6</v>
      </c>
      <c r="C3934" s="15" t="s">
        <v>58</v>
      </c>
      <c r="D3934" s="15" t="s">
        <v>59</v>
      </c>
      <c r="E3934" s="15">
        <v>2015</v>
      </c>
      <c r="F3934" s="15">
        <v>83.86</v>
      </c>
      <c r="G3934" s="31"/>
    </row>
    <row r="3935" spans="1:7" ht="12" customHeight="1">
      <c r="A3935" s="15">
        <v>10150900336</v>
      </c>
      <c r="B3935" s="15" t="s">
        <v>10</v>
      </c>
      <c r="C3935" s="15" t="s">
        <v>58</v>
      </c>
      <c r="D3935" s="15" t="s">
        <v>59</v>
      </c>
      <c r="E3935" s="15">
        <v>2015</v>
      </c>
      <c r="F3935" s="15">
        <v>85.03</v>
      </c>
      <c r="G3935" s="31"/>
    </row>
    <row r="3936" spans="1:7" ht="12" customHeight="1">
      <c r="A3936" s="15">
        <v>10150900337</v>
      </c>
      <c r="B3936" s="15" t="s">
        <v>6</v>
      </c>
      <c r="C3936" s="20"/>
      <c r="D3936" s="15" t="s">
        <v>59</v>
      </c>
      <c r="E3936" s="15">
        <v>2015</v>
      </c>
      <c r="F3936" s="15">
        <v>87.24</v>
      </c>
      <c r="G3936" s="31"/>
    </row>
    <row r="3937" spans="1:7" ht="12" customHeight="1">
      <c r="A3937" s="15">
        <v>10150900338</v>
      </c>
      <c r="B3937" s="15" t="s">
        <v>6</v>
      </c>
      <c r="C3937" s="15" t="s">
        <v>248</v>
      </c>
      <c r="D3937" s="15" t="s">
        <v>59</v>
      </c>
      <c r="E3937" s="15">
        <v>2015</v>
      </c>
      <c r="F3937" s="15">
        <v>87.93</v>
      </c>
      <c r="G3937" s="31"/>
    </row>
    <row r="3938" spans="1:7" ht="12" customHeight="1">
      <c r="A3938" s="15">
        <v>10150900339</v>
      </c>
      <c r="B3938" s="15" t="s">
        <v>6</v>
      </c>
      <c r="C3938" s="15" t="s">
        <v>251</v>
      </c>
      <c r="D3938" s="15">
        <v>2015</v>
      </c>
      <c r="E3938" s="15"/>
      <c r="F3938" s="15">
        <v>70.41</v>
      </c>
      <c r="G3938" s="31"/>
    </row>
    <row r="3939" spans="1:7" ht="12" customHeight="1">
      <c r="A3939" s="15">
        <v>10150900340</v>
      </c>
      <c r="B3939" s="15" t="s">
        <v>6</v>
      </c>
      <c r="C3939" s="15" t="s">
        <v>58</v>
      </c>
      <c r="D3939" s="15" t="s">
        <v>59</v>
      </c>
      <c r="E3939" s="15">
        <v>2015</v>
      </c>
      <c r="F3939" s="15">
        <v>91.04</v>
      </c>
      <c r="G3939" s="31"/>
    </row>
    <row r="3940" spans="1:7" ht="12" customHeight="1">
      <c r="A3940" s="15">
        <v>10150900341</v>
      </c>
      <c r="B3940" s="15" t="s">
        <v>10</v>
      </c>
      <c r="C3940" s="15" t="s">
        <v>58</v>
      </c>
      <c r="D3940" s="15" t="s">
        <v>59</v>
      </c>
      <c r="E3940" s="15">
        <v>2015</v>
      </c>
      <c r="F3940" s="15">
        <v>82.6</v>
      </c>
      <c r="G3940" s="31"/>
    </row>
    <row r="3941" spans="1:7" ht="12" customHeight="1">
      <c r="A3941" s="15">
        <v>10150900342</v>
      </c>
      <c r="B3941" s="15" t="s">
        <v>6</v>
      </c>
      <c r="C3941" s="15" t="s">
        <v>58</v>
      </c>
      <c r="D3941" s="15" t="s">
        <v>59</v>
      </c>
      <c r="E3941" s="15">
        <v>2015</v>
      </c>
      <c r="F3941" s="15">
        <v>90.75</v>
      </c>
      <c r="G3941" s="31"/>
    </row>
    <row r="3942" spans="1:7" ht="12" customHeight="1">
      <c r="A3942" s="15">
        <v>10150900343</v>
      </c>
      <c r="B3942" s="15" t="s">
        <v>6</v>
      </c>
      <c r="C3942" s="15" t="s">
        <v>58</v>
      </c>
      <c r="D3942" s="15" t="s">
        <v>59</v>
      </c>
      <c r="E3942" s="15">
        <v>2015</v>
      </c>
      <c r="F3942" s="15">
        <v>87.31</v>
      </c>
      <c r="G3942" s="31"/>
    </row>
    <row r="3943" spans="1:7" ht="12" customHeight="1">
      <c r="A3943" s="15">
        <v>10150900344</v>
      </c>
      <c r="B3943" s="15" t="s">
        <v>6</v>
      </c>
      <c r="C3943" s="20"/>
      <c r="D3943" s="15" t="s">
        <v>59</v>
      </c>
      <c r="E3943" s="15">
        <v>2015</v>
      </c>
      <c r="F3943" s="15">
        <v>83.06</v>
      </c>
      <c r="G3943" s="31"/>
    </row>
    <row r="3944" spans="1:7" ht="12" customHeight="1">
      <c r="A3944" s="15">
        <v>10150900345</v>
      </c>
      <c r="B3944" s="15" t="s">
        <v>6</v>
      </c>
      <c r="C3944" s="15" t="s">
        <v>248</v>
      </c>
      <c r="D3944" s="15" t="s">
        <v>59</v>
      </c>
      <c r="E3944" s="15">
        <v>2015</v>
      </c>
      <c r="F3944" s="15">
        <v>87.02</v>
      </c>
      <c r="G3944" s="31"/>
    </row>
    <row r="3945" spans="1:7" ht="12" customHeight="1">
      <c r="A3945" s="15">
        <v>10150900346</v>
      </c>
      <c r="B3945" s="15" t="s">
        <v>6</v>
      </c>
      <c r="C3945" s="15" t="s">
        <v>58</v>
      </c>
      <c r="D3945" s="15" t="s">
        <v>59</v>
      </c>
      <c r="E3945" s="15">
        <v>2015</v>
      </c>
      <c r="F3945" s="15">
        <v>89.8</v>
      </c>
      <c r="G3945" s="31"/>
    </row>
    <row r="3946" spans="1:7" ht="12" customHeight="1">
      <c r="A3946" s="15">
        <v>10150900347</v>
      </c>
      <c r="B3946" s="15" t="s">
        <v>10</v>
      </c>
      <c r="C3946" s="15" t="s">
        <v>58</v>
      </c>
      <c r="D3946" s="15" t="s">
        <v>59</v>
      </c>
      <c r="E3946" s="15">
        <v>2015</v>
      </c>
      <c r="F3946" s="15">
        <v>89.81</v>
      </c>
      <c r="G3946" s="31"/>
    </row>
    <row r="3947" spans="1:7" ht="12" customHeight="1">
      <c r="A3947" s="15">
        <v>10150900348</v>
      </c>
      <c r="B3947" s="15" t="s">
        <v>6</v>
      </c>
      <c r="C3947" s="15" t="s">
        <v>58</v>
      </c>
      <c r="D3947" s="15" t="s">
        <v>59</v>
      </c>
      <c r="E3947" s="15">
        <v>2015</v>
      </c>
      <c r="F3947" s="15">
        <v>95.76</v>
      </c>
      <c r="G3947" s="31"/>
    </row>
    <row r="3948" spans="1:7" ht="12" customHeight="1">
      <c r="A3948" s="68">
        <v>10150900350</v>
      </c>
      <c r="B3948" s="68" t="s">
        <v>10</v>
      </c>
      <c r="C3948" s="68" t="s">
        <v>59</v>
      </c>
      <c r="D3948" s="68">
        <v>2015</v>
      </c>
      <c r="E3948" s="31"/>
      <c r="F3948" s="15">
        <v>87</v>
      </c>
      <c r="G3948" s="31"/>
    </row>
    <row r="3949" spans="1:7" ht="12" customHeight="1">
      <c r="A3949" s="15">
        <v>10150900401</v>
      </c>
      <c r="B3949" s="15" t="s">
        <v>10</v>
      </c>
      <c r="C3949" s="15" t="s">
        <v>58</v>
      </c>
      <c r="D3949" s="15" t="s">
        <v>59</v>
      </c>
      <c r="E3949" s="15">
        <v>2015</v>
      </c>
      <c r="F3949" s="15">
        <v>90.57</v>
      </c>
      <c r="G3949" s="31"/>
    </row>
    <row r="3950" spans="1:7" ht="12" customHeight="1">
      <c r="A3950" s="15">
        <v>10150900402</v>
      </c>
      <c r="B3950" s="15" t="s">
        <v>6</v>
      </c>
      <c r="C3950" s="15" t="s">
        <v>58</v>
      </c>
      <c r="D3950" s="15" t="s">
        <v>59</v>
      </c>
      <c r="E3950" s="15">
        <v>2015</v>
      </c>
      <c r="F3950" s="15">
        <v>89.58</v>
      </c>
      <c r="G3950" s="31"/>
    </row>
    <row r="3951" spans="1:7" ht="12" customHeight="1">
      <c r="A3951" s="15">
        <v>10150900403</v>
      </c>
      <c r="B3951" s="15" t="s">
        <v>6</v>
      </c>
      <c r="C3951" s="15" t="s">
        <v>58</v>
      </c>
      <c r="D3951" s="15" t="s">
        <v>59</v>
      </c>
      <c r="E3951" s="15">
        <v>2015</v>
      </c>
      <c r="F3951" s="15">
        <v>90.67</v>
      </c>
      <c r="G3951" s="31"/>
    </row>
    <row r="3952" spans="1:7" ht="12" customHeight="1">
      <c r="A3952" s="15">
        <v>10150900404</v>
      </c>
      <c r="B3952" s="15" t="s">
        <v>6</v>
      </c>
      <c r="C3952" s="15" t="s">
        <v>58</v>
      </c>
      <c r="D3952" s="15" t="s">
        <v>59</v>
      </c>
      <c r="E3952" s="15">
        <v>2015</v>
      </c>
      <c r="F3952" s="15">
        <v>92.91</v>
      </c>
      <c r="G3952" s="31"/>
    </row>
    <row r="3953" spans="1:7" ht="12" customHeight="1">
      <c r="A3953" s="15">
        <v>10150900405</v>
      </c>
      <c r="B3953" s="15" t="s">
        <v>6</v>
      </c>
      <c r="C3953" s="15" t="s">
        <v>58</v>
      </c>
      <c r="D3953" s="15" t="s">
        <v>59</v>
      </c>
      <c r="E3953" s="15">
        <v>2015</v>
      </c>
      <c r="F3953" s="15">
        <v>91.42</v>
      </c>
      <c r="G3953" s="31"/>
    </row>
    <row r="3954" spans="1:7" ht="12" customHeight="1">
      <c r="A3954" s="15">
        <v>10150900406</v>
      </c>
      <c r="B3954" s="15" t="s">
        <v>6</v>
      </c>
      <c r="C3954" s="15" t="s">
        <v>58</v>
      </c>
      <c r="D3954" s="15" t="s">
        <v>59</v>
      </c>
      <c r="E3954" s="15">
        <v>2015</v>
      </c>
      <c r="F3954" s="15">
        <v>92.03</v>
      </c>
      <c r="G3954" s="31"/>
    </row>
    <row r="3955" spans="1:7" ht="12" customHeight="1">
      <c r="A3955" s="15">
        <v>10150900407</v>
      </c>
      <c r="B3955" s="15" t="s">
        <v>10</v>
      </c>
      <c r="C3955" s="20"/>
      <c r="D3955" s="15" t="s">
        <v>59</v>
      </c>
      <c r="E3955" s="15">
        <v>2015</v>
      </c>
      <c r="F3955" s="15">
        <v>90.81</v>
      </c>
      <c r="G3955" s="31"/>
    </row>
    <row r="3956" spans="1:7" ht="12" customHeight="1">
      <c r="A3956" s="15">
        <v>10150900408</v>
      </c>
      <c r="B3956" s="15" t="s">
        <v>6</v>
      </c>
      <c r="C3956" s="15" t="s">
        <v>58</v>
      </c>
      <c r="D3956" s="15" t="s">
        <v>59</v>
      </c>
      <c r="E3956" s="15">
        <v>2015</v>
      </c>
      <c r="F3956" s="15">
        <v>90.55</v>
      </c>
      <c r="G3956" s="31"/>
    </row>
    <row r="3957" spans="1:7" ht="12" customHeight="1">
      <c r="A3957" s="15">
        <v>10150900409</v>
      </c>
      <c r="B3957" s="15" t="s">
        <v>6</v>
      </c>
      <c r="C3957" s="15" t="s">
        <v>58</v>
      </c>
      <c r="D3957" s="15" t="s">
        <v>59</v>
      </c>
      <c r="E3957" s="15">
        <v>2015</v>
      </c>
      <c r="F3957" s="15">
        <v>87.05</v>
      </c>
      <c r="G3957" s="31"/>
    </row>
    <row r="3958" spans="1:7" ht="12" customHeight="1">
      <c r="A3958" s="15">
        <v>10150900410</v>
      </c>
      <c r="B3958" s="15" t="s">
        <v>6</v>
      </c>
      <c r="C3958" s="15" t="s">
        <v>58</v>
      </c>
      <c r="D3958" s="15" t="s">
        <v>59</v>
      </c>
      <c r="E3958" s="15">
        <v>2015</v>
      </c>
      <c r="F3958" s="15">
        <v>89.67</v>
      </c>
      <c r="G3958" s="31"/>
    </row>
    <row r="3959" spans="1:7" ht="12" customHeight="1">
      <c r="A3959" s="15">
        <v>10150900411</v>
      </c>
      <c r="B3959" s="15" t="s">
        <v>6</v>
      </c>
      <c r="C3959" s="15" t="s">
        <v>58</v>
      </c>
      <c r="D3959" s="15" t="s">
        <v>59</v>
      </c>
      <c r="E3959" s="15">
        <v>2015</v>
      </c>
      <c r="F3959" s="15">
        <v>84.79</v>
      </c>
      <c r="G3959" s="31"/>
    </row>
    <row r="3960" spans="1:7" ht="12" customHeight="1">
      <c r="A3960" s="15">
        <v>10150900412</v>
      </c>
      <c r="B3960" s="15" t="s">
        <v>6</v>
      </c>
      <c r="C3960" s="15" t="s">
        <v>58</v>
      </c>
      <c r="D3960" s="15" t="s">
        <v>59</v>
      </c>
      <c r="E3960" s="15">
        <v>2015</v>
      </c>
      <c r="F3960" s="15">
        <v>79.569999999999993</v>
      </c>
      <c r="G3960" s="31"/>
    </row>
    <row r="3961" spans="1:7" ht="12" customHeight="1">
      <c r="A3961" s="15">
        <v>10150900413</v>
      </c>
      <c r="B3961" s="15" t="s">
        <v>6</v>
      </c>
      <c r="C3961" s="15" t="s">
        <v>58</v>
      </c>
      <c r="D3961" s="15" t="s">
        <v>59</v>
      </c>
      <c r="E3961" s="15">
        <v>2015</v>
      </c>
      <c r="F3961" s="15">
        <v>92.22</v>
      </c>
      <c r="G3961" s="31"/>
    </row>
    <row r="3962" spans="1:7" ht="12" customHeight="1">
      <c r="A3962" s="15">
        <v>10150900414</v>
      </c>
      <c r="B3962" s="15" t="s">
        <v>6</v>
      </c>
      <c r="C3962" s="15" t="s">
        <v>58</v>
      </c>
      <c r="D3962" s="15" t="s">
        <v>59</v>
      </c>
      <c r="E3962" s="15">
        <v>2015</v>
      </c>
      <c r="F3962" s="15">
        <v>84.81</v>
      </c>
      <c r="G3962" s="31"/>
    </row>
    <row r="3963" spans="1:7" ht="12" customHeight="1">
      <c r="A3963" s="15">
        <v>10150900415</v>
      </c>
      <c r="B3963" s="15" t="s">
        <v>10</v>
      </c>
      <c r="C3963" s="15" t="s">
        <v>58</v>
      </c>
      <c r="D3963" s="15" t="s">
        <v>59</v>
      </c>
      <c r="E3963" s="15">
        <v>2015</v>
      </c>
      <c r="F3963" s="15">
        <v>90.26</v>
      </c>
      <c r="G3963" s="31"/>
    </row>
    <row r="3964" spans="1:7" ht="12" customHeight="1">
      <c r="A3964" s="15">
        <v>10150900416</v>
      </c>
      <c r="B3964" s="15" t="s">
        <v>10</v>
      </c>
      <c r="C3964" s="15" t="s">
        <v>59</v>
      </c>
      <c r="D3964" s="15"/>
      <c r="E3964" s="15"/>
      <c r="F3964" s="15">
        <v>90.56</v>
      </c>
      <c r="G3964" s="31"/>
    </row>
    <row r="3965" spans="1:7" ht="12" customHeight="1">
      <c r="A3965" s="15">
        <v>10150900417</v>
      </c>
      <c r="B3965" s="15" t="s">
        <v>6</v>
      </c>
      <c r="C3965" s="15" t="s">
        <v>58</v>
      </c>
      <c r="D3965" s="15" t="s">
        <v>59</v>
      </c>
      <c r="E3965" s="15">
        <v>2015</v>
      </c>
      <c r="F3965" s="15">
        <v>91.65</v>
      </c>
      <c r="G3965" s="31"/>
    </row>
    <row r="3966" spans="1:7" ht="12" customHeight="1">
      <c r="A3966" s="15">
        <v>10150900418</v>
      </c>
      <c r="B3966" s="15" t="s">
        <v>6</v>
      </c>
      <c r="C3966" s="15" t="s">
        <v>58</v>
      </c>
      <c r="D3966" s="15" t="s">
        <v>59</v>
      </c>
      <c r="E3966" s="15">
        <v>2015</v>
      </c>
      <c r="F3966" s="15">
        <v>91.34</v>
      </c>
      <c r="G3966" s="31"/>
    </row>
    <row r="3967" spans="1:7" ht="12" customHeight="1">
      <c r="A3967" s="15">
        <v>10150900419</v>
      </c>
      <c r="B3967" s="15" t="s">
        <v>10</v>
      </c>
      <c r="C3967" s="15" t="s">
        <v>58</v>
      </c>
      <c r="D3967" s="15" t="s">
        <v>59</v>
      </c>
      <c r="E3967" s="15">
        <v>2015</v>
      </c>
      <c r="F3967" s="15">
        <v>71.92</v>
      </c>
      <c r="G3967" s="31"/>
    </row>
    <row r="3968" spans="1:7" ht="12" customHeight="1">
      <c r="A3968" s="15">
        <v>10150900420</v>
      </c>
      <c r="B3968" s="15" t="s">
        <v>6</v>
      </c>
      <c r="C3968" s="15" t="s">
        <v>58</v>
      </c>
      <c r="D3968" s="15" t="s">
        <v>59</v>
      </c>
      <c r="E3968" s="15">
        <v>2015</v>
      </c>
      <c r="F3968" s="15">
        <v>85.49</v>
      </c>
      <c r="G3968" s="31"/>
    </row>
    <row r="3969" spans="1:7" ht="12" customHeight="1">
      <c r="A3969" s="15">
        <v>10150900421</v>
      </c>
      <c r="B3969" s="15" t="s">
        <v>6</v>
      </c>
      <c r="C3969" s="15" t="s">
        <v>58</v>
      </c>
      <c r="D3969" s="15" t="s">
        <v>59</v>
      </c>
      <c r="E3969" s="15">
        <v>2015</v>
      </c>
      <c r="F3969" s="15">
        <v>89.72</v>
      </c>
      <c r="G3969" s="31"/>
    </row>
    <row r="3970" spans="1:7" ht="12" customHeight="1">
      <c r="A3970" s="15">
        <v>10150900422</v>
      </c>
      <c r="B3970" s="15" t="s">
        <v>6</v>
      </c>
      <c r="C3970" s="15" t="s">
        <v>58</v>
      </c>
      <c r="D3970" s="15" t="s">
        <v>59</v>
      </c>
      <c r="E3970" s="15">
        <v>2015</v>
      </c>
      <c r="F3970" s="15">
        <v>87.3</v>
      </c>
      <c r="G3970" s="31"/>
    </row>
    <row r="3971" spans="1:7" ht="12" customHeight="1">
      <c r="A3971" s="15">
        <v>10150900423</v>
      </c>
      <c r="B3971" s="15" t="s">
        <v>6</v>
      </c>
      <c r="C3971" s="15" t="s">
        <v>58</v>
      </c>
      <c r="D3971" s="15" t="s">
        <v>59</v>
      </c>
      <c r="E3971" s="15">
        <v>2015</v>
      </c>
      <c r="F3971" s="15">
        <v>94.2</v>
      </c>
      <c r="G3971" s="31"/>
    </row>
    <row r="3972" spans="1:7" ht="12" customHeight="1">
      <c r="A3972" s="15">
        <v>10150900424</v>
      </c>
      <c r="B3972" s="15" t="s">
        <v>6</v>
      </c>
      <c r="C3972" s="15" t="s">
        <v>58</v>
      </c>
      <c r="D3972" s="15" t="s">
        <v>59</v>
      </c>
      <c r="E3972" s="15">
        <v>2015</v>
      </c>
      <c r="F3972" s="15">
        <v>89.96</v>
      </c>
      <c r="G3972" s="31"/>
    </row>
    <row r="3973" spans="1:7" ht="12" customHeight="1">
      <c r="A3973" s="15">
        <v>10150900425</v>
      </c>
      <c r="B3973" s="15" t="s">
        <v>6</v>
      </c>
      <c r="C3973" s="15" t="s">
        <v>58</v>
      </c>
      <c r="D3973" s="15" t="s">
        <v>59</v>
      </c>
      <c r="E3973" s="15">
        <v>2015</v>
      </c>
      <c r="F3973" s="15">
        <v>86.21</v>
      </c>
      <c r="G3973" s="31"/>
    </row>
    <row r="3974" spans="1:7" ht="12" customHeight="1">
      <c r="A3974" s="15">
        <v>10150900426</v>
      </c>
      <c r="B3974" s="15" t="s">
        <v>6</v>
      </c>
      <c r="C3974" s="15" t="s">
        <v>58</v>
      </c>
      <c r="D3974" s="15" t="s">
        <v>59</v>
      </c>
      <c r="E3974" s="15">
        <v>2015</v>
      </c>
      <c r="F3974" s="15">
        <v>91.17</v>
      </c>
      <c r="G3974" s="31"/>
    </row>
    <row r="3975" spans="1:7" ht="12" customHeight="1">
      <c r="A3975" s="15">
        <v>10150900427</v>
      </c>
      <c r="B3975" s="15" t="s">
        <v>10</v>
      </c>
      <c r="C3975" s="15" t="s">
        <v>58</v>
      </c>
      <c r="D3975" s="15" t="s">
        <v>59</v>
      </c>
      <c r="E3975" s="15">
        <v>2015</v>
      </c>
      <c r="F3975" s="15">
        <v>80.09</v>
      </c>
      <c r="G3975" s="31"/>
    </row>
    <row r="3976" spans="1:7" ht="12" customHeight="1">
      <c r="A3976" s="15">
        <v>10150900429</v>
      </c>
      <c r="B3976" s="15" t="s">
        <v>6</v>
      </c>
      <c r="C3976" s="15" t="s">
        <v>58</v>
      </c>
      <c r="D3976" s="15" t="s">
        <v>59</v>
      </c>
      <c r="E3976" s="15">
        <v>2015</v>
      </c>
      <c r="F3976" s="15">
        <v>89.44</v>
      </c>
      <c r="G3976" s="31"/>
    </row>
    <row r="3977" spans="1:7" ht="12" customHeight="1">
      <c r="A3977" s="15">
        <v>10150900430</v>
      </c>
      <c r="B3977" s="15" t="s">
        <v>6</v>
      </c>
      <c r="C3977" s="15" t="s">
        <v>58</v>
      </c>
      <c r="D3977" s="15" t="s">
        <v>59</v>
      </c>
      <c r="E3977" s="15">
        <v>2015</v>
      </c>
      <c r="F3977" s="15">
        <v>87.83</v>
      </c>
      <c r="G3977" s="31"/>
    </row>
    <row r="3978" spans="1:7" ht="12" customHeight="1">
      <c r="A3978" s="15">
        <v>10150900431</v>
      </c>
      <c r="B3978" s="15" t="s">
        <v>10</v>
      </c>
      <c r="C3978" s="15" t="s">
        <v>58</v>
      </c>
      <c r="D3978" s="15" t="s">
        <v>59</v>
      </c>
      <c r="E3978" s="15">
        <v>2015</v>
      </c>
      <c r="F3978" s="15">
        <v>92.52</v>
      </c>
      <c r="G3978" s="31"/>
    </row>
    <row r="3979" spans="1:7" ht="12" customHeight="1">
      <c r="A3979" s="15">
        <v>10150900432</v>
      </c>
      <c r="B3979" s="15" t="s">
        <v>6</v>
      </c>
      <c r="C3979" s="15" t="s">
        <v>58</v>
      </c>
      <c r="D3979" s="15" t="s">
        <v>59</v>
      </c>
      <c r="E3979" s="15">
        <v>2015</v>
      </c>
      <c r="F3979" s="15">
        <v>88.26</v>
      </c>
      <c r="G3979" s="31"/>
    </row>
    <row r="3980" spans="1:7" ht="12" customHeight="1">
      <c r="A3980" s="15">
        <v>10150900433</v>
      </c>
      <c r="B3980" s="15" t="s">
        <v>6</v>
      </c>
      <c r="C3980" s="15" t="s">
        <v>58</v>
      </c>
      <c r="D3980" s="15" t="s">
        <v>59</v>
      </c>
      <c r="E3980" s="15">
        <v>2015</v>
      </c>
      <c r="F3980" s="15">
        <v>84.14</v>
      </c>
      <c r="G3980" s="31"/>
    </row>
    <row r="3981" spans="1:7" ht="12" customHeight="1">
      <c r="A3981" s="15">
        <v>10150900434</v>
      </c>
      <c r="B3981" s="15" t="s">
        <v>10</v>
      </c>
      <c r="C3981" s="15" t="s">
        <v>58</v>
      </c>
      <c r="D3981" s="15" t="s">
        <v>59</v>
      </c>
      <c r="E3981" s="15">
        <v>2015</v>
      </c>
      <c r="F3981" s="15">
        <v>81.7</v>
      </c>
      <c r="G3981" s="31"/>
    </row>
    <row r="3982" spans="1:7" ht="12" customHeight="1">
      <c r="A3982" s="15">
        <v>10150900435</v>
      </c>
      <c r="B3982" s="15" t="s">
        <v>6</v>
      </c>
      <c r="C3982" s="15" t="s">
        <v>58</v>
      </c>
      <c r="D3982" s="15" t="s">
        <v>59</v>
      </c>
      <c r="E3982" s="15">
        <v>2015</v>
      </c>
      <c r="F3982" s="15">
        <v>84.34</v>
      </c>
      <c r="G3982" s="31"/>
    </row>
    <row r="3983" spans="1:7" ht="12" customHeight="1">
      <c r="A3983" s="15">
        <v>10150900436</v>
      </c>
      <c r="B3983" s="15" t="s">
        <v>6</v>
      </c>
      <c r="C3983" s="15" t="s">
        <v>58</v>
      </c>
      <c r="D3983" s="15" t="s">
        <v>59</v>
      </c>
      <c r="E3983" s="15">
        <v>2015</v>
      </c>
      <c r="F3983" s="15">
        <v>75.47</v>
      </c>
      <c r="G3983" s="31"/>
    </row>
    <row r="3984" spans="1:7" ht="12" customHeight="1">
      <c r="A3984" s="15">
        <v>10150900437</v>
      </c>
      <c r="B3984" s="15" t="s">
        <v>6</v>
      </c>
      <c r="C3984" s="15" t="s">
        <v>58</v>
      </c>
      <c r="D3984" s="15" t="s">
        <v>59</v>
      </c>
      <c r="E3984" s="15">
        <v>2015</v>
      </c>
      <c r="F3984" s="15">
        <v>87.29</v>
      </c>
      <c r="G3984" s="31"/>
    </row>
    <row r="3985" spans="1:7" ht="12" customHeight="1">
      <c r="A3985" s="15">
        <v>10150900438</v>
      </c>
      <c r="B3985" s="15" t="s">
        <v>6</v>
      </c>
      <c r="C3985" s="15" t="s">
        <v>58</v>
      </c>
      <c r="D3985" s="15" t="s">
        <v>59</v>
      </c>
      <c r="E3985" s="15">
        <v>2015</v>
      </c>
      <c r="F3985" s="15">
        <v>83.7</v>
      </c>
      <c r="G3985" s="31"/>
    </row>
    <row r="3986" spans="1:7" ht="12" customHeight="1">
      <c r="A3986" s="15">
        <v>10150900439</v>
      </c>
      <c r="B3986" s="15" t="s">
        <v>6</v>
      </c>
      <c r="C3986" s="15" t="s">
        <v>58</v>
      </c>
      <c r="D3986" s="15" t="s">
        <v>59</v>
      </c>
      <c r="E3986" s="15">
        <v>2015</v>
      </c>
      <c r="F3986" s="15">
        <v>92.57</v>
      </c>
      <c r="G3986" s="31"/>
    </row>
    <row r="3987" spans="1:7" ht="12" customHeight="1">
      <c r="A3987" s="15">
        <v>10150900440</v>
      </c>
      <c r="B3987" s="15" t="s">
        <v>6</v>
      </c>
      <c r="C3987" s="15" t="s">
        <v>250</v>
      </c>
      <c r="D3987" s="15" t="s">
        <v>59</v>
      </c>
      <c r="E3987" s="15">
        <v>2015</v>
      </c>
      <c r="F3987" s="15">
        <v>87.16</v>
      </c>
      <c r="G3987" s="31"/>
    </row>
    <row r="3988" spans="1:7" ht="12" customHeight="1">
      <c r="A3988" s="15">
        <v>10150900441</v>
      </c>
      <c r="B3988" s="15" t="s">
        <v>10</v>
      </c>
      <c r="C3988" s="15" t="s">
        <v>58</v>
      </c>
      <c r="D3988" s="15" t="s">
        <v>59</v>
      </c>
      <c r="E3988" s="15">
        <v>2015</v>
      </c>
      <c r="F3988" s="15">
        <v>83.91</v>
      </c>
      <c r="G3988" s="31"/>
    </row>
    <row r="3989" spans="1:7" ht="12" customHeight="1">
      <c r="A3989" s="15">
        <v>10150900442</v>
      </c>
      <c r="B3989" s="15" t="s">
        <v>6</v>
      </c>
      <c r="C3989" s="15" t="s">
        <v>58</v>
      </c>
      <c r="D3989" s="15" t="s">
        <v>59</v>
      </c>
      <c r="E3989" s="15">
        <v>2015</v>
      </c>
      <c r="F3989" s="15">
        <v>81.430000000000007</v>
      </c>
      <c r="G3989" s="31"/>
    </row>
    <row r="3990" spans="1:7" ht="12" customHeight="1">
      <c r="A3990" s="15">
        <v>10150900443</v>
      </c>
      <c r="B3990" s="15" t="s">
        <v>6</v>
      </c>
      <c r="C3990" s="20"/>
      <c r="D3990" s="15" t="s">
        <v>59</v>
      </c>
      <c r="E3990" s="15">
        <v>2015</v>
      </c>
      <c r="F3990" s="15">
        <v>79.94</v>
      </c>
      <c r="G3990" s="31"/>
    </row>
    <row r="3991" spans="1:7" ht="12" customHeight="1">
      <c r="A3991" s="15">
        <v>10150900444</v>
      </c>
      <c r="B3991" s="15" t="s">
        <v>6</v>
      </c>
      <c r="C3991" s="15" t="s">
        <v>58</v>
      </c>
      <c r="D3991" s="15" t="s">
        <v>59</v>
      </c>
      <c r="E3991" s="15">
        <v>2015</v>
      </c>
      <c r="F3991" s="15">
        <v>89.29</v>
      </c>
      <c r="G3991" s="31"/>
    </row>
    <row r="3992" spans="1:7" ht="12" customHeight="1">
      <c r="A3992" s="15">
        <v>10150900445</v>
      </c>
      <c r="B3992" s="15" t="s">
        <v>6</v>
      </c>
      <c r="C3992" s="15" t="s">
        <v>58</v>
      </c>
      <c r="D3992" s="15" t="s">
        <v>59</v>
      </c>
      <c r="E3992" s="15">
        <v>2015</v>
      </c>
      <c r="F3992" s="15">
        <v>71.209999999999994</v>
      </c>
      <c r="G3992" s="31"/>
    </row>
    <row r="3993" spans="1:7" ht="12" customHeight="1">
      <c r="A3993" s="15">
        <v>10150900446</v>
      </c>
      <c r="B3993" s="15" t="s">
        <v>6</v>
      </c>
      <c r="C3993" s="15" t="s">
        <v>58</v>
      </c>
      <c r="D3993" s="15" t="s">
        <v>59</v>
      </c>
      <c r="E3993" s="15">
        <v>2015</v>
      </c>
      <c r="F3993" s="15">
        <v>86.58</v>
      </c>
      <c r="G3993" s="31"/>
    </row>
    <row r="3994" spans="1:7" ht="12" customHeight="1">
      <c r="A3994" s="15">
        <v>10150900447</v>
      </c>
      <c r="B3994" s="15" t="s">
        <v>6</v>
      </c>
      <c r="C3994" s="15" t="s">
        <v>58</v>
      </c>
      <c r="D3994" s="15" t="s">
        <v>59</v>
      </c>
      <c r="E3994" s="15">
        <v>2015</v>
      </c>
      <c r="F3994" s="15">
        <v>86.64</v>
      </c>
      <c r="G3994" s="31"/>
    </row>
    <row r="3995" spans="1:7" ht="12" customHeight="1">
      <c r="A3995" s="15">
        <v>10150900448</v>
      </c>
      <c r="B3995" s="15" t="s">
        <v>10</v>
      </c>
      <c r="C3995" s="15" t="s">
        <v>59</v>
      </c>
      <c r="D3995" s="15"/>
      <c r="E3995" s="15"/>
      <c r="F3995" s="15">
        <v>75.709999999999994</v>
      </c>
      <c r="G3995" s="31"/>
    </row>
    <row r="3996" spans="1:7" ht="12" customHeight="1">
      <c r="A3996" s="15">
        <v>10150900449</v>
      </c>
      <c r="B3996" s="15" t="s">
        <v>6</v>
      </c>
      <c r="C3996" s="15" t="s">
        <v>58</v>
      </c>
      <c r="D3996" s="15" t="s">
        <v>59</v>
      </c>
      <c r="E3996" s="15">
        <v>2015</v>
      </c>
      <c r="F3996" s="15">
        <v>92.21</v>
      </c>
      <c r="G3996" s="31"/>
    </row>
    <row r="3997" spans="1:7" ht="12" customHeight="1">
      <c r="A3997" s="15">
        <v>10150900450</v>
      </c>
      <c r="B3997" s="15" t="s">
        <v>6</v>
      </c>
      <c r="C3997" s="15" t="s">
        <v>58</v>
      </c>
      <c r="D3997" s="15" t="s">
        <v>59</v>
      </c>
      <c r="E3997" s="15">
        <v>2015</v>
      </c>
      <c r="F3997" s="15">
        <v>65.41</v>
      </c>
      <c r="G3997" s="31"/>
    </row>
    <row r="3998" spans="1:7" ht="12" customHeight="1">
      <c r="A3998" s="15">
        <v>10151110101</v>
      </c>
      <c r="B3998" s="15" t="s">
        <v>6</v>
      </c>
      <c r="C3998" s="15" t="s">
        <v>48</v>
      </c>
      <c r="D3998" s="15" t="s">
        <v>43</v>
      </c>
      <c r="E3998" s="15">
        <v>2015</v>
      </c>
      <c r="F3998" s="15">
        <v>83.25</v>
      </c>
      <c r="G3998" s="31"/>
    </row>
    <row r="3999" spans="1:7" ht="12" customHeight="1">
      <c r="A3999" s="15">
        <v>10151110102</v>
      </c>
      <c r="B3999" s="15" t="s">
        <v>6</v>
      </c>
      <c r="C3999" s="15" t="s">
        <v>48</v>
      </c>
      <c r="D3999" s="15" t="s">
        <v>43</v>
      </c>
      <c r="E3999" s="15">
        <v>2015</v>
      </c>
      <c r="F3999" s="15">
        <v>85.44</v>
      </c>
      <c r="G3999" s="31"/>
    </row>
    <row r="4000" spans="1:7" ht="12" customHeight="1">
      <c r="A4000" s="15">
        <v>10151110103</v>
      </c>
      <c r="B4000" s="15" t="s">
        <v>6</v>
      </c>
      <c r="C4000" s="15" t="s">
        <v>48</v>
      </c>
      <c r="D4000" s="15" t="s">
        <v>43</v>
      </c>
      <c r="E4000" s="15">
        <v>2015</v>
      </c>
      <c r="F4000" s="15">
        <v>88.44</v>
      </c>
      <c r="G4000" s="31"/>
    </row>
    <row r="4001" spans="1:7" ht="12" customHeight="1">
      <c r="A4001" s="15">
        <v>10151110104</v>
      </c>
      <c r="B4001" s="15" t="s">
        <v>6</v>
      </c>
      <c r="C4001" s="15" t="s">
        <v>48</v>
      </c>
      <c r="D4001" s="15" t="s">
        <v>43</v>
      </c>
      <c r="E4001" s="15">
        <v>2015</v>
      </c>
      <c r="F4001" s="15">
        <v>86.93</v>
      </c>
      <c r="G4001" s="31"/>
    </row>
    <row r="4002" spans="1:7" ht="12" customHeight="1">
      <c r="A4002" s="15">
        <v>10151110105</v>
      </c>
      <c r="B4002" s="15" t="s">
        <v>6</v>
      </c>
      <c r="C4002" s="15" t="s">
        <v>43</v>
      </c>
      <c r="D4002" s="15"/>
      <c r="E4002" s="15"/>
      <c r="F4002" s="15">
        <v>85.38</v>
      </c>
      <c r="G4002" s="31"/>
    </row>
    <row r="4003" spans="1:7" ht="12" customHeight="1">
      <c r="A4003" s="15">
        <v>10151110106</v>
      </c>
      <c r="B4003" s="15" t="s">
        <v>6</v>
      </c>
      <c r="C4003" s="15" t="s">
        <v>48</v>
      </c>
      <c r="D4003" s="15" t="s">
        <v>43</v>
      </c>
      <c r="E4003" s="15">
        <v>2015</v>
      </c>
      <c r="F4003" s="15">
        <v>93.22</v>
      </c>
      <c r="G4003" s="31"/>
    </row>
    <row r="4004" spans="1:7" ht="12" customHeight="1">
      <c r="A4004" s="15">
        <v>10151110107</v>
      </c>
      <c r="B4004" s="15" t="s">
        <v>6</v>
      </c>
      <c r="C4004" s="15" t="s">
        <v>43</v>
      </c>
      <c r="D4004" s="15"/>
      <c r="E4004" s="15"/>
      <c r="F4004" s="15">
        <v>67.17</v>
      </c>
      <c r="G4004" s="31"/>
    </row>
    <row r="4005" spans="1:7" ht="12" customHeight="1">
      <c r="A4005" s="15">
        <v>10151110108</v>
      </c>
      <c r="B4005" s="15" t="s">
        <v>6</v>
      </c>
      <c r="C4005" s="15" t="s">
        <v>48</v>
      </c>
      <c r="D4005" s="15" t="s">
        <v>43</v>
      </c>
      <c r="E4005" s="15">
        <v>2015</v>
      </c>
      <c r="F4005" s="15">
        <v>87.83</v>
      </c>
      <c r="G4005" s="31"/>
    </row>
    <row r="4006" spans="1:7" ht="12" customHeight="1">
      <c r="A4006" s="15">
        <v>10151110109</v>
      </c>
      <c r="B4006" s="15" t="s">
        <v>6</v>
      </c>
      <c r="C4006" s="15" t="s">
        <v>48</v>
      </c>
      <c r="D4006" s="15" t="s">
        <v>43</v>
      </c>
      <c r="E4006" s="15">
        <v>2015</v>
      </c>
      <c r="F4006" s="15">
        <v>85.32</v>
      </c>
      <c r="G4006" s="31"/>
    </row>
    <row r="4007" spans="1:7" ht="12" customHeight="1">
      <c r="A4007" s="15">
        <v>10151110110</v>
      </c>
      <c r="B4007" s="15" t="s">
        <v>6</v>
      </c>
      <c r="C4007" s="15" t="s">
        <v>48</v>
      </c>
      <c r="D4007" s="15" t="s">
        <v>43</v>
      </c>
      <c r="E4007" s="15">
        <v>2015</v>
      </c>
      <c r="F4007" s="15">
        <v>92.11</v>
      </c>
      <c r="G4007" s="31"/>
    </row>
    <row r="4008" spans="1:7" ht="12" customHeight="1">
      <c r="A4008" s="15">
        <v>10151110111</v>
      </c>
      <c r="B4008" s="15" t="s">
        <v>6</v>
      </c>
      <c r="C4008" s="15" t="s">
        <v>48</v>
      </c>
      <c r="D4008" s="15" t="s">
        <v>43</v>
      </c>
      <c r="E4008" s="15">
        <v>2015</v>
      </c>
      <c r="F4008" s="15">
        <v>88.78</v>
      </c>
      <c r="G4008" s="31"/>
    </row>
    <row r="4009" spans="1:7" ht="12" customHeight="1">
      <c r="A4009" s="15">
        <v>10151110112</v>
      </c>
      <c r="B4009" s="15" t="s">
        <v>6</v>
      </c>
      <c r="C4009" s="15" t="s">
        <v>48</v>
      </c>
      <c r="D4009" s="15" t="s">
        <v>43</v>
      </c>
      <c r="E4009" s="15">
        <v>2015</v>
      </c>
      <c r="F4009" s="15">
        <v>92.89</v>
      </c>
      <c r="G4009" s="31"/>
    </row>
    <row r="4010" spans="1:7" ht="12" customHeight="1">
      <c r="A4010" s="15">
        <v>10151110113</v>
      </c>
      <c r="B4010" s="15" t="s">
        <v>10</v>
      </c>
      <c r="C4010" s="15" t="s">
        <v>48</v>
      </c>
      <c r="D4010" s="15" t="s">
        <v>43</v>
      </c>
      <c r="E4010" s="15">
        <v>2015</v>
      </c>
      <c r="F4010" s="15">
        <v>90.08</v>
      </c>
      <c r="G4010" s="31"/>
    </row>
    <row r="4011" spans="1:7" ht="12" customHeight="1">
      <c r="A4011" s="15">
        <v>10151110114</v>
      </c>
      <c r="B4011" s="15" t="s">
        <v>6</v>
      </c>
      <c r="C4011" s="15" t="s">
        <v>48</v>
      </c>
      <c r="D4011" s="15" t="s">
        <v>43</v>
      </c>
      <c r="E4011" s="15">
        <v>2015</v>
      </c>
      <c r="F4011" s="15">
        <v>83.49</v>
      </c>
      <c r="G4011" s="31"/>
    </row>
    <row r="4012" spans="1:7" ht="12" customHeight="1">
      <c r="A4012" s="15">
        <v>10151110115</v>
      </c>
      <c r="B4012" s="15" t="s">
        <v>6</v>
      </c>
      <c r="C4012" s="15" t="s">
        <v>48</v>
      </c>
      <c r="D4012" s="15" t="s">
        <v>43</v>
      </c>
      <c r="E4012" s="15">
        <v>2015</v>
      </c>
      <c r="F4012" s="15">
        <v>88.12</v>
      </c>
      <c r="G4012" s="31"/>
    </row>
    <row r="4013" spans="1:7" ht="12" customHeight="1">
      <c r="A4013" s="15">
        <v>10151110116</v>
      </c>
      <c r="B4013" s="15" t="s">
        <v>6</v>
      </c>
      <c r="C4013" s="15" t="s">
        <v>48</v>
      </c>
      <c r="D4013" s="15" t="s">
        <v>43</v>
      </c>
      <c r="E4013" s="15">
        <v>2015</v>
      </c>
      <c r="F4013" s="15">
        <v>91.57</v>
      </c>
      <c r="G4013" s="31"/>
    </row>
    <row r="4014" spans="1:7" ht="12" customHeight="1">
      <c r="A4014" s="15">
        <v>10151110117</v>
      </c>
      <c r="B4014" s="15" t="s">
        <v>6</v>
      </c>
      <c r="C4014" s="15" t="s">
        <v>48</v>
      </c>
      <c r="D4014" s="15" t="s">
        <v>43</v>
      </c>
      <c r="E4014" s="15">
        <v>2015</v>
      </c>
      <c r="F4014" s="15">
        <v>88</v>
      </c>
      <c r="G4014" s="31"/>
    </row>
    <row r="4015" spans="1:7" ht="12" customHeight="1">
      <c r="A4015" s="15">
        <v>10151110118</v>
      </c>
      <c r="B4015" s="15" t="s">
        <v>6</v>
      </c>
      <c r="C4015" s="15" t="s">
        <v>48</v>
      </c>
      <c r="D4015" s="15" t="s">
        <v>43</v>
      </c>
      <c r="E4015" s="15">
        <v>2015</v>
      </c>
      <c r="F4015" s="15">
        <v>94.12</v>
      </c>
      <c r="G4015" s="31"/>
    </row>
    <row r="4016" spans="1:7" ht="12" customHeight="1">
      <c r="A4016" s="15">
        <v>10151110119</v>
      </c>
      <c r="B4016" s="15" t="s">
        <v>6</v>
      </c>
      <c r="C4016" s="15" t="s">
        <v>48</v>
      </c>
      <c r="D4016" s="15" t="s">
        <v>43</v>
      </c>
      <c r="E4016" s="15">
        <v>2015</v>
      </c>
      <c r="F4016" s="15">
        <v>87.83</v>
      </c>
      <c r="G4016" s="31"/>
    </row>
    <row r="4017" spans="1:7" ht="12" customHeight="1">
      <c r="A4017" s="15">
        <v>10151110120</v>
      </c>
      <c r="B4017" s="15" t="s">
        <v>6</v>
      </c>
      <c r="C4017" s="15" t="s">
        <v>48</v>
      </c>
      <c r="D4017" s="15" t="s">
        <v>43</v>
      </c>
      <c r="E4017" s="15">
        <v>2015</v>
      </c>
      <c r="F4017" s="15">
        <v>81.75</v>
      </c>
      <c r="G4017" s="31"/>
    </row>
    <row r="4018" spans="1:7" ht="12" customHeight="1">
      <c r="A4018" s="15">
        <v>10151110121</v>
      </c>
      <c r="B4018" s="15" t="s">
        <v>6</v>
      </c>
      <c r="C4018" s="15" t="s">
        <v>48</v>
      </c>
      <c r="D4018" s="15" t="s">
        <v>43</v>
      </c>
      <c r="E4018" s="15">
        <v>2015</v>
      </c>
      <c r="F4018" s="15">
        <v>78.47</v>
      </c>
      <c r="G4018" s="31"/>
    </row>
    <row r="4019" spans="1:7" ht="12" customHeight="1">
      <c r="A4019" s="15">
        <v>10151110122</v>
      </c>
      <c r="B4019" s="15" t="s">
        <v>6</v>
      </c>
      <c r="C4019" s="15" t="s">
        <v>43</v>
      </c>
      <c r="D4019" s="15"/>
      <c r="E4019" s="15"/>
      <c r="F4019" s="15">
        <v>80.650000000000006</v>
      </c>
      <c r="G4019" s="31"/>
    </row>
    <row r="4020" spans="1:7" ht="12" customHeight="1">
      <c r="A4020" s="15">
        <v>10151110123</v>
      </c>
      <c r="B4020" s="15" t="s">
        <v>6</v>
      </c>
      <c r="C4020" s="15" t="s">
        <v>48</v>
      </c>
      <c r="D4020" s="15" t="s">
        <v>43</v>
      </c>
      <c r="E4020" s="15">
        <v>2015</v>
      </c>
      <c r="F4020" s="15">
        <v>92.7</v>
      </c>
      <c r="G4020" s="31"/>
    </row>
    <row r="4021" spans="1:7" ht="12" customHeight="1">
      <c r="A4021" s="15">
        <v>10151110124</v>
      </c>
      <c r="B4021" s="15" t="s">
        <v>6</v>
      </c>
      <c r="C4021" s="15" t="s">
        <v>48</v>
      </c>
      <c r="D4021" s="15" t="s">
        <v>43</v>
      </c>
      <c r="E4021" s="15">
        <v>2015</v>
      </c>
      <c r="F4021" s="15">
        <v>75.34</v>
      </c>
      <c r="G4021" s="31"/>
    </row>
    <row r="4022" spans="1:7" ht="12" customHeight="1">
      <c r="A4022" s="15">
        <v>10151110125</v>
      </c>
      <c r="B4022" s="15" t="s">
        <v>6</v>
      </c>
      <c r="C4022" s="15" t="s">
        <v>48</v>
      </c>
      <c r="D4022" s="15" t="s">
        <v>43</v>
      </c>
      <c r="E4022" s="15">
        <v>2015</v>
      </c>
      <c r="F4022" s="15">
        <v>78.67</v>
      </c>
      <c r="G4022" s="31"/>
    </row>
    <row r="4023" spans="1:7" ht="12" customHeight="1">
      <c r="A4023" s="16">
        <v>10151110126</v>
      </c>
      <c r="B4023" s="15"/>
      <c r="C4023" s="15"/>
      <c r="D4023" s="15"/>
      <c r="E4023" s="15"/>
      <c r="F4023" s="15">
        <v>77.099999999999994</v>
      </c>
      <c r="G4023" s="31"/>
    </row>
    <row r="4024" spans="1:7" ht="12" customHeight="1">
      <c r="A4024" s="15">
        <v>10151110127</v>
      </c>
      <c r="B4024" s="15" t="s">
        <v>6</v>
      </c>
      <c r="C4024" s="15" t="s">
        <v>48</v>
      </c>
      <c r="D4024" s="15" t="s">
        <v>43</v>
      </c>
      <c r="E4024" s="15">
        <v>2015</v>
      </c>
      <c r="F4024" s="15">
        <v>62.18</v>
      </c>
      <c r="G4024" s="31"/>
    </row>
    <row r="4025" spans="1:7" ht="12" customHeight="1">
      <c r="A4025" s="15">
        <v>10151110128</v>
      </c>
      <c r="B4025" s="15" t="s">
        <v>6</v>
      </c>
      <c r="C4025" s="15" t="s">
        <v>48</v>
      </c>
      <c r="D4025" s="15" t="s">
        <v>43</v>
      </c>
      <c r="E4025" s="15">
        <v>2015</v>
      </c>
      <c r="F4025" s="15">
        <v>81.680000000000007</v>
      </c>
      <c r="G4025" s="31"/>
    </row>
    <row r="4026" spans="1:7" ht="12" customHeight="1">
      <c r="A4026" s="15">
        <v>10151110129</v>
      </c>
      <c r="B4026" s="15" t="s">
        <v>6</v>
      </c>
      <c r="C4026" s="15" t="s">
        <v>48</v>
      </c>
      <c r="D4026" s="15" t="s">
        <v>43</v>
      </c>
      <c r="E4026" s="15">
        <v>2015</v>
      </c>
      <c r="F4026" s="15">
        <v>66.959999999999994</v>
      </c>
      <c r="G4026" s="31"/>
    </row>
    <row r="4027" spans="1:7" ht="12" customHeight="1">
      <c r="A4027" s="15">
        <v>10151110130</v>
      </c>
      <c r="B4027" s="15" t="s">
        <v>6</v>
      </c>
      <c r="C4027" s="15" t="s">
        <v>48</v>
      </c>
      <c r="D4027" s="15" t="s">
        <v>43</v>
      </c>
      <c r="E4027" s="15">
        <v>2015</v>
      </c>
      <c r="F4027" s="15">
        <v>86.06</v>
      </c>
      <c r="G4027" s="31"/>
    </row>
    <row r="4028" spans="1:7" ht="12" customHeight="1">
      <c r="A4028" s="15">
        <v>10151110131</v>
      </c>
      <c r="B4028" s="15" t="s">
        <v>6</v>
      </c>
      <c r="C4028" s="15" t="s">
        <v>48</v>
      </c>
      <c r="D4028" s="15" t="s">
        <v>43</v>
      </c>
      <c r="E4028" s="15">
        <v>2015</v>
      </c>
      <c r="F4028" s="15">
        <v>81.5</v>
      </c>
      <c r="G4028" s="31"/>
    </row>
    <row r="4029" spans="1:7" ht="12" customHeight="1">
      <c r="A4029" s="68">
        <v>10151110132</v>
      </c>
      <c r="B4029" s="68" t="s">
        <v>6</v>
      </c>
      <c r="C4029" s="68" t="s">
        <v>43</v>
      </c>
      <c r="D4029" s="31"/>
      <c r="E4029" s="68">
        <v>2015</v>
      </c>
      <c r="F4029" s="68">
        <v>77.680000000000007</v>
      </c>
      <c r="G4029" s="31"/>
    </row>
    <row r="4030" spans="1:7" ht="12" customHeight="1">
      <c r="A4030" s="15">
        <v>10151120101</v>
      </c>
      <c r="B4030" s="15" t="s">
        <v>10</v>
      </c>
      <c r="C4030" s="15" t="s">
        <v>21</v>
      </c>
      <c r="D4030" s="15" t="s">
        <v>22</v>
      </c>
      <c r="E4030" s="15">
        <v>2015</v>
      </c>
      <c r="F4030" s="15">
        <v>83.63</v>
      </c>
      <c r="G4030" s="31"/>
    </row>
    <row r="4031" spans="1:7" ht="12" customHeight="1">
      <c r="A4031" s="15">
        <v>10151120102</v>
      </c>
      <c r="B4031" s="15" t="s">
        <v>10</v>
      </c>
      <c r="C4031" s="15" t="s">
        <v>21</v>
      </c>
      <c r="D4031" s="15" t="s">
        <v>22</v>
      </c>
      <c r="E4031" s="15">
        <v>2015</v>
      </c>
      <c r="F4031" s="15">
        <v>85.5</v>
      </c>
      <c r="G4031" s="31"/>
    </row>
    <row r="4032" spans="1:7" ht="12" customHeight="1">
      <c r="A4032" s="15">
        <v>10151120103</v>
      </c>
      <c r="B4032" s="15" t="s">
        <v>6</v>
      </c>
      <c r="C4032" s="15" t="s">
        <v>21</v>
      </c>
      <c r="D4032" s="15" t="s">
        <v>22</v>
      </c>
      <c r="E4032" s="15">
        <v>2015</v>
      </c>
      <c r="F4032" s="15">
        <v>61.96</v>
      </c>
      <c r="G4032" s="31"/>
    </row>
    <row r="4033" spans="1:7" ht="12" customHeight="1">
      <c r="A4033" s="15">
        <v>10151120104</v>
      </c>
      <c r="B4033" s="15" t="s">
        <v>6</v>
      </c>
      <c r="C4033" s="15" t="s">
        <v>21</v>
      </c>
      <c r="D4033" s="15" t="s">
        <v>22</v>
      </c>
      <c r="E4033" s="15">
        <v>2015</v>
      </c>
      <c r="F4033" s="15">
        <v>84.06</v>
      </c>
      <c r="G4033" s="31"/>
    </row>
    <row r="4034" spans="1:7" ht="12" customHeight="1">
      <c r="A4034" s="15">
        <v>10151120105</v>
      </c>
      <c r="B4034" s="15" t="s">
        <v>6</v>
      </c>
      <c r="C4034" s="15" t="s">
        <v>252</v>
      </c>
      <c r="D4034" s="15">
        <v>2015</v>
      </c>
      <c r="E4034" s="15"/>
      <c r="F4034" s="15">
        <v>83.46</v>
      </c>
      <c r="G4034" s="31"/>
    </row>
    <row r="4035" spans="1:7" ht="12" customHeight="1">
      <c r="A4035" s="15">
        <v>10151120106</v>
      </c>
      <c r="B4035" s="15" t="s">
        <v>6</v>
      </c>
      <c r="C4035" s="15" t="s">
        <v>22</v>
      </c>
      <c r="D4035" s="15"/>
      <c r="E4035" s="15"/>
      <c r="F4035" s="15">
        <v>76.88</v>
      </c>
      <c r="G4035" s="31"/>
    </row>
    <row r="4036" spans="1:7" ht="12" customHeight="1">
      <c r="A4036" s="15">
        <v>10151120107</v>
      </c>
      <c r="B4036" s="15" t="s">
        <v>6</v>
      </c>
      <c r="C4036" s="15" t="s">
        <v>21</v>
      </c>
      <c r="D4036" s="15" t="s">
        <v>22</v>
      </c>
      <c r="E4036" s="15">
        <v>2015</v>
      </c>
      <c r="F4036" s="15">
        <v>84.01</v>
      </c>
      <c r="G4036" s="31"/>
    </row>
    <row r="4037" spans="1:7" ht="12" customHeight="1">
      <c r="A4037" s="15">
        <v>10151120108</v>
      </c>
      <c r="B4037" s="15" t="s">
        <v>6</v>
      </c>
      <c r="C4037" s="15" t="s">
        <v>21</v>
      </c>
      <c r="D4037" s="15" t="s">
        <v>22</v>
      </c>
      <c r="E4037" s="15">
        <v>2015</v>
      </c>
      <c r="F4037" s="15">
        <v>88.76</v>
      </c>
      <c r="G4037" s="31"/>
    </row>
    <row r="4038" spans="1:7" ht="12" customHeight="1">
      <c r="A4038" s="15">
        <v>10151120109</v>
      </c>
      <c r="B4038" s="15" t="s">
        <v>6</v>
      </c>
      <c r="C4038" s="15" t="s">
        <v>21</v>
      </c>
      <c r="D4038" s="15" t="s">
        <v>22</v>
      </c>
      <c r="E4038" s="15">
        <v>2015</v>
      </c>
      <c r="F4038" s="15">
        <v>74.319999999999993</v>
      </c>
      <c r="G4038" s="31"/>
    </row>
    <row r="4039" spans="1:7" ht="12" customHeight="1">
      <c r="A4039" s="15">
        <v>10151120110</v>
      </c>
      <c r="B4039" s="15" t="s">
        <v>6</v>
      </c>
      <c r="C4039" s="15" t="s">
        <v>22</v>
      </c>
      <c r="D4039" s="15"/>
      <c r="E4039" s="15"/>
      <c r="F4039" s="15">
        <v>78.81</v>
      </c>
      <c r="G4039" s="31"/>
    </row>
    <row r="4040" spans="1:7" ht="12" customHeight="1">
      <c r="A4040" s="15">
        <v>10151120111</v>
      </c>
      <c r="B4040" s="15" t="s">
        <v>6</v>
      </c>
      <c r="C4040" s="15" t="s">
        <v>21</v>
      </c>
      <c r="D4040" s="15" t="s">
        <v>22</v>
      </c>
      <c r="E4040" s="15">
        <v>2015</v>
      </c>
      <c r="F4040" s="15">
        <v>75.150000000000006</v>
      </c>
      <c r="G4040" s="31"/>
    </row>
    <row r="4041" spans="1:7" ht="12" customHeight="1">
      <c r="A4041" s="15">
        <v>10151120112</v>
      </c>
      <c r="B4041" s="15" t="s">
        <v>6</v>
      </c>
      <c r="C4041" s="15" t="s">
        <v>21</v>
      </c>
      <c r="D4041" s="15" t="s">
        <v>22</v>
      </c>
      <c r="E4041" s="15">
        <v>2015</v>
      </c>
      <c r="F4041" s="15">
        <v>68.260000000000005</v>
      </c>
      <c r="G4041" s="31"/>
    </row>
    <row r="4042" spans="1:7" ht="12" customHeight="1">
      <c r="A4042" s="15">
        <v>10151120113</v>
      </c>
      <c r="B4042" s="15" t="s">
        <v>6</v>
      </c>
      <c r="C4042" s="15" t="s">
        <v>21</v>
      </c>
      <c r="D4042" s="15" t="s">
        <v>22</v>
      </c>
      <c r="E4042" s="15">
        <v>2015</v>
      </c>
      <c r="F4042" s="15">
        <v>89.94</v>
      </c>
      <c r="G4042" s="31"/>
    </row>
    <row r="4043" spans="1:7" ht="12" customHeight="1">
      <c r="A4043" s="15">
        <v>10151120114</v>
      </c>
      <c r="B4043" s="15" t="s">
        <v>10</v>
      </c>
      <c r="C4043" s="15" t="s">
        <v>21</v>
      </c>
      <c r="D4043" s="15" t="s">
        <v>22</v>
      </c>
      <c r="E4043" s="15">
        <v>2015</v>
      </c>
      <c r="F4043" s="15">
        <v>79.17</v>
      </c>
      <c r="G4043" s="31"/>
    </row>
    <row r="4044" spans="1:7" ht="12" customHeight="1">
      <c r="A4044" s="15">
        <v>10151120115</v>
      </c>
      <c r="B4044" s="15" t="s">
        <v>6</v>
      </c>
      <c r="C4044" s="15" t="s">
        <v>21</v>
      </c>
      <c r="D4044" s="15" t="s">
        <v>22</v>
      </c>
      <c r="E4044" s="15">
        <v>2015</v>
      </c>
      <c r="F4044" s="15">
        <v>83.97</v>
      </c>
      <c r="G4044" s="31"/>
    </row>
    <row r="4045" spans="1:7" ht="12" customHeight="1">
      <c r="A4045" s="15">
        <v>10151120116</v>
      </c>
      <c r="B4045" s="15" t="s">
        <v>10</v>
      </c>
      <c r="C4045" s="15" t="s">
        <v>21</v>
      </c>
      <c r="D4045" s="15" t="s">
        <v>22</v>
      </c>
      <c r="E4045" s="15">
        <v>2015</v>
      </c>
      <c r="F4045" s="15">
        <v>81.239999999999995</v>
      </c>
      <c r="G4045" s="31"/>
    </row>
    <row r="4046" spans="1:7" ht="12" customHeight="1">
      <c r="A4046" s="15">
        <v>10151120117</v>
      </c>
      <c r="B4046" s="15" t="s">
        <v>6</v>
      </c>
      <c r="C4046" s="15" t="s">
        <v>252</v>
      </c>
      <c r="D4046" s="15">
        <v>2015</v>
      </c>
      <c r="E4046" s="15"/>
      <c r="F4046" s="15">
        <v>74.95</v>
      </c>
      <c r="G4046" s="31"/>
    </row>
    <row r="4047" spans="1:7" ht="12" customHeight="1">
      <c r="A4047" s="15">
        <v>10151120118</v>
      </c>
      <c r="B4047" s="15" t="s">
        <v>6</v>
      </c>
      <c r="C4047" s="15" t="s">
        <v>21</v>
      </c>
      <c r="D4047" s="15" t="s">
        <v>22</v>
      </c>
      <c r="E4047" s="15">
        <v>2015</v>
      </c>
      <c r="F4047" s="15">
        <v>72.67</v>
      </c>
      <c r="G4047" s="31"/>
    </row>
    <row r="4048" spans="1:7" ht="12" customHeight="1">
      <c r="A4048" s="15">
        <v>10151120119</v>
      </c>
      <c r="B4048" s="15" t="s">
        <v>6</v>
      </c>
      <c r="C4048" s="15" t="s">
        <v>252</v>
      </c>
      <c r="D4048" s="15">
        <v>2015</v>
      </c>
      <c r="E4048" s="15"/>
      <c r="F4048" s="15">
        <v>73.92</v>
      </c>
      <c r="G4048" s="31"/>
    </row>
    <row r="4049" spans="1:7" ht="12" customHeight="1">
      <c r="A4049" s="15">
        <v>10151120120</v>
      </c>
      <c r="B4049" s="15" t="s">
        <v>6</v>
      </c>
      <c r="C4049" s="15" t="s">
        <v>21</v>
      </c>
      <c r="D4049" s="15" t="s">
        <v>22</v>
      </c>
      <c r="E4049" s="15">
        <v>2015</v>
      </c>
      <c r="F4049" s="15">
        <v>80.5</v>
      </c>
      <c r="G4049" s="31"/>
    </row>
    <row r="4050" spans="1:7" ht="12" customHeight="1">
      <c r="A4050" s="15">
        <v>10151120121</v>
      </c>
      <c r="B4050" s="15" t="s">
        <v>6</v>
      </c>
      <c r="C4050" s="15" t="s">
        <v>21</v>
      </c>
      <c r="D4050" s="15" t="s">
        <v>22</v>
      </c>
      <c r="E4050" s="15">
        <v>2015</v>
      </c>
      <c r="F4050" s="15">
        <v>84.9</v>
      </c>
      <c r="G4050" s="31"/>
    </row>
    <row r="4051" spans="1:7" ht="12" customHeight="1">
      <c r="A4051" s="15">
        <v>10151120122</v>
      </c>
      <c r="B4051" s="15" t="s">
        <v>6</v>
      </c>
      <c r="C4051" s="15" t="s">
        <v>21</v>
      </c>
      <c r="D4051" s="15" t="s">
        <v>22</v>
      </c>
      <c r="E4051" s="15">
        <v>2015</v>
      </c>
      <c r="F4051" s="15">
        <v>87.77</v>
      </c>
      <c r="G4051" s="31"/>
    </row>
    <row r="4052" spans="1:7" ht="12" customHeight="1">
      <c r="A4052" s="15">
        <v>10151120123</v>
      </c>
      <c r="B4052" s="15" t="s">
        <v>6</v>
      </c>
      <c r="C4052" s="15" t="s">
        <v>21</v>
      </c>
      <c r="D4052" s="15" t="s">
        <v>22</v>
      </c>
      <c r="E4052" s="15">
        <v>2015</v>
      </c>
      <c r="F4052" s="15">
        <v>90.2</v>
      </c>
      <c r="G4052" s="31"/>
    </row>
    <row r="4053" spans="1:7" ht="12" customHeight="1">
      <c r="A4053" s="15">
        <v>10151120124</v>
      </c>
      <c r="B4053" s="15" t="s">
        <v>6</v>
      </c>
      <c r="C4053" s="15" t="s">
        <v>21</v>
      </c>
      <c r="D4053" s="15" t="s">
        <v>22</v>
      </c>
      <c r="E4053" s="15">
        <v>2015</v>
      </c>
      <c r="F4053" s="15">
        <v>85.69</v>
      </c>
      <c r="G4053" s="31"/>
    </row>
    <row r="4054" spans="1:7" ht="12" customHeight="1">
      <c r="A4054" s="15">
        <v>10151120125</v>
      </c>
      <c r="B4054" s="15" t="s">
        <v>6</v>
      </c>
      <c r="C4054" s="15" t="s">
        <v>21</v>
      </c>
      <c r="D4054" s="15" t="s">
        <v>22</v>
      </c>
      <c r="E4054" s="15">
        <v>2015</v>
      </c>
      <c r="F4054" s="15">
        <v>81.45</v>
      </c>
      <c r="G4054" s="31"/>
    </row>
    <row r="4055" spans="1:7" ht="12" customHeight="1">
      <c r="A4055" s="15">
        <v>10151120126</v>
      </c>
      <c r="B4055" s="15" t="s">
        <v>10</v>
      </c>
      <c r="C4055" s="15" t="s">
        <v>22</v>
      </c>
      <c r="D4055" s="15"/>
      <c r="E4055" s="15"/>
      <c r="F4055" s="15">
        <v>85.64</v>
      </c>
      <c r="G4055" s="31"/>
    </row>
    <row r="4056" spans="1:7" ht="12" customHeight="1">
      <c r="A4056" s="15">
        <v>10151120127</v>
      </c>
      <c r="B4056" s="15" t="s">
        <v>10</v>
      </c>
      <c r="C4056" s="15" t="s">
        <v>21</v>
      </c>
      <c r="D4056" s="15" t="s">
        <v>22</v>
      </c>
      <c r="E4056" s="15">
        <v>2015</v>
      </c>
      <c r="F4056" s="15">
        <v>82.54</v>
      </c>
      <c r="G4056" s="31"/>
    </row>
    <row r="4057" spans="1:7" ht="12" customHeight="1">
      <c r="A4057" s="15">
        <v>10151120128</v>
      </c>
      <c r="B4057" s="15" t="s">
        <v>6</v>
      </c>
      <c r="C4057" s="15" t="s">
        <v>21</v>
      </c>
      <c r="D4057" s="15" t="s">
        <v>22</v>
      </c>
      <c r="E4057" s="15">
        <v>2015</v>
      </c>
      <c r="F4057" s="15">
        <v>89.79</v>
      </c>
      <c r="G4057" s="31"/>
    </row>
    <row r="4058" spans="1:7" ht="12" customHeight="1">
      <c r="A4058" s="15">
        <v>10151120129</v>
      </c>
      <c r="B4058" s="15" t="s">
        <v>6</v>
      </c>
      <c r="C4058" s="15" t="s">
        <v>21</v>
      </c>
      <c r="D4058" s="15" t="s">
        <v>22</v>
      </c>
      <c r="E4058" s="15">
        <v>2015</v>
      </c>
      <c r="F4058" s="15">
        <v>73.72</v>
      </c>
      <c r="G4058" s="31"/>
    </row>
    <row r="4059" spans="1:7" ht="12" customHeight="1">
      <c r="A4059" s="15">
        <v>10151120130</v>
      </c>
      <c r="B4059" s="15" t="s">
        <v>10</v>
      </c>
      <c r="C4059" s="15" t="s">
        <v>21</v>
      </c>
      <c r="D4059" s="15" t="s">
        <v>22</v>
      </c>
      <c r="E4059" s="15">
        <v>2015</v>
      </c>
      <c r="F4059" s="15">
        <v>77.75</v>
      </c>
      <c r="G4059" s="31"/>
    </row>
    <row r="4060" spans="1:7" ht="12" customHeight="1">
      <c r="A4060" s="15">
        <v>10151120131</v>
      </c>
      <c r="B4060" s="15" t="s">
        <v>6</v>
      </c>
      <c r="C4060" s="15" t="s">
        <v>21</v>
      </c>
      <c r="D4060" s="15" t="s">
        <v>22</v>
      </c>
      <c r="E4060" s="15">
        <v>2015</v>
      </c>
      <c r="F4060" s="15">
        <v>85.65</v>
      </c>
      <c r="G4060" s="31"/>
    </row>
    <row r="4061" spans="1:7" ht="12" customHeight="1">
      <c r="A4061" s="15">
        <v>10151120132</v>
      </c>
      <c r="B4061" s="15" t="s">
        <v>6</v>
      </c>
      <c r="C4061" s="15" t="s">
        <v>21</v>
      </c>
      <c r="D4061" s="15" t="s">
        <v>22</v>
      </c>
      <c r="E4061" s="15">
        <v>2015</v>
      </c>
      <c r="F4061" s="15">
        <v>63.96</v>
      </c>
      <c r="G4061" s="31"/>
    </row>
    <row r="4062" spans="1:7" ht="12" customHeight="1">
      <c r="A4062" s="15">
        <v>10151120133</v>
      </c>
      <c r="B4062" s="15" t="s">
        <v>6</v>
      </c>
      <c r="C4062" s="15" t="s">
        <v>21</v>
      </c>
      <c r="D4062" s="15" t="s">
        <v>22</v>
      </c>
      <c r="E4062" s="15">
        <v>2015</v>
      </c>
      <c r="F4062" s="15">
        <v>88.52</v>
      </c>
      <c r="G4062" s="31"/>
    </row>
    <row r="4063" spans="1:7" ht="12" customHeight="1">
      <c r="A4063" s="15">
        <v>10151120134</v>
      </c>
      <c r="B4063" s="20"/>
      <c r="C4063" s="15"/>
      <c r="D4063" s="15" t="s">
        <v>22</v>
      </c>
      <c r="E4063" s="20"/>
      <c r="F4063" s="15" t="s">
        <v>253</v>
      </c>
      <c r="G4063" s="31"/>
    </row>
    <row r="4064" spans="1:7" ht="12" customHeight="1">
      <c r="A4064" s="15">
        <v>10151120135</v>
      </c>
      <c r="B4064" s="15" t="s">
        <v>6</v>
      </c>
      <c r="C4064" s="15" t="s">
        <v>21</v>
      </c>
      <c r="D4064" s="15" t="s">
        <v>22</v>
      </c>
      <c r="E4064" s="15">
        <v>2015</v>
      </c>
      <c r="F4064" s="15">
        <v>90.21</v>
      </c>
      <c r="G4064" s="31"/>
    </row>
    <row r="4065" spans="1:7" ht="12" customHeight="1">
      <c r="A4065" s="15">
        <v>10151120136</v>
      </c>
      <c r="B4065" s="15" t="s">
        <v>6</v>
      </c>
      <c r="C4065" s="15" t="s">
        <v>21</v>
      </c>
      <c r="D4065" s="15" t="s">
        <v>22</v>
      </c>
      <c r="E4065" s="15">
        <v>2015</v>
      </c>
      <c r="F4065" s="15">
        <v>75.88</v>
      </c>
      <c r="G4065" s="31"/>
    </row>
    <row r="4066" spans="1:7" ht="12" customHeight="1">
      <c r="A4066" s="15">
        <v>10151120137</v>
      </c>
      <c r="B4066" s="15" t="s">
        <v>6</v>
      </c>
      <c r="C4066" s="15" t="s">
        <v>22</v>
      </c>
      <c r="D4066" s="15"/>
      <c r="E4066" s="15"/>
      <c r="F4066" s="15">
        <v>70.180000000000007</v>
      </c>
      <c r="G4066" s="31"/>
    </row>
    <row r="4067" spans="1:7" ht="12" customHeight="1">
      <c r="A4067" s="15">
        <v>10151130101</v>
      </c>
      <c r="B4067" s="15" t="s">
        <v>6</v>
      </c>
      <c r="C4067" s="15" t="s">
        <v>48</v>
      </c>
      <c r="D4067" s="15" t="s">
        <v>92</v>
      </c>
      <c r="E4067" s="15">
        <v>2015</v>
      </c>
      <c r="F4067" s="15">
        <v>92.64</v>
      </c>
      <c r="G4067" s="31"/>
    </row>
    <row r="4068" spans="1:7" ht="12" customHeight="1">
      <c r="A4068" s="15">
        <v>10151130102</v>
      </c>
      <c r="B4068" s="15" t="s">
        <v>6</v>
      </c>
      <c r="C4068" s="15" t="s">
        <v>48</v>
      </c>
      <c r="D4068" s="15" t="s">
        <v>92</v>
      </c>
      <c r="E4068" s="15">
        <v>2015</v>
      </c>
      <c r="F4068" s="15">
        <v>87.01</v>
      </c>
      <c r="G4068" s="31"/>
    </row>
    <row r="4069" spans="1:7" ht="12" customHeight="1">
      <c r="A4069" s="15">
        <v>10151130103</v>
      </c>
      <c r="B4069" s="15" t="s">
        <v>6</v>
      </c>
      <c r="C4069" s="15" t="s">
        <v>48</v>
      </c>
      <c r="D4069" s="15" t="s">
        <v>92</v>
      </c>
      <c r="E4069" s="15">
        <v>2015</v>
      </c>
      <c r="F4069" s="15">
        <v>72.3</v>
      </c>
      <c r="G4069" s="31"/>
    </row>
    <row r="4070" spans="1:7" ht="12" customHeight="1">
      <c r="A4070" s="15">
        <v>10151130104</v>
      </c>
      <c r="B4070" s="15" t="s">
        <v>10</v>
      </c>
      <c r="C4070" s="15" t="s">
        <v>48</v>
      </c>
      <c r="D4070" s="15" t="s">
        <v>92</v>
      </c>
      <c r="E4070" s="15">
        <v>2015</v>
      </c>
      <c r="F4070" s="15">
        <v>67.39</v>
      </c>
      <c r="G4070" s="31"/>
    </row>
    <row r="4071" spans="1:7" ht="12" customHeight="1">
      <c r="A4071" s="15">
        <v>10151130105</v>
      </c>
      <c r="B4071" s="15" t="s">
        <v>10</v>
      </c>
      <c r="C4071" s="15" t="s">
        <v>48</v>
      </c>
      <c r="D4071" s="15" t="s">
        <v>92</v>
      </c>
      <c r="E4071" s="15">
        <v>2015</v>
      </c>
      <c r="F4071" s="15">
        <v>79.459999999999994</v>
      </c>
      <c r="G4071" s="31"/>
    </row>
    <row r="4072" spans="1:7" ht="12" customHeight="1">
      <c r="A4072" s="15">
        <v>10151130106</v>
      </c>
      <c r="B4072" s="15" t="s">
        <v>10</v>
      </c>
      <c r="C4072" s="15" t="s">
        <v>48</v>
      </c>
      <c r="D4072" s="15" t="s">
        <v>92</v>
      </c>
      <c r="E4072" s="15">
        <v>2015</v>
      </c>
      <c r="F4072" s="15">
        <v>71.62</v>
      </c>
      <c r="G4072" s="31"/>
    </row>
    <row r="4073" spans="1:7" ht="12" customHeight="1">
      <c r="A4073" s="15">
        <v>10151130107</v>
      </c>
      <c r="B4073" s="15" t="s">
        <v>10</v>
      </c>
      <c r="C4073" s="15" t="s">
        <v>48</v>
      </c>
      <c r="D4073" s="15" t="s">
        <v>92</v>
      </c>
      <c r="E4073" s="15">
        <v>2015</v>
      </c>
      <c r="F4073" s="15">
        <v>82.73</v>
      </c>
      <c r="G4073" s="31"/>
    </row>
    <row r="4074" spans="1:7" ht="12" customHeight="1">
      <c r="A4074" s="15">
        <v>10151130108</v>
      </c>
      <c r="B4074" s="15" t="s">
        <v>10</v>
      </c>
      <c r="C4074" s="15" t="s">
        <v>48</v>
      </c>
      <c r="D4074" s="15" t="s">
        <v>92</v>
      </c>
      <c r="E4074" s="15">
        <v>2015</v>
      </c>
      <c r="F4074" s="15">
        <v>87.81</v>
      </c>
      <c r="G4074" s="31"/>
    </row>
    <row r="4075" spans="1:7" ht="12" customHeight="1">
      <c r="A4075" s="15">
        <v>10151130109</v>
      </c>
      <c r="B4075" s="15" t="s">
        <v>10</v>
      </c>
      <c r="C4075" s="15" t="s">
        <v>48</v>
      </c>
      <c r="D4075" s="15" t="s">
        <v>92</v>
      </c>
      <c r="E4075" s="15">
        <v>2015</v>
      </c>
      <c r="F4075" s="15">
        <v>65.03</v>
      </c>
      <c r="G4075" s="31"/>
    </row>
    <row r="4076" spans="1:7" ht="12" customHeight="1">
      <c r="A4076" s="15">
        <v>10151130110</v>
      </c>
      <c r="B4076" s="15" t="s">
        <v>6</v>
      </c>
      <c r="C4076" s="15" t="s">
        <v>48</v>
      </c>
      <c r="D4076" s="15" t="s">
        <v>92</v>
      </c>
      <c r="E4076" s="15">
        <v>2015</v>
      </c>
      <c r="F4076" s="15">
        <v>91.4</v>
      </c>
      <c r="G4076" s="31"/>
    </row>
    <row r="4077" spans="1:7" ht="12" customHeight="1">
      <c r="A4077" s="15">
        <v>10151130111</v>
      </c>
      <c r="B4077" s="15" t="s">
        <v>6</v>
      </c>
      <c r="C4077" s="15" t="s">
        <v>48</v>
      </c>
      <c r="D4077" s="15" t="s">
        <v>92</v>
      </c>
      <c r="E4077" s="15">
        <v>2015</v>
      </c>
      <c r="F4077" s="15">
        <v>92.5</v>
      </c>
      <c r="G4077" s="31"/>
    </row>
    <row r="4078" spans="1:7" ht="12" customHeight="1">
      <c r="A4078" s="15">
        <v>10151130112</v>
      </c>
      <c r="B4078" s="15" t="s">
        <v>6</v>
      </c>
      <c r="C4078" s="15" t="s">
        <v>48</v>
      </c>
      <c r="D4078" s="15" t="s">
        <v>92</v>
      </c>
      <c r="E4078" s="15">
        <v>2015</v>
      </c>
      <c r="F4078" s="15">
        <v>80.069999999999993</v>
      </c>
      <c r="G4078" s="31"/>
    </row>
    <row r="4079" spans="1:7" ht="12" customHeight="1">
      <c r="A4079" s="15">
        <v>10151130113</v>
      </c>
      <c r="B4079" s="15" t="s">
        <v>6</v>
      </c>
      <c r="C4079" s="15" t="s">
        <v>48</v>
      </c>
      <c r="D4079" s="15" t="s">
        <v>92</v>
      </c>
      <c r="E4079" s="15">
        <v>2015</v>
      </c>
      <c r="F4079" s="15">
        <v>87.5</v>
      </c>
      <c r="G4079" s="31"/>
    </row>
    <row r="4080" spans="1:7" ht="12" customHeight="1">
      <c r="A4080" s="15">
        <v>10151130114</v>
      </c>
      <c r="B4080" s="15" t="s">
        <v>10</v>
      </c>
      <c r="C4080" s="15" t="s">
        <v>48</v>
      </c>
      <c r="D4080" s="15" t="s">
        <v>92</v>
      </c>
      <c r="E4080" s="15">
        <v>2015</v>
      </c>
      <c r="F4080" s="15">
        <v>71.2</v>
      </c>
      <c r="G4080" s="31"/>
    </row>
    <row r="4081" spans="1:7" ht="12" customHeight="1">
      <c r="A4081" s="15">
        <v>10151130115</v>
      </c>
      <c r="B4081" s="15" t="s">
        <v>6</v>
      </c>
      <c r="C4081" s="15" t="s">
        <v>48</v>
      </c>
      <c r="D4081" s="15" t="s">
        <v>92</v>
      </c>
      <c r="E4081" s="15">
        <v>2015</v>
      </c>
      <c r="F4081" s="15">
        <v>93.98</v>
      </c>
      <c r="G4081" s="31"/>
    </row>
    <row r="4082" spans="1:7" ht="12" customHeight="1">
      <c r="A4082" s="15">
        <v>10151130116</v>
      </c>
      <c r="B4082" s="15" t="s">
        <v>6</v>
      </c>
      <c r="C4082" s="15" t="s">
        <v>48</v>
      </c>
      <c r="D4082" s="15" t="s">
        <v>92</v>
      </c>
      <c r="E4082" s="15">
        <v>2015</v>
      </c>
      <c r="F4082" s="15">
        <v>91.88</v>
      </c>
      <c r="G4082" s="31"/>
    </row>
    <row r="4083" spans="1:7" ht="12" customHeight="1">
      <c r="A4083" s="15">
        <v>10151130117</v>
      </c>
      <c r="B4083" s="15" t="s">
        <v>6</v>
      </c>
      <c r="C4083" s="15" t="s">
        <v>48</v>
      </c>
      <c r="D4083" s="15" t="s">
        <v>92</v>
      </c>
      <c r="E4083" s="15">
        <v>2015</v>
      </c>
      <c r="F4083" s="15">
        <v>82.42</v>
      </c>
      <c r="G4083" s="31"/>
    </row>
    <row r="4084" spans="1:7" ht="12" customHeight="1">
      <c r="A4084" s="15">
        <v>10151130118</v>
      </c>
      <c r="B4084" s="15" t="s">
        <v>6</v>
      </c>
      <c r="C4084" s="15" t="s">
        <v>48</v>
      </c>
      <c r="D4084" s="15" t="s">
        <v>92</v>
      </c>
      <c r="E4084" s="15">
        <v>2015</v>
      </c>
      <c r="F4084" s="15">
        <v>71.17</v>
      </c>
      <c r="G4084" s="31"/>
    </row>
    <row r="4085" spans="1:7" ht="12" customHeight="1">
      <c r="A4085" s="15">
        <v>10151130119</v>
      </c>
      <c r="B4085" s="15" t="s">
        <v>10</v>
      </c>
      <c r="C4085" s="15" t="s">
        <v>48</v>
      </c>
      <c r="D4085" s="15" t="s">
        <v>92</v>
      </c>
      <c r="E4085" s="15">
        <v>2015</v>
      </c>
      <c r="F4085" s="15">
        <v>85.17</v>
      </c>
      <c r="G4085" s="31"/>
    </row>
    <row r="4086" spans="1:7" ht="12" customHeight="1">
      <c r="A4086" s="15">
        <v>10151130120</v>
      </c>
      <c r="B4086" s="15" t="s">
        <v>10</v>
      </c>
      <c r="C4086" s="15" t="s">
        <v>48</v>
      </c>
      <c r="D4086" s="15" t="s">
        <v>92</v>
      </c>
      <c r="E4086" s="15">
        <v>2015</v>
      </c>
      <c r="F4086" s="15">
        <v>81.209999999999994</v>
      </c>
      <c r="G4086" s="31"/>
    </row>
    <row r="4087" spans="1:7" ht="12" customHeight="1">
      <c r="A4087" s="15">
        <v>10151130121</v>
      </c>
      <c r="B4087" s="15" t="s">
        <v>6</v>
      </c>
      <c r="C4087" s="15" t="s">
        <v>48</v>
      </c>
      <c r="D4087" s="15" t="s">
        <v>92</v>
      </c>
      <c r="E4087" s="15">
        <v>2015</v>
      </c>
      <c r="F4087" s="15">
        <v>90.74</v>
      </c>
      <c r="G4087" s="31"/>
    </row>
    <row r="4088" spans="1:7" ht="12" customHeight="1">
      <c r="A4088" s="15">
        <v>10151130123</v>
      </c>
      <c r="B4088" s="15" t="s">
        <v>6</v>
      </c>
      <c r="C4088" s="15" t="s">
        <v>48</v>
      </c>
      <c r="D4088" s="15" t="s">
        <v>92</v>
      </c>
      <c r="E4088" s="15">
        <v>2015</v>
      </c>
      <c r="F4088" s="15">
        <v>89.45</v>
      </c>
      <c r="G4088" s="31"/>
    </row>
    <row r="4089" spans="1:7" ht="12" customHeight="1">
      <c r="A4089" s="15">
        <v>10151130124</v>
      </c>
      <c r="B4089" s="15" t="s">
        <v>10</v>
      </c>
      <c r="C4089" s="15" t="s">
        <v>48</v>
      </c>
      <c r="D4089" s="15" t="s">
        <v>92</v>
      </c>
      <c r="E4089" s="15">
        <v>2015</v>
      </c>
      <c r="F4089" s="15">
        <v>69.41</v>
      </c>
      <c r="G4089" s="31"/>
    </row>
    <row r="4090" spans="1:7" ht="12" customHeight="1">
      <c r="A4090" s="15">
        <v>10151130125</v>
      </c>
      <c r="B4090" s="15" t="s">
        <v>6</v>
      </c>
      <c r="C4090" s="15" t="s">
        <v>48</v>
      </c>
      <c r="D4090" s="15" t="s">
        <v>92</v>
      </c>
      <c r="E4090" s="15">
        <v>2015</v>
      </c>
      <c r="F4090" s="15">
        <v>78.849999999999994</v>
      </c>
      <c r="G4090" s="31"/>
    </row>
    <row r="4091" spans="1:7" ht="12" customHeight="1">
      <c r="A4091" s="15">
        <v>10151130126</v>
      </c>
      <c r="B4091" s="15" t="s">
        <v>6</v>
      </c>
      <c r="C4091" s="15" t="s">
        <v>48</v>
      </c>
      <c r="D4091" s="15" t="s">
        <v>92</v>
      </c>
      <c r="E4091" s="15">
        <v>2015</v>
      </c>
      <c r="F4091" s="15">
        <v>90.2</v>
      </c>
      <c r="G4091" s="31"/>
    </row>
    <row r="4092" spans="1:7" ht="12" customHeight="1">
      <c r="A4092" s="15">
        <v>10151130127</v>
      </c>
      <c r="B4092" s="15" t="s">
        <v>10</v>
      </c>
      <c r="C4092" s="15" t="s">
        <v>48</v>
      </c>
      <c r="D4092" s="15" t="s">
        <v>92</v>
      </c>
      <c r="E4092" s="15">
        <v>2015</v>
      </c>
      <c r="F4092" s="15">
        <v>88.17</v>
      </c>
      <c r="G4092" s="31"/>
    </row>
    <row r="4093" spans="1:7" ht="12" customHeight="1">
      <c r="A4093" s="15">
        <v>10151130128</v>
      </c>
      <c r="B4093" s="15" t="s">
        <v>6</v>
      </c>
      <c r="C4093" s="15" t="s">
        <v>48</v>
      </c>
      <c r="D4093" s="15" t="s">
        <v>92</v>
      </c>
      <c r="E4093" s="15">
        <v>2015</v>
      </c>
      <c r="F4093" s="15">
        <v>89.27</v>
      </c>
      <c r="G4093" s="31"/>
    </row>
    <row r="4094" spans="1:7" ht="12" customHeight="1">
      <c r="A4094" s="15">
        <v>10151130129</v>
      </c>
      <c r="B4094" s="15" t="s">
        <v>6</v>
      </c>
      <c r="C4094" s="15" t="s">
        <v>48</v>
      </c>
      <c r="D4094" s="15" t="s">
        <v>92</v>
      </c>
      <c r="E4094" s="15">
        <v>2015</v>
      </c>
      <c r="F4094" s="15">
        <v>90.54</v>
      </c>
      <c r="G4094" s="31"/>
    </row>
    <row r="4095" spans="1:7" ht="12" customHeight="1">
      <c r="A4095" s="15">
        <v>10151130130</v>
      </c>
      <c r="B4095" s="15" t="s">
        <v>6</v>
      </c>
      <c r="C4095" s="15" t="s">
        <v>48</v>
      </c>
      <c r="D4095" s="15" t="s">
        <v>92</v>
      </c>
      <c r="E4095" s="15">
        <v>2015</v>
      </c>
      <c r="F4095" s="15">
        <v>80.23</v>
      </c>
      <c r="G4095" s="31"/>
    </row>
    <row r="4096" spans="1:7" ht="12" customHeight="1">
      <c r="A4096" s="15">
        <v>10151130131</v>
      </c>
      <c r="B4096" s="15" t="s">
        <v>6</v>
      </c>
      <c r="C4096" s="15" t="s">
        <v>48</v>
      </c>
      <c r="D4096" s="15" t="s">
        <v>92</v>
      </c>
      <c r="E4096" s="15">
        <v>2015</v>
      </c>
      <c r="F4096" s="15">
        <v>84.93</v>
      </c>
      <c r="G4096" s="31"/>
    </row>
    <row r="4097" spans="1:7" ht="12" customHeight="1">
      <c r="A4097" s="15">
        <v>10151130132</v>
      </c>
      <c r="B4097" s="15" t="s">
        <v>6</v>
      </c>
      <c r="C4097" s="15" t="s">
        <v>48</v>
      </c>
      <c r="D4097" s="15" t="s">
        <v>92</v>
      </c>
      <c r="E4097" s="15">
        <v>2015</v>
      </c>
      <c r="F4097" s="15">
        <v>84.93</v>
      </c>
      <c r="G4097" s="31"/>
    </row>
    <row r="4098" spans="1:7" ht="12" customHeight="1">
      <c r="A4098" s="15">
        <v>10151150101</v>
      </c>
      <c r="B4098" s="15" t="s">
        <v>6</v>
      </c>
      <c r="C4098" s="15" t="s">
        <v>48</v>
      </c>
      <c r="D4098" s="15" t="s">
        <v>94</v>
      </c>
      <c r="E4098" s="15">
        <v>2015</v>
      </c>
      <c r="F4098" s="15">
        <v>85.93</v>
      </c>
      <c r="G4098" s="31"/>
    </row>
    <row r="4099" spans="1:7" ht="12" customHeight="1">
      <c r="A4099" s="15">
        <v>10151150102</v>
      </c>
      <c r="B4099" s="15" t="s">
        <v>10</v>
      </c>
      <c r="C4099" s="15" t="s">
        <v>48</v>
      </c>
      <c r="D4099" s="15" t="s">
        <v>94</v>
      </c>
      <c r="E4099" s="15">
        <v>2015</v>
      </c>
      <c r="F4099" s="15">
        <v>88.02</v>
      </c>
      <c r="G4099" s="31"/>
    </row>
    <row r="4100" spans="1:7" ht="12" customHeight="1">
      <c r="A4100" s="15">
        <v>10151150103</v>
      </c>
      <c r="B4100" s="15" t="s">
        <v>10</v>
      </c>
      <c r="C4100" s="15" t="s">
        <v>48</v>
      </c>
      <c r="D4100" s="15" t="s">
        <v>94</v>
      </c>
      <c r="E4100" s="15">
        <v>2015</v>
      </c>
      <c r="F4100" s="15">
        <v>91.65</v>
      </c>
      <c r="G4100" s="31"/>
    </row>
    <row r="4101" spans="1:7" ht="12" customHeight="1">
      <c r="A4101" s="15">
        <v>10151150104</v>
      </c>
      <c r="B4101" s="15" t="s">
        <v>6</v>
      </c>
      <c r="C4101" s="15" t="s">
        <v>48</v>
      </c>
      <c r="D4101" s="15" t="s">
        <v>94</v>
      </c>
      <c r="E4101" s="15">
        <v>2015</v>
      </c>
      <c r="F4101" s="15">
        <v>89.45</v>
      </c>
      <c r="G4101" s="31"/>
    </row>
    <row r="4102" spans="1:7" ht="12" customHeight="1">
      <c r="A4102" s="15">
        <v>10151150105</v>
      </c>
      <c r="B4102" s="15" t="s">
        <v>6</v>
      </c>
      <c r="C4102" s="15" t="s">
        <v>48</v>
      </c>
      <c r="D4102" s="15" t="s">
        <v>94</v>
      </c>
      <c r="E4102" s="15">
        <v>2015</v>
      </c>
      <c r="F4102" s="15">
        <v>87.16</v>
      </c>
      <c r="G4102" s="31"/>
    </row>
    <row r="4103" spans="1:7" ht="12" customHeight="1">
      <c r="A4103" s="15">
        <v>10151150106</v>
      </c>
      <c r="B4103" s="15" t="s">
        <v>6</v>
      </c>
      <c r="C4103" s="15" t="s">
        <v>48</v>
      </c>
      <c r="D4103" s="15" t="s">
        <v>94</v>
      </c>
      <c r="E4103" s="15">
        <v>2015</v>
      </c>
      <c r="F4103" s="15">
        <v>87.92</v>
      </c>
      <c r="G4103" s="31"/>
    </row>
    <row r="4104" spans="1:7" ht="12" customHeight="1">
      <c r="A4104" s="15">
        <v>10151150107</v>
      </c>
      <c r="B4104" s="15" t="s">
        <v>6</v>
      </c>
      <c r="C4104" s="15" t="s">
        <v>48</v>
      </c>
      <c r="D4104" s="15" t="s">
        <v>94</v>
      </c>
      <c r="E4104" s="15">
        <v>2015</v>
      </c>
      <c r="F4104" s="15">
        <v>84.19</v>
      </c>
      <c r="G4104" s="31"/>
    </row>
    <row r="4105" spans="1:7" ht="12" customHeight="1">
      <c r="A4105" s="15">
        <v>10151150108</v>
      </c>
      <c r="B4105" s="15" t="s">
        <v>10</v>
      </c>
      <c r="C4105" s="15" t="s">
        <v>48</v>
      </c>
      <c r="D4105" s="15" t="s">
        <v>94</v>
      </c>
      <c r="E4105" s="15">
        <v>2015</v>
      </c>
      <c r="F4105" s="15">
        <v>83.04</v>
      </c>
      <c r="G4105" s="31"/>
    </row>
    <row r="4106" spans="1:7" ht="12" customHeight="1">
      <c r="A4106" s="15">
        <v>10151150109</v>
      </c>
      <c r="B4106" s="15" t="s">
        <v>6</v>
      </c>
      <c r="C4106" s="15" t="s">
        <v>48</v>
      </c>
      <c r="D4106" s="15" t="s">
        <v>94</v>
      </c>
      <c r="E4106" s="15">
        <v>2015</v>
      </c>
      <c r="F4106" s="15">
        <v>86.54</v>
      </c>
      <c r="G4106" s="31"/>
    </row>
    <row r="4107" spans="1:7" ht="12" customHeight="1">
      <c r="A4107" s="15">
        <v>10151150110</v>
      </c>
      <c r="B4107" s="20"/>
      <c r="C4107" s="15" t="s">
        <v>48</v>
      </c>
      <c r="D4107" s="20"/>
      <c r="E4107" s="20"/>
      <c r="F4107" s="15">
        <v>88.19</v>
      </c>
      <c r="G4107" s="31"/>
    </row>
    <row r="4108" spans="1:7" ht="12" customHeight="1">
      <c r="A4108" s="15">
        <v>10151150111</v>
      </c>
      <c r="B4108" s="15" t="s">
        <v>10</v>
      </c>
      <c r="C4108" s="15" t="s">
        <v>48</v>
      </c>
      <c r="D4108" s="15" t="s">
        <v>94</v>
      </c>
      <c r="E4108" s="15">
        <v>2015</v>
      </c>
      <c r="F4108" s="15">
        <v>94.69</v>
      </c>
      <c r="G4108" s="31"/>
    </row>
    <row r="4109" spans="1:7" ht="12" customHeight="1">
      <c r="A4109" s="15">
        <v>10151150112</v>
      </c>
      <c r="B4109" s="15" t="s">
        <v>6</v>
      </c>
      <c r="C4109" s="15" t="s">
        <v>48</v>
      </c>
      <c r="D4109" s="15" t="s">
        <v>94</v>
      </c>
      <c r="E4109" s="15">
        <v>2015</v>
      </c>
      <c r="F4109" s="15">
        <v>83.25</v>
      </c>
      <c r="G4109" s="31"/>
    </row>
    <row r="4110" spans="1:7" ht="12" customHeight="1">
      <c r="A4110" s="15">
        <v>10151150113</v>
      </c>
      <c r="B4110" s="15" t="s">
        <v>6</v>
      </c>
      <c r="C4110" s="15" t="s">
        <v>48</v>
      </c>
      <c r="D4110" s="15" t="s">
        <v>94</v>
      </c>
      <c r="E4110" s="15">
        <v>2015</v>
      </c>
      <c r="F4110" s="15">
        <v>76.39</v>
      </c>
      <c r="G4110" s="31"/>
    </row>
    <row r="4111" spans="1:7" ht="12" customHeight="1">
      <c r="A4111" s="15">
        <v>10151150114</v>
      </c>
      <c r="B4111" s="15" t="s">
        <v>6</v>
      </c>
      <c r="C4111" s="15" t="s">
        <v>48</v>
      </c>
      <c r="D4111" s="15" t="s">
        <v>94</v>
      </c>
      <c r="E4111" s="15">
        <v>2015</v>
      </c>
      <c r="F4111" s="15">
        <v>80.03</v>
      </c>
      <c r="G4111" s="31"/>
    </row>
    <row r="4112" spans="1:7" ht="12" customHeight="1">
      <c r="A4112" s="15">
        <v>10151150115</v>
      </c>
      <c r="B4112" s="15" t="s">
        <v>10</v>
      </c>
      <c r="C4112" s="15" t="s">
        <v>48</v>
      </c>
      <c r="D4112" s="15" t="s">
        <v>94</v>
      </c>
      <c r="E4112" s="15">
        <v>2015</v>
      </c>
      <c r="F4112" s="15">
        <v>87.13</v>
      </c>
      <c r="G4112" s="31"/>
    </row>
    <row r="4113" spans="1:7" ht="12" customHeight="1">
      <c r="A4113" s="15">
        <v>10151150116</v>
      </c>
      <c r="B4113" s="15" t="s">
        <v>6</v>
      </c>
      <c r="C4113" s="15" t="s">
        <v>48</v>
      </c>
      <c r="D4113" s="15" t="s">
        <v>94</v>
      </c>
      <c r="E4113" s="15">
        <v>2015</v>
      </c>
      <c r="F4113" s="15">
        <v>92.11</v>
      </c>
      <c r="G4113" s="31"/>
    </row>
    <row r="4114" spans="1:7" ht="12" customHeight="1">
      <c r="A4114" s="15">
        <v>10151150117</v>
      </c>
      <c r="B4114" s="15" t="s">
        <v>6</v>
      </c>
      <c r="C4114" s="15" t="s">
        <v>48</v>
      </c>
      <c r="D4114" s="15" t="s">
        <v>94</v>
      </c>
      <c r="E4114" s="15">
        <v>2015</v>
      </c>
      <c r="F4114" s="15">
        <v>91.81</v>
      </c>
      <c r="G4114" s="31"/>
    </row>
    <row r="4115" spans="1:7" ht="12" customHeight="1">
      <c r="A4115" s="15">
        <v>10151150118</v>
      </c>
      <c r="B4115" s="15" t="s">
        <v>6</v>
      </c>
      <c r="C4115" s="15" t="s">
        <v>48</v>
      </c>
      <c r="D4115" s="15" t="s">
        <v>94</v>
      </c>
      <c r="E4115" s="15">
        <v>2015</v>
      </c>
      <c r="F4115" s="15">
        <v>79.52</v>
      </c>
      <c r="G4115" s="31"/>
    </row>
    <row r="4116" spans="1:7" ht="12" customHeight="1">
      <c r="A4116" s="15">
        <v>10151150119</v>
      </c>
      <c r="B4116" s="15" t="s">
        <v>10</v>
      </c>
      <c r="C4116" s="15" t="s">
        <v>48</v>
      </c>
      <c r="D4116" s="15" t="s">
        <v>94</v>
      </c>
      <c r="E4116" s="15">
        <v>2015</v>
      </c>
      <c r="F4116" s="15">
        <v>89.09</v>
      </c>
      <c r="G4116" s="31"/>
    </row>
    <row r="4117" spans="1:7" ht="12" customHeight="1">
      <c r="A4117" s="15">
        <v>10151150120</v>
      </c>
      <c r="B4117" s="15" t="s">
        <v>6</v>
      </c>
      <c r="C4117" s="15" t="s">
        <v>48</v>
      </c>
      <c r="D4117" s="15" t="s">
        <v>94</v>
      </c>
      <c r="E4117" s="15">
        <v>2015</v>
      </c>
      <c r="F4117" s="15">
        <v>85.22</v>
      </c>
      <c r="G4117" s="31"/>
    </row>
    <row r="4118" spans="1:7" ht="12" customHeight="1">
      <c r="A4118" s="15">
        <v>10151150121</v>
      </c>
      <c r="B4118" s="15" t="s">
        <v>6</v>
      </c>
      <c r="C4118" s="15" t="s">
        <v>48</v>
      </c>
      <c r="D4118" s="15" t="s">
        <v>94</v>
      </c>
      <c r="E4118" s="15">
        <v>2015</v>
      </c>
      <c r="F4118" s="15">
        <v>79.03</v>
      </c>
      <c r="G4118" s="31"/>
    </row>
    <row r="4119" spans="1:7" ht="12" customHeight="1">
      <c r="A4119" s="15">
        <v>10151150122</v>
      </c>
      <c r="B4119" s="20"/>
      <c r="C4119" s="15"/>
      <c r="D4119" s="15" t="s">
        <v>94</v>
      </c>
      <c r="E4119" s="20"/>
      <c r="F4119" s="15" t="s">
        <v>254</v>
      </c>
      <c r="G4119" s="31"/>
    </row>
    <row r="4120" spans="1:7" ht="12" customHeight="1">
      <c r="A4120" s="15">
        <v>10151150123</v>
      </c>
      <c r="B4120" s="15" t="s">
        <v>6</v>
      </c>
      <c r="C4120" s="15" t="s">
        <v>48</v>
      </c>
      <c r="D4120" s="15" t="s">
        <v>94</v>
      </c>
      <c r="E4120" s="15">
        <v>2015</v>
      </c>
      <c r="F4120" s="15">
        <v>64.19</v>
      </c>
      <c r="G4120" s="31"/>
    </row>
    <row r="4121" spans="1:7" ht="12" customHeight="1">
      <c r="A4121" s="15">
        <v>10151150124</v>
      </c>
      <c r="B4121" s="15" t="s">
        <v>6</v>
      </c>
      <c r="C4121" s="15" t="s">
        <v>48</v>
      </c>
      <c r="D4121" s="15" t="s">
        <v>94</v>
      </c>
      <c r="E4121" s="15">
        <v>2015</v>
      </c>
      <c r="F4121" s="15">
        <v>88.42</v>
      </c>
      <c r="G4121" s="31"/>
    </row>
    <row r="4122" spans="1:7" ht="12" customHeight="1">
      <c r="A4122" s="15">
        <v>10151150125</v>
      </c>
      <c r="B4122" s="15" t="s">
        <v>6</v>
      </c>
      <c r="C4122" s="15" t="s">
        <v>48</v>
      </c>
      <c r="D4122" s="15" t="s">
        <v>94</v>
      </c>
      <c r="E4122" s="15">
        <v>2015</v>
      </c>
      <c r="F4122" s="15">
        <v>71.25</v>
      </c>
      <c r="G4122" s="31"/>
    </row>
    <row r="4123" spans="1:7" ht="12" customHeight="1">
      <c r="A4123" s="15">
        <v>10151150126</v>
      </c>
      <c r="B4123" s="15" t="s">
        <v>6</v>
      </c>
      <c r="C4123" s="15" t="s">
        <v>48</v>
      </c>
      <c r="D4123" s="15" t="s">
        <v>94</v>
      </c>
      <c r="E4123" s="15">
        <v>2015</v>
      </c>
      <c r="F4123" s="15">
        <v>89.11</v>
      </c>
      <c r="G4123" s="31"/>
    </row>
    <row r="4124" spans="1:7" ht="12" customHeight="1">
      <c r="A4124" s="15">
        <v>10151150127</v>
      </c>
      <c r="B4124" s="15" t="s">
        <v>6</v>
      </c>
      <c r="C4124" s="15" t="s">
        <v>48</v>
      </c>
      <c r="D4124" s="15" t="s">
        <v>94</v>
      </c>
      <c r="E4124" s="15">
        <v>2015</v>
      </c>
      <c r="F4124" s="15">
        <v>76.34</v>
      </c>
      <c r="G4124" s="31"/>
    </row>
    <row r="4125" spans="1:7" ht="12" customHeight="1">
      <c r="A4125" s="15">
        <v>10151150128</v>
      </c>
      <c r="B4125" s="15" t="s">
        <v>6</v>
      </c>
      <c r="C4125" s="15" t="s">
        <v>48</v>
      </c>
      <c r="D4125" s="15" t="s">
        <v>94</v>
      </c>
      <c r="E4125" s="15">
        <v>2015</v>
      </c>
      <c r="F4125" s="15">
        <v>79.47</v>
      </c>
      <c r="G4125" s="31"/>
    </row>
    <row r="4126" spans="1:7" ht="12" customHeight="1">
      <c r="A4126" s="15">
        <v>10151150129</v>
      </c>
      <c r="B4126" s="15" t="s">
        <v>6</v>
      </c>
      <c r="C4126" s="15" t="s">
        <v>48</v>
      </c>
      <c r="D4126" s="15" t="s">
        <v>94</v>
      </c>
      <c r="E4126" s="15">
        <v>2015</v>
      </c>
      <c r="F4126" s="15">
        <v>86.26</v>
      </c>
      <c r="G4126" s="31"/>
    </row>
    <row r="4127" spans="1:7" ht="12" customHeight="1">
      <c r="A4127" s="15">
        <v>10151150130</v>
      </c>
      <c r="B4127" s="15" t="s">
        <v>6</v>
      </c>
      <c r="C4127" s="15" t="s">
        <v>48</v>
      </c>
      <c r="D4127" s="15" t="s">
        <v>94</v>
      </c>
      <c r="E4127" s="15">
        <v>2015</v>
      </c>
      <c r="F4127" s="15">
        <v>84.89</v>
      </c>
      <c r="G4127" s="31"/>
    </row>
    <row r="4128" spans="1:7" ht="12" customHeight="1">
      <c r="A4128" s="15">
        <v>10151150131</v>
      </c>
      <c r="B4128" s="15" t="s">
        <v>6</v>
      </c>
      <c r="C4128" s="15" t="s">
        <v>48</v>
      </c>
      <c r="D4128" s="15" t="s">
        <v>94</v>
      </c>
      <c r="E4128" s="15">
        <v>2015</v>
      </c>
      <c r="F4128" s="15">
        <v>92.64</v>
      </c>
      <c r="G4128" s="31"/>
    </row>
    <row r="4129" spans="1:7" ht="12" customHeight="1">
      <c r="A4129" s="15">
        <v>10151150132</v>
      </c>
      <c r="B4129" s="15" t="s">
        <v>6</v>
      </c>
      <c r="C4129" s="15" t="s">
        <v>48</v>
      </c>
      <c r="D4129" s="15" t="s">
        <v>94</v>
      </c>
      <c r="E4129" s="15">
        <v>2015</v>
      </c>
      <c r="F4129" s="15">
        <v>89.86</v>
      </c>
      <c r="G4129" s="31"/>
    </row>
    <row r="4130" spans="1:7" ht="12" customHeight="1">
      <c r="A4130" s="15">
        <v>10151150133</v>
      </c>
      <c r="B4130" s="15" t="s">
        <v>10</v>
      </c>
      <c r="C4130" s="15" t="s">
        <v>48</v>
      </c>
      <c r="D4130" s="15" t="s">
        <v>94</v>
      </c>
      <c r="E4130" s="15">
        <v>2015</v>
      </c>
      <c r="F4130" s="15">
        <v>73.3</v>
      </c>
      <c r="G4130" s="31"/>
    </row>
    <row r="4131" spans="1:7" ht="12" customHeight="1">
      <c r="A4131" s="15">
        <v>10151150134</v>
      </c>
      <c r="B4131" s="15" t="s">
        <v>6</v>
      </c>
      <c r="C4131" s="15" t="s">
        <v>48</v>
      </c>
      <c r="D4131" s="15" t="s">
        <v>94</v>
      </c>
      <c r="E4131" s="15">
        <v>2015</v>
      </c>
      <c r="F4131" s="15">
        <v>81.93</v>
      </c>
      <c r="G4131" s="31"/>
    </row>
    <row r="4132" spans="1:7" ht="12" customHeight="1">
      <c r="A4132" s="15">
        <v>10151170101</v>
      </c>
      <c r="B4132" s="15" t="s">
        <v>10</v>
      </c>
      <c r="C4132" s="15" t="s">
        <v>96</v>
      </c>
      <c r="D4132" s="15" t="s">
        <v>102</v>
      </c>
      <c r="E4132" s="15">
        <v>2015</v>
      </c>
      <c r="F4132" s="15">
        <v>85.81</v>
      </c>
      <c r="G4132" s="31"/>
    </row>
    <row r="4133" spans="1:7" ht="12" customHeight="1">
      <c r="A4133" s="15">
        <v>10151170102</v>
      </c>
      <c r="B4133" s="15" t="s">
        <v>6</v>
      </c>
      <c r="C4133" s="15" t="s">
        <v>96</v>
      </c>
      <c r="D4133" s="15" t="s">
        <v>102</v>
      </c>
      <c r="E4133" s="15">
        <v>2015</v>
      </c>
      <c r="F4133" s="15">
        <v>85.18</v>
      </c>
      <c r="G4133" s="31"/>
    </row>
    <row r="4134" spans="1:7" ht="12" customHeight="1">
      <c r="A4134" s="15">
        <v>10151170103</v>
      </c>
      <c r="B4134" s="15" t="s">
        <v>6</v>
      </c>
      <c r="C4134" s="15" t="s">
        <v>96</v>
      </c>
      <c r="D4134" s="15" t="s">
        <v>102</v>
      </c>
      <c r="E4134" s="15">
        <v>2015</v>
      </c>
      <c r="F4134" s="15">
        <v>89.43</v>
      </c>
      <c r="G4134" s="31"/>
    </row>
    <row r="4135" spans="1:7" ht="12" customHeight="1">
      <c r="A4135" s="15">
        <v>10151170104</v>
      </c>
      <c r="B4135" s="15" t="s">
        <v>10</v>
      </c>
      <c r="C4135" s="15" t="s">
        <v>96</v>
      </c>
      <c r="D4135" s="15" t="s">
        <v>102</v>
      </c>
      <c r="E4135" s="15">
        <v>2015</v>
      </c>
      <c r="F4135" s="15">
        <v>72.260000000000005</v>
      </c>
      <c r="G4135" s="31"/>
    </row>
    <row r="4136" spans="1:7" ht="12" customHeight="1">
      <c r="A4136" s="15">
        <v>10151170105</v>
      </c>
      <c r="B4136" s="15" t="s">
        <v>6</v>
      </c>
      <c r="C4136" s="15" t="s">
        <v>96</v>
      </c>
      <c r="D4136" s="15" t="s">
        <v>102</v>
      </c>
      <c r="E4136" s="15">
        <v>2015</v>
      </c>
      <c r="F4136" s="15">
        <v>77.27</v>
      </c>
      <c r="G4136" s="31"/>
    </row>
    <row r="4137" spans="1:7" ht="12" customHeight="1">
      <c r="A4137" s="15">
        <v>10151170106</v>
      </c>
      <c r="B4137" s="15" t="s">
        <v>6</v>
      </c>
      <c r="C4137" s="15" t="s">
        <v>96</v>
      </c>
      <c r="D4137" s="15" t="s">
        <v>102</v>
      </c>
      <c r="E4137" s="15">
        <v>2015</v>
      </c>
      <c r="F4137" s="15">
        <v>91.18</v>
      </c>
      <c r="G4137" s="31"/>
    </row>
    <row r="4138" spans="1:7" ht="12" customHeight="1">
      <c r="A4138" s="15">
        <v>10151170107</v>
      </c>
      <c r="B4138" s="15" t="s">
        <v>6</v>
      </c>
      <c r="C4138" s="15" t="s">
        <v>96</v>
      </c>
      <c r="D4138" s="15" t="s">
        <v>102</v>
      </c>
      <c r="E4138" s="15">
        <v>2015</v>
      </c>
      <c r="F4138" s="15">
        <v>74.67</v>
      </c>
      <c r="G4138" s="31"/>
    </row>
    <row r="4139" spans="1:7" ht="12" customHeight="1">
      <c r="A4139" s="15">
        <v>10151170108</v>
      </c>
      <c r="B4139" s="15" t="s">
        <v>6</v>
      </c>
      <c r="C4139" s="15" t="s">
        <v>96</v>
      </c>
      <c r="D4139" s="15" t="s">
        <v>102</v>
      </c>
      <c r="E4139" s="15">
        <v>2015</v>
      </c>
      <c r="F4139" s="15">
        <v>74.540000000000006</v>
      </c>
      <c r="G4139" s="31"/>
    </row>
    <row r="4140" spans="1:7" ht="12" customHeight="1">
      <c r="A4140" s="15">
        <v>10151170109</v>
      </c>
      <c r="B4140" s="20"/>
      <c r="C4140" s="15"/>
      <c r="D4140" s="15" t="s">
        <v>255</v>
      </c>
      <c r="E4140" s="20"/>
      <c r="F4140" s="15" t="s">
        <v>256</v>
      </c>
      <c r="G4140" s="31"/>
    </row>
    <row r="4141" spans="1:7" ht="12" customHeight="1">
      <c r="A4141" s="15">
        <v>10151170110</v>
      </c>
      <c r="B4141" s="15" t="s">
        <v>6</v>
      </c>
      <c r="C4141" s="15" t="s">
        <v>98</v>
      </c>
      <c r="D4141" s="15" t="s">
        <v>102</v>
      </c>
      <c r="E4141" s="15">
        <v>2015</v>
      </c>
      <c r="F4141" s="15">
        <v>81.25</v>
      </c>
      <c r="G4141" s="31"/>
    </row>
    <row r="4142" spans="1:7" ht="12" customHeight="1">
      <c r="A4142" s="15">
        <v>10151170111</v>
      </c>
      <c r="B4142" s="15" t="s">
        <v>6</v>
      </c>
      <c r="C4142" s="15" t="s">
        <v>96</v>
      </c>
      <c r="D4142" s="15" t="s">
        <v>102</v>
      </c>
      <c r="E4142" s="15">
        <v>2015</v>
      </c>
      <c r="F4142" s="15">
        <v>83.99</v>
      </c>
      <c r="G4142" s="31"/>
    </row>
    <row r="4143" spans="1:7" ht="12" customHeight="1">
      <c r="A4143" s="15">
        <v>10151170112</v>
      </c>
      <c r="B4143" s="15" t="s">
        <v>10</v>
      </c>
      <c r="C4143" s="15" t="s">
        <v>96</v>
      </c>
      <c r="D4143" s="15" t="s">
        <v>102</v>
      </c>
      <c r="E4143" s="15">
        <v>2015</v>
      </c>
      <c r="F4143" s="15">
        <v>83.77</v>
      </c>
      <c r="G4143" s="31"/>
    </row>
    <row r="4144" spans="1:7" ht="12" customHeight="1">
      <c r="A4144" s="15">
        <v>10151170113</v>
      </c>
      <c r="B4144" s="15" t="s">
        <v>10</v>
      </c>
      <c r="C4144" s="15" t="s">
        <v>96</v>
      </c>
      <c r="D4144" s="15" t="s">
        <v>102</v>
      </c>
      <c r="E4144" s="15">
        <v>2015</v>
      </c>
      <c r="F4144" s="15">
        <v>85.13</v>
      </c>
      <c r="G4144" s="31"/>
    </row>
    <row r="4145" spans="1:7" ht="12" customHeight="1">
      <c r="A4145" s="15">
        <v>10151170114</v>
      </c>
      <c r="B4145" s="15" t="s">
        <v>6</v>
      </c>
      <c r="C4145" s="20"/>
      <c r="D4145" s="15" t="s">
        <v>102</v>
      </c>
      <c r="E4145" s="15">
        <v>2015</v>
      </c>
      <c r="F4145" s="15">
        <v>88.29</v>
      </c>
      <c r="G4145" s="31"/>
    </row>
    <row r="4146" spans="1:7" ht="12" customHeight="1">
      <c r="A4146" s="15">
        <v>10151170115</v>
      </c>
      <c r="B4146" s="15" t="s">
        <v>10</v>
      </c>
      <c r="C4146" s="20"/>
      <c r="D4146" s="15" t="s">
        <v>102</v>
      </c>
      <c r="E4146" s="15">
        <v>2015</v>
      </c>
      <c r="F4146" s="15">
        <v>79.73</v>
      </c>
      <c r="G4146" s="31"/>
    </row>
    <row r="4147" spans="1:7" ht="12" customHeight="1">
      <c r="A4147" s="15">
        <v>10151170116</v>
      </c>
      <c r="B4147" s="15" t="s">
        <v>6</v>
      </c>
      <c r="C4147" s="15" t="s">
        <v>96</v>
      </c>
      <c r="D4147" s="15" t="s">
        <v>102</v>
      </c>
      <c r="E4147" s="15">
        <v>2015</v>
      </c>
      <c r="F4147" s="15">
        <v>91.24</v>
      </c>
      <c r="G4147" s="31"/>
    </row>
    <row r="4148" spans="1:7" ht="12" customHeight="1">
      <c r="A4148" s="15">
        <v>10151170117</v>
      </c>
      <c r="B4148" s="15" t="s">
        <v>6</v>
      </c>
      <c r="C4148" s="15" t="s">
        <v>96</v>
      </c>
      <c r="D4148" s="15" t="s">
        <v>102</v>
      </c>
      <c r="E4148" s="15">
        <v>2015</v>
      </c>
      <c r="F4148" s="15">
        <v>85.87</v>
      </c>
      <c r="G4148" s="31"/>
    </row>
    <row r="4149" spans="1:7" ht="12" customHeight="1">
      <c r="A4149" s="15">
        <v>10151170118</v>
      </c>
      <c r="B4149" s="15" t="s">
        <v>6</v>
      </c>
      <c r="C4149" s="15" t="s">
        <v>96</v>
      </c>
      <c r="D4149" s="15" t="s">
        <v>102</v>
      </c>
      <c r="E4149" s="15">
        <v>2015</v>
      </c>
      <c r="F4149" s="15">
        <v>75.540000000000006</v>
      </c>
      <c r="G4149" s="31"/>
    </row>
    <row r="4150" spans="1:7" ht="12" customHeight="1">
      <c r="A4150" s="15">
        <v>10151170119</v>
      </c>
      <c r="B4150" s="15" t="s">
        <v>6</v>
      </c>
      <c r="C4150" s="15" t="s">
        <v>96</v>
      </c>
      <c r="D4150" s="15" t="s">
        <v>102</v>
      </c>
      <c r="E4150" s="15">
        <v>2015</v>
      </c>
      <c r="F4150" s="15">
        <v>89.44</v>
      </c>
      <c r="G4150" s="31"/>
    </row>
    <row r="4151" spans="1:7" ht="12" customHeight="1">
      <c r="A4151" s="15">
        <v>10151170120</v>
      </c>
      <c r="B4151" s="15" t="s">
        <v>6</v>
      </c>
      <c r="C4151" s="15" t="s">
        <v>96</v>
      </c>
      <c r="D4151" s="15" t="s">
        <v>102</v>
      </c>
      <c r="E4151" s="15">
        <v>2015</v>
      </c>
      <c r="F4151" s="15">
        <v>60.63</v>
      </c>
      <c r="G4151" s="31"/>
    </row>
    <row r="4152" spans="1:7" ht="12" customHeight="1">
      <c r="A4152" s="15">
        <v>10151170121</v>
      </c>
      <c r="B4152" s="15" t="s">
        <v>6</v>
      </c>
      <c r="C4152" s="15" t="s">
        <v>96</v>
      </c>
      <c r="D4152" s="15" t="s">
        <v>102</v>
      </c>
      <c r="E4152" s="15">
        <v>2015</v>
      </c>
      <c r="F4152" s="15">
        <v>74.59</v>
      </c>
      <c r="G4152" s="31"/>
    </row>
    <row r="4153" spans="1:7" ht="12" customHeight="1">
      <c r="A4153" s="15">
        <v>10151170122</v>
      </c>
      <c r="B4153" s="15" t="s">
        <v>6</v>
      </c>
      <c r="C4153" s="15" t="s">
        <v>96</v>
      </c>
      <c r="D4153" s="15" t="s">
        <v>102</v>
      </c>
      <c r="E4153" s="15">
        <v>2015</v>
      </c>
      <c r="F4153" s="15">
        <v>80</v>
      </c>
      <c r="G4153" s="31"/>
    </row>
    <row r="4154" spans="1:7" ht="12" customHeight="1">
      <c r="A4154" s="15">
        <v>10151170123</v>
      </c>
      <c r="B4154" s="15" t="s">
        <v>6</v>
      </c>
      <c r="C4154" s="15" t="s">
        <v>96</v>
      </c>
      <c r="D4154" s="15" t="s">
        <v>102</v>
      </c>
      <c r="E4154" s="15">
        <v>2015</v>
      </c>
      <c r="F4154" s="15">
        <v>88.36</v>
      </c>
      <c r="G4154" s="31"/>
    </row>
    <row r="4155" spans="1:7" ht="12" customHeight="1">
      <c r="A4155" s="15">
        <v>10151170124</v>
      </c>
      <c r="B4155" s="15" t="s">
        <v>6</v>
      </c>
      <c r="C4155" s="15" t="s">
        <v>96</v>
      </c>
      <c r="D4155" s="15" t="s">
        <v>102</v>
      </c>
      <c r="E4155" s="15">
        <v>2015</v>
      </c>
      <c r="F4155" s="15">
        <v>67.58</v>
      </c>
      <c r="G4155" s="31"/>
    </row>
    <row r="4156" spans="1:7" ht="12" customHeight="1">
      <c r="A4156" s="15">
        <v>10151170125</v>
      </c>
      <c r="B4156" s="15" t="s">
        <v>10</v>
      </c>
      <c r="C4156" s="15" t="s">
        <v>96</v>
      </c>
      <c r="D4156" s="15" t="s">
        <v>102</v>
      </c>
      <c r="E4156" s="15">
        <v>2015</v>
      </c>
      <c r="F4156" s="15">
        <v>82.87</v>
      </c>
      <c r="G4156" s="31"/>
    </row>
    <row r="4157" spans="1:7" ht="12" customHeight="1">
      <c r="A4157" s="15">
        <v>10151170126</v>
      </c>
      <c r="B4157" s="15" t="s">
        <v>10</v>
      </c>
      <c r="C4157" s="15" t="s">
        <v>96</v>
      </c>
      <c r="D4157" s="15" t="s">
        <v>102</v>
      </c>
      <c r="E4157" s="15">
        <v>2015</v>
      </c>
      <c r="F4157" s="15">
        <v>86.95</v>
      </c>
      <c r="G4157" s="31"/>
    </row>
    <row r="4158" spans="1:7" ht="12" customHeight="1">
      <c r="A4158" s="15">
        <v>10151170127</v>
      </c>
      <c r="B4158" s="15" t="s">
        <v>6</v>
      </c>
      <c r="C4158" s="15" t="s">
        <v>98</v>
      </c>
      <c r="D4158" s="15" t="s">
        <v>102</v>
      </c>
      <c r="E4158" s="15">
        <v>2015</v>
      </c>
      <c r="F4158" s="15">
        <v>60.05</v>
      </c>
      <c r="G4158" s="31"/>
    </row>
    <row r="4159" spans="1:7" ht="12" customHeight="1">
      <c r="A4159" s="15">
        <v>10151170128</v>
      </c>
      <c r="B4159" s="15" t="s">
        <v>6</v>
      </c>
      <c r="C4159" s="15" t="s">
        <v>96</v>
      </c>
      <c r="D4159" s="15" t="s">
        <v>102</v>
      </c>
      <c r="E4159" s="15">
        <v>2015</v>
      </c>
      <c r="F4159" s="15">
        <v>84.02</v>
      </c>
      <c r="G4159" s="31"/>
    </row>
    <row r="4160" spans="1:7" ht="12" customHeight="1">
      <c r="A4160" s="15">
        <v>10151170129</v>
      </c>
      <c r="B4160" s="15" t="s">
        <v>6</v>
      </c>
      <c r="C4160" s="15" t="s">
        <v>96</v>
      </c>
      <c r="D4160" s="15" t="s">
        <v>102</v>
      </c>
      <c r="E4160" s="15">
        <v>2015</v>
      </c>
      <c r="F4160" s="15">
        <v>86.41</v>
      </c>
      <c r="G4160" s="31"/>
    </row>
    <row r="4161" spans="1:7" ht="12" customHeight="1">
      <c r="A4161" s="15">
        <v>10151170130</v>
      </c>
      <c r="B4161" s="15" t="s">
        <v>6</v>
      </c>
      <c r="C4161" s="15" t="s">
        <v>96</v>
      </c>
      <c r="D4161" s="15" t="s">
        <v>102</v>
      </c>
      <c r="E4161" s="15">
        <v>2015</v>
      </c>
      <c r="F4161" s="15">
        <v>79.739999999999995</v>
      </c>
      <c r="G4161" s="31"/>
    </row>
    <row r="4162" spans="1:7" ht="12" customHeight="1">
      <c r="A4162" s="15">
        <v>10151170131</v>
      </c>
      <c r="B4162" s="15" t="s">
        <v>6</v>
      </c>
      <c r="C4162" s="15" t="s">
        <v>96</v>
      </c>
      <c r="D4162" s="15" t="s">
        <v>102</v>
      </c>
      <c r="E4162" s="15">
        <v>2015</v>
      </c>
      <c r="F4162" s="15">
        <v>90.96</v>
      </c>
      <c r="G4162" s="31"/>
    </row>
    <row r="4163" spans="1:7" ht="12" customHeight="1">
      <c r="A4163" s="15">
        <v>10151170132</v>
      </c>
      <c r="B4163" s="15" t="s">
        <v>6</v>
      </c>
      <c r="C4163" s="15" t="s">
        <v>96</v>
      </c>
      <c r="D4163" s="15" t="s">
        <v>102</v>
      </c>
      <c r="E4163" s="15">
        <v>2015</v>
      </c>
      <c r="F4163" s="15">
        <v>83.64</v>
      </c>
      <c r="G4163" s="31"/>
    </row>
    <row r="4164" spans="1:7" ht="12" customHeight="1">
      <c r="A4164" s="15">
        <v>10151170133</v>
      </c>
      <c r="B4164" s="15" t="s">
        <v>6</v>
      </c>
      <c r="C4164" s="15" t="s">
        <v>96</v>
      </c>
      <c r="D4164" s="15" t="s">
        <v>102</v>
      </c>
      <c r="E4164" s="15">
        <v>2015</v>
      </c>
      <c r="F4164" s="15">
        <v>80.2</v>
      </c>
      <c r="G4164" s="31"/>
    </row>
    <row r="4165" spans="1:7" ht="12" customHeight="1">
      <c r="A4165" s="15">
        <v>10151170134</v>
      </c>
      <c r="B4165" s="15" t="s">
        <v>10</v>
      </c>
      <c r="C4165" s="15" t="s">
        <v>96</v>
      </c>
      <c r="D4165" s="15" t="s">
        <v>102</v>
      </c>
      <c r="E4165" s="15">
        <v>2015</v>
      </c>
      <c r="F4165" s="15">
        <v>81.099999999999994</v>
      </c>
      <c r="G4165" s="31"/>
    </row>
    <row r="4166" spans="1:7" ht="12" customHeight="1">
      <c r="A4166" s="15">
        <v>10151170135</v>
      </c>
      <c r="B4166" s="15" t="s">
        <v>6</v>
      </c>
      <c r="C4166" s="15" t="s">
        <v>96</v>
      </c>
      <c r="D4166" s="15" t="s">
        <v>102</v>
      </c>
      <c r="E4166" s="15">
        <v>2015</v>
      </c>
      <c r="F4166" s="15">
        <v>71.61</v>
      </c>
      <c r="G4166" s="31"/>
    </row>
    <row r="4167" spans="1:7" ht="12" customHeight="1">
      <c r="A4167" s="15">
        <v>10151170136</v>
      </c>
      <c r="B4167" s="15" t="s">
        <v>10</v>
      </c>
      <c r="C4167" s="15" t="s">
        <v>96</v>
      </c>
      <c r="D4167" s="15" t="s">
        <v>102</v>
      </c>
      <c r="E4167" s="15">
        <v>2015</v>
      </c>
      <c r="F4167" s="15">
        <v>82.87</v>
      </c>
      <c r="G4167" s="31"/>
    </row>
    <row r="4168" spans="1:7" ht="12" customHeight="1">
      <c r="A4168" s="15">
        <v>10151170137</v>
      </c>
      <c r="B4168" s="15" t="s">
        <v>6</v>
      </c>
      <c r="C4168" s="15" t="s">
        <v>102</v>
      </c>
      <c r="D4168" s="15"/>
      <c r="E4168" s="15"/>
      <c r="F4168" s="15">
        <v>88.04</v>
      </c>
      <c r="G4168" s="31"/>
    </row>
    <row r="4169" spans="1:7" ht="12" customHeight="1">
      <c r="A4169" s="15">
        <v>10151170138</v>
      </c>
      <c r="B4169" s="15" t="s">
        <v>10</v>
      </c>
      <c r="C4169" s="15" t="s">
        <v>96</v>
      </c>
      <c r="D4169" s="15" t="s">
        <v>102</v>
      </c>
      <c r="E4169" s="15">
        <v>2015</v>
      </c>
      <c r="F4169" s="15">
        <v>80.569999999999993</v>
      </c>
      <c r="G4169" s="31"/>
    </row>
    <row r="4170" spans="1:7" ht="12" customHeight="1">
      <c r="A4170" s="15">
        <v>10151170139</v>
      </c>
      <c r="B4170" s="15" t="s">
        <v>6</v>
      </c>
      <c r="C4170" s="15" t="s">
        <v>96</v>
      </c>
      <c r="D4170" s="15" t="s">
        <v>102</v>
      </c>
      <c r="E4170" s="15">
        <v>2015</v>
      </c>
      <c r="F4170" s="15">
        <v>91.58</v>
      </c>
      <c r="G4170" s="31"/>
    </row>
    <row r="4171" spans="1:7" ht="12" customHeight="1">
      <c r="A4171" s="15">
        <v>10151170140</v>
      </c>
      <c r="B4171" s="15" t="s">
        <v>6</v>
      </c>
      <c r="C4171" s="15" t="s">
        <v>96</v>
      </c>
      <c r="D4171" s="15" t="s">
        <v>102</v>
      </c>
      <c r="E4171" s="15">
        <v>2015</v>
      </c>
      <c r="F4171" s="15">
        <v>88.3</v>
      </c>
      <c r="G4171" s="31"/>
    </row>
    <row r="4172" spans="1:7" ht="12" customHeight="1">
      <c r="A4172" s="15">
        <v>10151170141</v>
      </c>
      <c r="B4172" s="15" t="s">
        <v>6</v>
      </c>
      <c r="C4172" s="15" t="s">
        <v>96</v>
      </c>
      <c r="D4172" s="15" t="s">
        <v>102</v>
      </c>
      <c r="E4172" s="15">
        <v>2015</v>
      </c>
      <c r="F4172" s="15">
        <v>72.2</v>
      </c>
      <c r="G4172" s="31"/>
    </row>
    <row r="4173" spans="1:7" ht="12" customHeight="1">
      <c r="A4173" s="15">
        <v>10151170142</v>
      </c>
      <c r="B4173" s="15" t="s">
        <v>6</v>
      </c>
      <c r="C4173" s="15" t="s">
        <v>96</v>
      </c>
      <c r="D4173" s="15" t="s">
        <v>102</v>
      </c>
      <c r="E4173" s="15">
        <v>2015</v>
      </c>
      <c r="F4173" s="15">
        <v>81.45</v>
      </c>
      <c r="G4173" s="31"/>
    </row>
    <row r="4174" spans="1:7" ht="12" customHeight="1">
      <c r="A4174" s="15">
        <v>10151170143</v>
      </c>
      <c r="B4174" s="15" t="s">
        <v>6</v>
      </c>
      <c r="C4174" s="15" t="s">
        <v>96</v>
      </c>
      <c r="D4174" s="15" t="s">
        <v>102</v>
      </c>
      <c r="E4174" s="15">
        <v>2015</v>
      </c>
      <c r="F4174" s="15">
        <v>85.08</v>
      </c>
      <c r="G4174" s="31"/>
    </row>
    <row r="4175" spans="1:7" ht="12" customHeight="1">
      <c r="A4175" s="15">
        <v>10151170144</v>
      </c>
      <c r="B4175" s="15" t="s">
        <v>6</v>
      </c>
      <c r="C4175" s="15" t="s">
        <v>96</v>
      </c>
      <c r="D4175" s="15" t="s">
        <v>102</v>
      </c>
      <c r="E4175" s="15">
        <v>2015</v>
      </c>
      <c r="F4175" s="15">
        <v>86.01</v>
      </c>
      <c r="G4175" s="31"/>
    </row>
    <row r="4176" spans="1:7" ht="12" customHeight="1">
      <c r="A4176" s="15">
        <v>10151170145</v>
      </c>
      <c r="B4176" s="15" t="s">
        <v>6</v>
      </c>
      <c r="C4176" s="15" t="s">
        <v>96</v>
      </c>
      <c r="D4176" s="15" t="s">
        <v>102</v>
      </c>
      <c r="E4176" s="15">
        <v>2015</v>
      </c>
      <c r="F4176" s="15">
        <v>85.86</v>
      </c>
      <c r="G4176" s="31"/>
    </row>
    <row r="4177" spans="1:7" ht="12" customHeight="1">
      <c r="A4177" s="15">
        <v>10151170146</v>
      </c>
      <c r="B4177" s="15" t="s">
        <v>6</v>
      </c>
      <c r="C4177" s="15" t="s">
        <v>96</v>
      </c>
      <c r="D4177" s="15" t="s">
        <v>102</v>
      </c>
      <c r="E4177" s="15">
        <v>2015</v>
      </c>
      <c r="F4177" s="15">
        <v>85.27</v>
      </c>
      <c r="G4177" s="31"/>
    </row>
    <row r="4178" spans="1:7" ht="12" customHeight="1">
      <c r="A4178" s="15">
        <v>10151170147</v>
      </c>
      <c r="B4178" s="15" t="s">
        <v>6</v>
      </c>
      <c r="C4178" s="15" t="s">
        <v>96</v>
      </c>
      <c r="D4178" s="15" t="s">
        <v>102</v>
      </c>
      <c r="E4178" s="15">
        <v>2015</v>
      </c>
      <c r="F4178" s="15">
        <v>92.76</v>
      </c>
      <c r="G4178" s="31"/>
    </row>
    <row r="4179" spans="1:7" ht="12" customHeight="1">
      <c r="A4179" s="15">
        <v>10151170148</v>
      </c>
      <c r="B4179" s="15" t="s">
        <v>10</v>
      </c>
      <c r="C4179" s="15" t="s">
        <v>96</v>
      </c>
      <c r="D4179" s="15" t="s">
        <v>102</v>
      </c>
      <c r="E4179" s="15">
        <v>2015</v>
      </c>
      <c r="F4179" s="15">
        <v>60</v>
      </c>
      <c r="G4179" s="31"/>
    </row>
    <row r="4180" spans="1:7" ht="12" customHeight="1">
      <c r="A4180" s="15">
        <v>10151170149</v>
      </c>
      <c r="B4180" s="15" t="s">
        <v>6</v>
      </c>
      <c r="C4180" s="15" t="s">
        <v>102</v>
      </c>
      <c r="D4180" s="15"/>
      <c r="E4180" s="15"/>
      <c r="F4180" s="15">
        <v>69.260000000000005</v>
      </c>
      <c r="G4180" s="31"/>
    </row>
    <row r="4181" spans="1:7" ht="12" customHeight="1">
      <c r="A4181" s="15">
        <v>10151170150</v>
      </c>
      <c r="B4181" s="15" t="s">
        <v>6</v>
      </c>
      <c r="C4181" s="20"/>
      <c r="D4181" s="15" t="s">
        <v>102</v>
      </c>
      <c r="E4181" s="15">
        <v>2015</v>
      </c>
      <c r="F4181" s="15">
        <v>82.08</v>
      </c>
      <c r="G4181" s="31"/>
    </row>
    <row r="4182" spans="1:7" ht="12" customHeight="1">
      <c r="A4182" s="15">
        <v>10151170151</v>
      </c>
      <c r="B4182" s="15" t="s">
        <v>6</v>
      </c>
      <c r="C4182" s="15" t="s">
        <v>96</v>
      </c>
      <c r="D4182" s="15" t="s">
        <v>102</v>
      </c>
      <c r="E4182" s="15">
        <v>2015</v>
      </c>
      <c r="F4182" s="15">
        <v>80.319999999999993</v>
      </c>
      <c r="G4182" s="31"/>
    </row>
    <row r="4183" spans="1:7" ht="12" customHeight="1">
      <c r="A4183" s="15">
        <v>10151170152</v>
      </c>
      <c r="B4183" s="15" t="s">
        <v>10</v>
      </c>
      <c r="C4183" s="15" t="s">
        <v>96</v>
      </c>
      <c r="D4183" s="15" t="s">
        <v>102</v>
      </c>
      <c r="E4183" s="15">
        <v>2015</v>
      </c>
      <c r="F4183" s="15">
        <v>64.83</v>
      </c>
      <c r="G4183" s="31"/>
    </row>
    <row r="4184" spans="1:7" ht="12" customHeight="1">
      <c r="A4184" s="15">
        <v>10151170153</v>
      </c>
      <c r="B4184" s="15" t="s">
        <v>10</v>
      </c>
      <c r="C4184" s="15" t="s">
        <v>96</v>
      </c>
      <c r="D4184" s="15" t="s">
        <v>102</v>
      </c>
      <c r="E4184" s="15">
        <v>2015</v>
      </c>
      <c r="F4184" s="15">
        <v>85.8</v>
      </c>
      <c r="G4184" s="31"/>
    </row>
    <row r="4185" spans="1:7" ht="12" customHeight="1">
      <c r="A4185" s="15">
        <v>10151170154</v>
      </c>
      <c r="B4185" s="15" t="s">
        <v>10</v>
      </c>
      <c r="C4185" s="15" t="s">
        <v>96</v>
      </c>
      <c r="D4185" s="15" t="s">
        <v>102</v>
      </c>
      <c r="E4185" s="15">
        <v>2015</v>
      </c>
      <c r="F4185" s="15">
        <v>69.02</v>
      </c>
      <c r="G4185" s="31"/>
    </row>
    <row r="4186" spans="1:7" ht="12" customHeight="1">
      <c r="A4186" s="15">
        <v>10151170155</v>
      </c>
      <c r="B4186" s="15" t="s">
        <v>6</v>
      </c>
      <c r="C4186" s="15" t="s">
        <v>96</v>
      </c>
      <c r="D4186" s="15" t="s">
        <v>102</v>
      </c>
      <c r="E4186" s="15">
        <v>2015</v>
      </c>
      <c r="F4186" s="15">
        <v>83.36</v>
      </c>
      <c r="G4186" s="31"/>
    </row>
    <row r="4187" spans="1:7" ht="12" customHeight="1">
      <c r="A4187" s="15">
        <v>10151170156</v>
      </c>
      <c r="B4187" s="15" t="s">
        <v>10</v>
      </c>
      <c r="C4187" s="15" t="s">
        <v>96</v>
      </c>
      <c r="D4187" s="15" t="s">
        <v>102</v>
      </c>
      <c r="E4187" s="15">
        <v>2015</v>
      </c>
      <c r="F4187" s="15">
        <v>72.209999999999994</v>
      </c>
      <c r="G4187" s="31"/>
    </row>
    <row r="4188" spans="1:7" ht="12" customHeight="1">
      <c r="A4188" s="15">
        <v>10151170157</v>
      </c>
      <c r="B4188" s="15" t="s">
        <v>6</v>
      </c>
      <c r="C4188" s="15" t="s">
        <v>96</v>
      </c>
      <c r="D4188" s="15" t="s">
        <v>102</v>
      </c>
      <c r="E4188" s="15">
        <v>2015</v>
      </c>
      <c r="F4188" s="15">
        <v>87.93</v>
      </c>
      <c r="G4188" s="31"/>
    </row>
    <row r="4189" spans="1:7" ht="12" customHeight="1">
      <c r="A4189" s="15">
        <v>10151170158</v>
      </c>
      <c r="B4189" s="20"/>
      <c r="C4189" s="20"/>
      <c r="D4189" s="20"/>
      <c r="E4189" s="15">
        <v>2015</v>
      </c>
      <c r="F4189" s="15">
        <v>78.25</v>
      </c>
      <c r="G4189" s="31"/>
    </row>
    <row r="4190" spans="1:7" ht="12" customHeight="1">
      <c r="A4190" s="15">
        <v>10151510102</v>
      </c>
      <c r="B4190" s="15" t="s">
        <v>6</v>
      </c>
      <c r="C4190" s="15" t="s">
        <v>36</v>
      </c>
      <c r="D4190" s="15" t="s">
        <v>37</v>
      </c>
      <c r="E4190" s="15">
        <v>2015</v>
      </c>
      <c r="F4190" s="15">
        <v>85.59</v>
      </c>
      <c r="G4190" s="31"/>
    </row>
    <row r="4191" spans="1:7" ht="12" customHeight="1">
      <c r="A4191" s="15">
        <v>10151510103</v>
      </c>
      <c r="B4191" s="15" t="s">
        <v>6</v>
      </c>
      <c r="C4191" s="15" t="s">
        <v>36</v>
      </c>
      <c r="D4191" s="15" t="s">
        <v>37</v>
      </c>
      <c r="E4191" s="15">
        <v>2015</v>
      </c>
      <c r="F4191" s="15">
        <v>89.38</v>
      </c>
      <c r="G4191" s="31"/>
    </row>
    <row r="4192" spans="1:7" ht="12" customHeight="1">
      <c r="A4192" s="15">
        <v>10151510104</v>
      </c>
      <c r="B4192" s="15" t="s">
        <v>6</v>
      </c>
      <c r="C4192" s="15" t="s">
        <v>36</v>
      </c>
      <c r="D4192" s="15" t="s">
        <v>37</v>
      </c>
      <c r="E4192" s="15">
        <v>2015</v>
      </c>
      <c r="F4192" s="15">
        <v>90.98</v>
      </c>
      <c r="G4192" s="31"/>
    </row>
    <row r="4193" spans="1:7" ht="12" customHeight="1">
      <c r="A4193" s="15">
        <v>10151510105</v>
      </c>
      <c r="B4193" s="15" t="s">
        <v>6</v>
      </c>
      <c r="C4193" s="15" t="s">
        <v>36</v>
      </c>
      <c r="D4193" s="15" t="s">
        <v>37</v>
      </c>
      <c r="E4193" s="15">
        <v>2015</v>
      </c>
      <c r="F4193" s="15">
        <v>90.5</v>
      </c>
      <c r="G4193" s="31"/>
    </row>
    <row r="4194" spans="1:7" ht="12" customHeight="1">
      <c r="A4194" s="15">
        <v>10151510106</v>
      </c>
      <c r="B4194" s="15" t="s">
        <v>10</v>
      </c>
      <c r="C4194" s="15" t="s">
        <v>36</v>
      </c>
      <c r="D4194" s="15" t="s">
        <v>37</v>
      </c>
      <c r="E4194" s="15">
        <v>2015</v>
      </c>
      <c r="F4194" s="15">
        <v>73.180000000000007</v>
      </c>
      <c r="G4194" s="31"/>
    </row>
    <row r="4195" spans="1:7" ht="12" customHeight="1">
      <c r="A4195" s="15">
        <v>10151510107</v>
      </c>
      <c r="B4195" s="15" t="s">
        <v>10</v>
      </c>
      <c r="C4195" s="15" t="s">
        <v>36</v>
      </c>
      <c r="D4195" s="15" t="s">
        <v>37</v>
      </c>
      <c r="E4195" s="15">
        <v>2015</v>
      </c>
      <c r="F4195" s="15">
        <v>89.67</v>
      </c>
      <c r="G4195" s="31"/>
    </row>
    <row r="4196" spans="1:7" ht="12" customHeight="1">
      <c r="A4196" s="15">
        <v>10151510108</v>
      </c>
      <c r="B4196" s="15" t="s">
        <v>6</v>
      </c>
      <c r="C4196" s="15" t="s">
        <v>36</v>
      </c>
      <c r="D4196" s="15" t="s">
        <v>37</v>
      </c>
      <c r="E4196" s="15">
        <v>2015</v>
      </c>
      <c r="F4196" s="15">
        <v>85.98</v>
      </c>
      <c r="G4196" s="31"/>
    </row>
    <row r="4197" spans="1:7" ht="12" customHeight="1">
      <c r="A4197" s="15">
        <v>10151510109</v>
      </c>
      <c r="B4197" s="15" t="s">
        <v>6</v>
      </c>
      <c r="C4197" s="15" t="s">
        <v>36</v>
      </c>
      <c r="D4197" s="15" t="s">
        <v>37</v>
      </c>
      <c r="E4197" s="15">
        <v>2015</v>
      </c>
      <c r="F4197" s="15">
        <v>87.62</v>
      </c>
      <c r="G4197" s="31"/>
    </row>
    <row r="4198" spans="1:7" ht="12" customHeight="1">
      <c r="A4198" s="15">
        <v>10151510110</v>
      </c>
      <c r="B4198" s="15" t="s">
        <v>6</v>
      </c>
      <c r="C4198" s="15" t="s">
        <v>36</v>
      </c>
      <c r="D4198" s="15" t="s">
        <v>37</v>
      </c>
      <c r="E4198" s="15">
        <v>2015</v>
      </c>
      <c r="F4198" s="15">
        <v>84.11</v>
      </c>
      <c r="G4198" s="31"/>
    </row>
    <row r="4199" spans="1:7" ht="12" customHeight="1">
      <c r="A4199" s="15">
        <v>10151510111</v>
      </c>
      <c r="B4199" s="15" t="s">
        <v>6</v>
      </c>
      <c r="C4199" s="15" t="s">
        <v>36</v>
      </c>
      <c r="D4199" s="15" t="s">
        <v>37</v>
      </c>
      <c r="E4199" s="15">
        <v>2015</v>
      </c>
      <c r="F4199" s="15">
        <v>67.08</v>
      </c>
      <c r="G4199" s="31"/>
    </row>
    <row r="4200" spans="1:7" ht="12" customHeight="1">
      <c r="A4200" s="15">
        <v>10151510112</v>
      </c>
      <c r="B4200" s="20"/>
      <c r="C4200" s="15" t="s">
        <v>36</v>
      </c>
      <c r="D4200" s="20"/>
      <c r="E4200" s="20"/>
      <c r="F4200" s="15">
        <v>70.099999999999994</v>
      </c>
      <c r="G4200" s="31"/>
    </row>
    <row r="4201" spans="1:7" ht="12" customHeight="1">
      <c r="A4201" s="15">
        <v>10151510113</v>
      </c>
      <c r="B4201" s="15" t="s">
        <v>10</v>
      </c>
      <c r="C4201" s="15" t="s">
        <v>36</v>
      </c>
      <c r="D4201" s="15" t="s">
        <v>37</v>
      </c>
      <c r="E4201" s="15">
        <v>2015</v>
      </c>
      <c r="F4201" s="15">
        <v>81.040000000000006</v>
      </c>
      <c r="G4201" s="31"/>
    </row>
    <row r="4202" spans="1:7" ht="12" customHeight="1">
      <c r="A4202" s="15">
        <v>10151510114</v>
      </c>
      <c r="B4202" s="15" t="s">
        <v>10</v>
      </c>
      <c r="C4202" s="15" t="s">
        <v>36</v>
      </c>
      <c r="D4202" s="15" t="s">
        <v>37</v>
      </c>
      <c r="E4202" s="15">
        <v>2015</v>
      </c>
      <c r="F4202" s="15">
        <v>79.099999999999994</v>
      </c>
      <c r="G4202" s="31"/>
    </row>
    <row r="4203" spans="1:7" ht="12" customHeight="1">
      <c r="A4203" s="15">
        <v>10151510115</v>
      </c>
      <c r="B4203" s="15" t="s">
        <v>6</v>
      </c>
      <c r="C4203" s="15" t="s">
        <v>36</v>
      </c>
      <c r="D4203" s="15" t="s">
        <v>37</v>
      </c>
      <c r="E4203" s="15">
        <v>2015</v>
      </c>
      <c r="F4203" s="15">
        <v>81.239999999999995</v>
      </c>
      <c r="G4203" s="31"/>
    </row>
    <row r="4204" spans="1:7" ht="12" customHeight="1">
      <c r="A4204" s="15">
        <v>10151510116</v>
      </c>
      <c r="B4204" s="15" t="s">
        <v>10</v>
      </c>
      <c r="C4204" s="15" t="s">
        <v>36</v>
      </c>
      <c r="D4204" s="15" t="s">
        <v>37</v>
      </c>
      <c r="E4204" s="15">
        <v>2015</v>
      </c>
      <c r="F4204" s="15">
        <v>76.69</v>
      </c>
      <c r="G4204" s="31"/>
    </row>
    <row r="4205" spans="1:7" ht="12" customHeight="1">
      <c r="A4205" s="15">
        <v>10151510117</v>
      </c>
      <c r="B4205" s="15" t="s">
        <v>6</v>
      </c>
      <c r="C4205" s="15" t="s">
        <v>36</v>
      </c>
      <c r="D4205" s="15" t="s">
        <v>37</v>
      </c>
      <c r="E4205" s="15">
        <v>2015</v>
      </c>
      <c r="F4205" s="15">
        <v>93.61</v>
      </c>
      <c r="G4205" s="31"/>
    </row>
    <row r="4206" spans="1:7" ht="12" customHeight="1">
      <c r="A4206" s="15">
        <v>10151510118</v>
      </c>
      <c r="B4206" s="15" t="s">
        <v>6</v>
      </c>
      <c r="C4206" s="15" t="s">
        <v>36</v>
      </c>
      <c r="D4206" s="15" t="s">
        <v>37</v>
      </c>
      <c r="E4206" s="15">
        <v>2015</v>
      </c>
      <c r="F4206" s="15">
        <v>76.14</v>
      </c>
      <c r="G4206" s="31"/>
    </row>
    <row r="4207" spans="1:7" ht="12" customHeight="1">
      <c r="A4207" s="15">
        <v>10151510119</v>
      </c>
      <c r="B4207" s="15" t="s">
        <v>6</v>
      </c>
      <c r="C4207" s="15" t="s">
        <v>36</v>
      </c>
      <c r="D4207" s="15" t="s">
        <v>37</v>
      </c>
      <c r="E4207" s="15">
        <v>2015</v>
      </c>
      <c r="F4207" s="15">
        <v>79.95</v>
      </c>
      <c r="G4207" s="31"/>
    </row>
    <row r="4208" spans="1:7" ht="12" customHeight="1">
      <c r="A4208" s="15">
        <v>10151510120</v>
      </c>
      <c r="B4208" s="15" t="s">
        <v>6</v>
      </c>
      <c r="C4208" s="15" t="s">
        <v>36</v>
      </c>
      <c r="D4208" s="15" t="s">
        <v>37</v>
      </c>
      <c r="E4208" s="15">
        <v>2015</v>
      </c>
      <c r="F4208" s="15">
        <v>88.04</v>
      </c>
      <c r="G4208" s="31"/>
    </row>
    <row r="4209" spans="1:7" ht="12" customHeight="1">
      <c r="A4209" s="15">
        <v>10151510121</v>
      </c>
      <c r="B4209" s="15" t="s">
        <v>10</v>
      </c>
      <c r="C4209" s="15" t="s">
        <v>36</v>
      </c>
      <c r="D4209" s="15" t="s">
        <v>37</v>
      </c>
      <c r="E4209" s="15">
        <v>2015</v>
      </c>
      <c r="F4209" s="15">
        <v>80.95</v>
      </c>
      <c r="G4209" s="31"/>
    </row>
    <row r="4210" spans="1:7" ht="12" customHeight="1">
      <c r="A4210" s="15">
        <v>10151510122</v>
      </c>
      <c r="B4210" s="15" t="s">
        <v>6</v>
      </c>
      <c r="C4210" s="15" t="s">
        <v>36</v>
      </c>
      <c r="D4210" s="15" t="s">
        <v>37</v>
      </c>
      <c r="E4210" s="15">
        <v>2015</v>
      </c>
      <c r="F4210" s="15">
        <v>81.3</v>
      </c>
      <c r="G4210" s="31"/>
    </row>
    <row r="4211" spans="1:7" ht="12" customHeight="1">
      <c r="A4211" s="15">
        <v>10151510123</v>
      </c>
      <c r="B4211" s="15" t="s">
        <v>6</v>
      </c>
      <c r="C4211" s="15" t="s">
        <v>36</v>
      </c>
      <c r="D4211" s="15" t="s">
        <v>37</v>
      </c>
      <c r="E4211" s="15">
        <v>2015</v>
      </c>
      <c r="F4211" s="15">
        <v>90.04</v>
      </c>
      <c r="G4211" s="31"/>
    </row>
    <row r="4212" spans="1:7" ht="12" customHeight="1">
      <c r="A4212" s="15">
        <v>10151510124</v>
      </c>
      <c r="B4212" s="15" t="s">
        <v>10</v>
      </c>
      <c r="C4212" s="15" t="s">
        <v>36</v>
      </c>
      <c r="D4212" s="15" t="s">
        <v>37</v>
      </c>
      <c r="E4212" s="15">
        <v>2015</v>
      </c>
      <c r="F4212" s="15">
        <v>84.49</v>
      </c>
      <c r="G4212" s="31"/>
    </row>
    <row r="4213" spans="1:7" ht="12" customHeight="1">
      <c r="A4213" s="15">
        <v>10151510125</v>
      </c>
      <c r="B4213" s="15" t="s">
        <v>6</v>
      </c>
      <c r="C4213" s="15" t="s">
        <v>36</v>
      </c>
      <c r="D4213" s="15" t="s">
        <v>37</v>
      </c>
      <c r="E4213" s="15">
        <v>2015</v>
      </c>
      <c r="F4213" s="15">
        <v>94.73</v>
      </c>
      <c r="G4213" s="31"/>
    </row>
    <row r="4214" spans="1:7" ht="12" customHeight="1">
      <c r="A4214" s="15">
        <v>10151510126</v>
      </c>
      <c r="B4214" s="15" t="s">
        <v>6</v>
      </c>
      <c r="C4214" s="15" t="s">
        <v>36</v>
      </c>
      <c r="D4214" s="15" t="s">
        <v>37</v>
      </c>
      <c r="E4214" s="15">
        <v>2015</v>
      </c>
      <c r="F4214" s="15">
        <v>92.25</v>
      </c>
      <c r="G4214" s="31"/>
    </row>
    <row r="4215" spans="1:7" ht="12" customHeight="1">
      <c r="A4215" s="15">
        <v>10151510127</v>
      </c>
      <c r="B4215" s="15" t="s">
        <v>10</v>
      </c>
      <c r="C4215" s="15" t="s">
        <v>36</v>
      </c>
      <c r="D4215" s="15" t="s">
        <v>37</v>
      </c>
      <c r="E4215" s="15">
        <v>2015</v>
      </c>
      <c r="F4215" s="15">
        <v>88.01</v>
      </c>
      <c r="G4215" s="31"/>
    </row>
    <row r="4216" spans="1:7" ht="12" customHeight="1">
      <c r="A4216" s="15">
        <v>10151510128</v>
      </c>
      <c r="B4216" s="15" t="s">
        <v>6</v>
      </c>
      <c r="C4216" s="15" t="s">
        <v>36</v>
      </c>
      <c r="D4216" s="15" t="s">
        <v>37</v>
      </c>
      <c r="E4216" s="15">
        <v>2015</v>
      </c>
      <c r="F4216" s="15">
        <v>79.11</v>
      </c>
      <c r="G4216" s="31"/>
    </row>
    <row r="4217" spans="1:7" ht="12" customHeight="1">
      <c r="A4217" s="15">
        <v>10151510129</v>
      </c>
      <c r="B4217" s="15" t="s">
        <v>6</v>
      </c>
      <c r="C4217" s="15" t="s">
        <v>36</v>
      </c>
      <c r="D4217" s="15" t="s">
        <v>37</v>
      </c>
      <c r="E4217" s="15">
        <v>2015</v>
      </c>
      <c r="F4217" s="15">
        <v>66.73</v>
      </c>
      <c r="G4217" s="31"/>
    </row>
    <row r="4218" spans="1:7" ht="12" customHeight="1">
      <c r="A4218" s="15">
        <v>10151510131</v>
      </c>
      <c r="B4218" s="15" t="s">
        <v>6</v>
      </c>
      <c r="C4218" s="15" t="s">
        <v>36</v>
      </c>
      <c r="D4218" s="15" t="s">
        <v>37</v>
      </c>
      <c r="E4218" s="15">
        <v>2015</v>
      </c>
      <c r="F4218" s="15">
        <v>86.74</v>
      </c>
      <c r="G4218" s="31"/>
    </row>
    <row r="4219" spans="1:7" ht="12" customHeight="1">
      <c r="A4219" s="15">
        <v>10151510132</v>
      </c>
      <c r="B4219" s="15" t="s">
        <v>10</v>
      </c>
      <c r="C4219" s="15" t="s">
        <v>36</v>
      </c>
      <c r="D4219" s="15" t="s">
        <v>37</v>
      </c>
      <c r="E4219" s="15">
        <v>2015</v>
      </c>
      <c r="F4219" s="15">
        <v>73.540000000000006</v>
      </c>
      <c r="G4219" s="31"/>
    </row>
    <row r="4220" spans="1:7" ht="12" customHeight="1">
      <c r="A4220" s="15">
        <v>10151510133</v>
      </c>
      <c r="B4220" s="15" t="s">
        <v>6</v>
      </c>
      <c r="C4220" s="15" t="s">
        <v>257</v>
      </c>
      <c r="D4220" s="15">
        <v>2015</v>
      </c>
      <c r="E4220" s="15"/>
      <c r="F4220" s="15">
        <v>72.739999999999995</v>
      </c>
      <c r="G4220" s="31"/>
    </row>
    <row r="4221" spans="1:7" ht="12" customHeight="1">
      <c r="A4221" s="15">
        <v>10151510135</v>
      </c>
      <c r="B4221" s="20"/>
      <c r="C4221" s="20"/>
      <c r="D4221" s="20"/>
      <c r="E4221" s="20"/>
      <c r="F4221" s="15">
        <v>60.19</v>
      </c>
      <c r="G4221" s="31"/>
    </row>
    <row r="4222" spans="1:7" ht="12" customHeight="1">
      <c r="A4222" s="15">
        <v>10151510201</v>
      </c>
      <c r="B4222" s="15" t="s">
        <v>6</v>
      </c>
      <c r="C4222" s="15" t="s">
        <v>36</v>
      </c>
      <c r="D4222" s="15" t="s">
        <v>37</v>
      </c>
      <c r="E4222" s="15">
        <v>2015</v>
      </c>
      <c r="F4222" s="15">
        <v>82.09</v>
      </c>
      <c r="G4222" s="31"/>
    </row>
    <row r="4223" spans="1:7" ht="12" customHeight="1">
      <c r="A4223" s="15">
        <v>10151510202</v>
      </c>
      <c r="B4223" s="15" t="s">
        <v>6</v>
      </c>
      <c r="C4223" s="15" t="s">
        <v>36</v>
      </c>
      <c r="D4223" s="15" t="s">
        <v>37</v>
      </c>
      <c r="E4223" s="15">
        <v>2015</v>
      </c>
      <c r="F4223" s="15">
        <v>88.61</v>
      </c>
      <c r="G4223" s="31"/>
    </row>
    <row r="4224" spans="1:7" ht="12" customHeight="1">
      <c r="A4224" s="15">
        <v>10151510203</v>
      </c>
      <c r="B4224" s="15" t="s">
        <v>6</v>
      </c>
      <c r="C4224" s="15" t="s">
        <v>36</v>
      </c>
      <c r="D4224" s="15" t="s">
        <v>37</v>
      </c>
      <c r="E4224" s="15">
        <v>2015</v>
      </c>
      <c r="F4224" s="15">
        <v>84.77</v>
      </c>
      <c r="G4224" s="31"/>
    </row>
    <row r="4225" spans="1:7" ht="12" customHeight="1">
      <c r="A4225" s="15">
        <v>10151510204</v>
      </c>
      <c r="B4225" s="15" t="s">
        <v>6</v>
      </c>
      <c r="C4225" s="15" t="s">
        <v>36</v>
      </c>
      <c r="D4225" s="15" t="s">
        <v>37</v>
      </c>
      <c r="E4225" s="15">
        <v>2015</v>
      </c>
      <c r="F4225" s="15">
        <v>83.07</v>
      </c>
      <c r="G4225" s="31"/>
    </row>
    <row r="4226" spans="1:7" ht="12" customHeight="1">
      <c r="A4226" s="15">
        <v>10151510205</v>
      </c>
      <c r="B4226" s="15" t="s">
        <v>6</v>
      </c>
      <c r="C4226" s="15" t="s">
        <v>36</v>
      </c>
      <c r="D4226" s="15" t="s">
        <v>37</v>
      </c>
      <c r="E4226" s="15">
        <v>2015</v>
      </c>
      <c r="F4226" s="15">
        <v>87.1</v>
      </c>
      <c r="G4226" s="31"/>
    </row>
    <row r="4227" spans="1:7" ht="12" customHeight="1">
      <c r="A4227" s="15">
        <v>10151510206</v>
      </c>
      <c r="B4227" s="15" t="s">
        <v>10</v>
      </c>
      <c r="C4227" s="15" t="s">
        <v>36</v>
      </c>
      <c r="D4227" s="15" t="s">
        <v>37</v>
      </c>
      <c r="E4227" s="15">
        <v>2015</v>
      </c>
      <c r="F4227" s="15">
        <v>83.29</v>
      </c>
      <c r="G4227" s="31"/>
    </row>
    <row r="4228" spans="1:7" ht="12" customHeight="1">
      <c r="A4228" s="15">
        <v>10151510207</v>
      </c>
      <c r="B4228" s="15" t="s">
        <v>6</v>
      </c>
      <c r="C4228" s="15" t="s">
        <v>36</v>
      </c>
      <c r="D4228" s="15" t="s">
        <v>37</v>
      </c>
      <c r="E4228" s="15">
        <v>2015</v>
      </c>
      <c r="F4228" s="15">
        <v>87.65</v>
      </c>
      <c r="G4228" s="31"/>
    </row>
    <row r="4229" spans="1:7" ht="12" customHeight="1">
      <c r="A4229" s="15">
        <v>10151510208</v>
      </c>
      <c r="B4229" s="15" t="s">
        <v>6</v>
      </c>
      <c r="C4229" s="15" t="s">
        <v>257</v>
      </c>
      <c r="D4229" s="15">
        <v>2015</v>
      </c>
      <c r="E4229" s="15"/>
      <c r="F4229" s="15">
        <v>74.349999999999994</v>
      </c>
      <c r="G4229" s="31"/>
    </row>
    <row r="4230" spans="1:7" ht="12" customHeight="1">
      <c r="A4230" s="15">
        <v>10151510209</v>
      </c>
      <c r="B4230" s="15" t="s">
        <v>10</v>
      </c>
      <c r="C4230" s="15" t="s">
        <v>36</v>
      </c>
      <c r="D4230" s="15" t="s">
        <v>37</v>
      </c>
      <c r="E4230" s="15">
        <v>2015</v>
      </c>
      <c r="F4230" s="15">
        <v>81.239999999999995</v>
      </c>
      <c r="G4230" s="31"/>
    </row>
    <row r="4231" spans="1:7" ht="12" customHeight="1">
      <c r="A4231" s="15">
        <v>10151510211</v>
      </c>
      <c r="B4231" s="15" t="s">
        <v>6</v>
      </c>
      <c r="C4231" s="15" t="s">
        <v>36</v>
      </c>
      <c r="D4231" s="15" t="s">
        <v>37</v>
      </c>
      <c r="E4231" s="15">
        <v>2015</v>
      </c>
      <c r="F4231" s="15">
        <v>62.19</v>
      </c>
      <c r="G4231" s="31"/>
    </row>
    <row r="4232" spans="1:7" ht="12" customHeight="1">
      <c r="A4232" s="15">
        <v>10151510212</v>
      </c>
      <c r="B4232" s="15" t="s">
        <v>6</v>
      </c>
      <c r="C4232" s="15" t="s">
        <v>36</v>
      </c>
      <c r="D4232" s="15" t="s">
        <v>37</v>
      </c>
      <c r="E4232" s="15">
        <v>2015</v>
      </c>
      <c r="F4232" s="15">
        <v>89.94</v>
      </c>
      <c r="G4232" s="31"/>
    </row>
    <row r="4233" spans="1:7" ht="12" customHeight="1">
      <c r="A4233" s="43">
        <v>10151510213</v>
      </c>
      <c r="B4233" s="44"/>
      <c r="C4233" s="31"/>
      <c r="D4233" s="31"/>
      <c r="E4233" s="31"/>
      <c r="F4233" s="43">
        <v>78.62</v>
      </c>
      <c r="G4233" s="31">
        <v>20172</v>
      </c>
    </row>
    <row r="4234" spans="1:7" ht="12" customHeight="1">
      <c r="A4234" s="15">
        <v>10151510214</v>
      </c>
      <c r="B4234" s="15" t="s">
        <v>6</v>
      </c>
      <c r="C4234" s="15" t="s">
        <v>36</v>
      </c>
      <c r="D4234" s="15" t="s">
        <v>37</v>
      </c>
      <c r="E4234" s="15">
        <v>2015</v>
      </c>
      <c r="F4234" s="15">
        <v>71.760000000000005</v>
      </c>
      <c r="G4234" s="31"/>
    </row>
    <row r="4235" spans="1:7" ht="12" customHeight="1">
      <c r="A4235" s="15">
        <v>10151510215</v>
      </c>
      <c r="B4235" s="15" t="s">
        <v>10</v>
      </c>
      <c r="C4235" s="15" t="s">
        <v>37</v>
      </c>
      <c r="D4235" s="15"/>
      <c r="E4235" s="15"/>
      <c r="F4235" s="15">
        <v>86.9</v>
      </c>
      <c r="G4235" s="31"/>
    </row>
    <row r="4236" spans="1:7" ht="12" customHeight="1">
      <c r="A4236" s="15">
        <v>10151510216</v>
      </c>
      <c r="B4236" s="15" t="s">
        <v>6</v>
      </c>
      <c r="C4236" s="15" t="s">
        <v>36</v>
      </c>
      <c r="D4236" s="15" t="s">
        <v>37</v>
      </c>
      <c r="E4236" s="15">
        <v>2015</v>
      </c>
      <c r="F4236" s="15">
        <v>84.17</v>
      </c>
      <c r="G4236" s="31"/>
    </row>
    <row r="4237" spans="1:7" ht="12" customHeight="1">
      <c r="A4237" s="15">
        <v>10151510217</v>
      </c>
      <c r="B4237" s="15" t="s">
        <v>6</v>
      </c>
      <c r="C4237" s="15" t="s">
        <v>36</v>
      </c>
      <c r="D4237" s="15" t="s">
        <v>37</v>
      </c>
      <c r="E4237" s="15">
        <v>2015</v>
      </c>
      <c r="F4237" s="15">
        <v>83.66</v>
      </c>
      <c r="G4237" s="31"/>
    </row>
    <row r="4238" spans="1:7" ht="12" customHeight="1">
      <c r="A4238" s="15">
        <v>10151510218</v>
      </c>
      <c r="B4238" s="15" t="s">
        <v>6</v>
      </c>
      <c r="C4238" s="15" t="s">
        <v>36</v>
      </c>
      <c r="D4238" s="15" t="s">
        <v>37</v>
      </c>
      <c r="E4238" s="15">
        <v>2015</v>
      </c>
      <c r="F4238" s="15">
        <v>85.65</v>
      </c>
      <c r="G4238" s="31"/>
    </row>
    <row r="4239" spans="1:7" ht="12" customHeight="1">
      <c r="A4239" s="15">
        <v>10151510219</v>
      </c>
      <c r="B4239" s="15" t="s">
        <v>6</v>
      </c>
      <c r="C4239" s="15" t="s">
        <v>36</v>
      </c>
      <c r="D4239" s="15" t="s">
        <v>37</v>
      </c>
      <c r="E4239" s="15">
        <v>2015</v>
      </c>
      <c r="F4239" s="15">
        <v>88.89</v>
      </c>
      <c r="G4239" s="31"/>
    </row>
    <row r="4240" spans="1:7" ht="12" customHeight="1">
      <c r="A4240" s="15">
        <v>10151510220</v>
      </c>
      <c r="B4240" s="15" t="s">
        <v>6</v>
      </c>
      <c r="C4240" s="15" t="s">
        <v>36</v>
      </c>
      <c r="D4240" s="15" t="s">
        <v>37</v>
      </c>
      <c r="E4240" s="15">
        <v>2015</v>
      </c>
      <c r="F4240" s="15">
        <v>79.22</v>
      </c>
      <c r="G4240" s="31"/>
    </row>
    <row r="4241" spans="1:7" ht="12" customHeight="1">
      <c r="A4241" s="15">
        <v>10151510221</v>
      </c>
      <c r="B4241" s="15" t="s">
        <v>6</v>
      </c>
      <c r="C4241" s="15" t="s">
        <v>36</v>
      </c>
      <c r="D4241" s="15" t="s">
        <v>37</v>
      </c>
      <c r="E4241" s="15">
        <v>2015</v>
      </c>
      <c r="F4241" s="15">
        <v>71.5</v>
      </c>
      <c r="G4241" s="31"/>
    </row>
    <row r="4242" spans="1:7" ht="12" customHeight="1">
      <c r="A4242" s="15">
        <v>10151510222</v>
      </c>
      <c r="B4242" s="15" t="s">
        <v>10</v>
      </c>
      <c r="C4242" s="15" t="s">
        <v>36</v>
      </c>
      <c r="D4242" s="15" t="s">
        <v>37</v>
      </c>
      <c r="E4242" s="15">
        <v>2015</v>
      </c>
      <c r="F4242" s="15">
        <v>85.21</v>
      </c>
      <c r="G4242" s="31"/>
    </row>
    <row r="4243" spans="1:7" ht="12" customHeight="1">
      <c r="A4243" s="15">
        <v>10151510223</v>
      </c>
      <c r="B4243" s="15" t="s">
        <v>10</v>
      </c>
      <c r="C4243" s="15" t="s">
        <v>37</v>
      </c>
      <c r="D4243" s="15"/>
      <c r="E4243" s="15"/>
      <c r="F4243" s="15">
        <v>80.55</v>
      </c>
      <c r="G4243" s="31"/>
    </row>
    <row r="4244" spans="1:7" ht="12" customHeight="1">
      <c r="A4244" s="15">
        <v>10151510224</v>
      </c>
      <c r="B4244" s="15" t="s">
        <v>6</v>
      </c>
      <c r="C4244" s="15" t="s">
        <v>36</v>
      </c>
      <c r="D4244" s="15" t="s">
        <v>37</v>
      </c>
      <c r="E4244" s="15">
        <v>2015</v>
      </c>
      <c r="F4244" s="15">
        <v>82.65</v>
      </c>
      <c r="G4244" s="31"/>
    </row>
    <row r="4245" spans="1:7" ht="12" customHeight="1">
      <c r="A4245" s="15">
        <v>10151510225</v>
      </c>
      <c r="B4245" s="15" t="s">
        <v>6</v>
      </c>
      <c r="C4245" s="15" t="s">
        <v>36</v>
      </c>
      <c r="D4245" s="15" t="s">
        <v>37</v>
      </c>
      <c r="E4245" s="15">
        <v>2015</v>
      </c>
      <c r="F4245" s="15">
        <v>86.83</v>
      </c>
      <c r="G4245" s="31"/>
    </row>
    <row r="4246" spans="1:7" ht="12" customHeight="1">
      <c r="A4246" s="15">
        <v>10151510226</v>
      </c>
      <c r="B4246" s="15" t="s">
        <v>10</v>
      </c>
      <c r="C4246" s="15" t="s">
        <v>36</v>
      </c>
      <c r="D4246" s="15" t="s">
        <v>37</v>
      </c>
      <c r="E4246" s="15">
        <v>2015</v>
      </c>
      <c r="F4246" s="15">
        <v>65.5</v>
      </c>
      <c r="G4246" s="31"/>
    </row>
    <row r="4247" spans="1:7" ht="12" customHeight="1">
      <c r="A4247" s="16">
        <v>10151510227</v>
      </c>
      <c r="B4247" s="16" t="s">
        <v>10</v>
      </c>
      <c r="C4247" s="16" t="s">
        <v>258</v>
      </c>
      <c r="D4247" s="20"/>
      <c r="E4247" s="20"/>
      <c r="F4247" s="15">
        <v>81.89</v>
      </c>
      <c r="G4247" s="31"/>
    </row>
    <row r="4248" spans="1:7" ht="12" customHeight="1">
      <c r="A4248" s="15">
        <v>10151510228</v>
      </c>
      <c r="B4248" s="15" t="s">
        <v>10</v>
      </c>
      <c r="C4248" s="15" t="s">
        <v>37</v>
      </c>
      <c r="D4248" s="15"/>
      <c r="E4248" s="15"/>
      <c r="F4248" s="15">
        <v>69.56</v>
      </c>
      <c r="G4248" s="31"/>
    </row>
    <row r="4249" spans="1:7" ht="12" customHeight="1">
      <c r="A4249" s="15">
        <v>10151510229</v>
      </c>
      <c r="B4249" s="15" t="s">
        <v>6</v>
      </c>
      <c r="C4249" s="15" t="s">
        <v>36</v>
      </c>
      <c r="D4249" s="15" t="s">
        <v>37</v>
      </c>
      <c r="E4249" s="15">
        <v>2015</v>
      </c>
      <c r="F4249" s="15">
        <v>78.7</v>
      </c>
      <c r="G4249" s="31"/>
    </row>
    <row r="4250" spans="1:7" ht="12" customHeight="1">
      <c r="A4250" s="15">
        <v>10151510230</v>
      </c>
      <c r="B4250" s="15" t="s">
        <v>6</v>
      </c>
      <c r="C4250" s="15" t="s">
        <v>36</v>
      </c>
      <c r="D4250" s="15" t="s">
        <v>37</v>
      </c>
      <c r="E4250" s="15">
        <v>2015</v>
      </c>
      <c r="F4250" s="15">
        <v>85.36</v>
      </c>
      <c r="G4250" s="31"/>
    </row>
    <row r="4251" spans="1:7" ht="12" customHeight="1">
      <c r="A4251" s="15">
        <v>10151510231</v>
      </c>
      <c r="B4251" s="15" t="s">
        <v>10</v>
      </c>
      <c r="C4251" s="15" t="s">
        <v>36</v>
      </c>
      <c r="D4251" s="15" t="s">
        <v>37</v>
      </c>
      <c r="E4251" s="15">
        <v>2015</v>
      </c>
      <c r="F4251" s="15">
        <v>76.56</v>
      </c>
      <c r="G4251" s="31"/>
    </row>
    <row r="4252" spans="1:7" ht="12" customHeight="1">
      <c r="A4252" s="15">
        <v>10151510232</v>
      </c>
      <c r="B4252" s="15" t="s">
        <v>6</v>
      </c>
      <c r="C4252" s="15" t="s">
        <v>36</v>
      </c>
      <c r="D4252" s="15" t="s">
        <v>37</v>
      </c>
      <c r="E4252" s="15">
        <v>2015</v>
      </c>
      <c r="F4252" s="15">
        <v>85.44</v>
      </c>
      <c r="G4252" s="31"/>
    </row>
    <row r="4253" spans="1:7" ht="12" customHeight="1">
      <c r="A4253" s="15">
        <v>10151510233</v>
      </c>
      <c r="B4253" s="15" t="s">
        <v>6</v>
      </c>
      <c r="C4253" s="15" t="s">
        <v>37</v>
      </c>
      <c r="D4253" s="15"/>
      <c r="E4253" s="15"/>
      <c r="F4253" s="15">
        <v>66.19</v>
      </c>
      <c r="G4253" s="31"/>
    </row>
    <row r="4254" spans="1:7" ht="12" customHeight="1">
      <c r="A4254" s="15">
        <v>10151510234</v>
      </c>
      <c r="B4254" s="15" t="s">
        <v>6</v>
      </c>
      <c r="C4254" s="15" t="s">
        <v>36</v>
      </c>
      <c r="D4254" s="15" t="s">
        <v>37</v>
      </c>
      <c r="E4254" s="15">
        <v>2015</v>
      </c>
      <c r="F4254" s="15">
        <v>89.89</v>
      </c>
      <c r="G4254" s="31"/>
    </row>
    <row r="4255" spans="1:7" ht="12" customHeight="1">
      <c r="A4255" s="15">
        <v>10151511101</v>
      </c>
      <c r="B4255" s="15" t="s">
        <v>10</v>
      </c>
      <c r="C4255" s="15" t="s">
        <v>36</v>
      </c>
      <c r="D4255" s="15" t="s">
        <v>40</v>
      </c>
      <c r="E4255" s="15">
        <v>2015</v>
      </c>
      <c r="F4255" s="15">
        <v>82.42</v>
      </c>
      <c r="G4255" s="31"/>
    </row>
    <row r="4256" spans="1:7" ht="12" customHeight="1">
      <c r="A4256" s="15">
        <v>10151511102</v>
      </c>
      <c r="B4256" s="15" t="s">
        <v>10</v>
      </c>
      <c r="C4256" s="15" t="s">
        <v>36</v>
      </c>
      <c r="D4256" s="15" t="s">
        <v>40</v>
      </c>
      <c r="E4256" s="15">
        <v>2015</v>
      </c>
      <c r="F4256" s="15">
        <v>70</v>
      </c>
      <c r="G4256" s="31"/>
    </row>
    <row r="4257" spans="1:7" ht="12" customHeight="1">
      <c r="A4257" s="15">
        <v>10151511103</v>
      </c>
      <c r="B4257" s="15" t="s">
        <v>10</v>
      </c>
      <c r="C4257" s="15" t="s">
        <v>36</v>
      </c>
      <c r="D4257" s="15" t="s">
        <v>40</v>
      </c>
      <c r="E4257" s="15">
        <v>2015</v>
      </c>
      <c r="F4257" s="15">
        <v>87.12</v>
      </c>
      <c r="G4257" s="31"/>
    </row>
    <row r="4258" spans="1:7" ht="12" customHeight="1">
      <c r="A4258" s="15">
        <v>10151511104</v>
      </c>
      <c r="B4258" s="15" t="s">
        <v>10</v>
      </c>
      <c r="C4258" s="15" t="s">
        <v>36</v>
      </c>
      <c r="D4258" s="15" t="s">
        <v>40</v>
      </c>
      <c r="E4258" s="15">
        <v>2015</v>
      </c>
      <c r="F4258" s="15">
        <v>85.4</v>
      </c>
      <c r="G4258" s="31"/>
    </row>
    <row r="4259" spans="1:7" ht="12" customHeight="1">
      <c r="A4259" s="15">
        <v>10151511105</v>
      </c>
      <c r="B4259" s="15" t="s">
        <v>6</v>
      </c>
      <c r="C4259" s="15" t="s">
        <v>36</v>
      </c>
      <c r="D4259" s="15" t="s">
        <v>40</v>
      </c>
      <c r="E4259" s="15">
        <v>2015</v>
      </c>
      <c r="F4259" s="15">
        <v>89.01</v>
      </c>
      <c r="G4259" s="31"/>
    </row>
    <row r="4260" spans="1:7" ht="12" customHeight="1">
      <c r="A4260" s="15">
        <v>10151511106</v>
      </c>
      <c r="B4260" s="15" t="s">
        <v>6</v>
      </c>
      <c r="C4260" s="15" t="s">
        <v>36</v>
      </c>
      <c r="D4260" s="15" t="s">
        <v>40</v>
      </c>
      <c r="E4260" s="15">
        <v>2015</v>
      </c>
      <c r="F4260" s="15">
        <v>89.92</v>
      </c>
      <c r="G4260" s="31"/>
    </row>
    <row r="4261" spans="1:7" ht="12" customHeight="1">
      <c r="A4261" s="15">
        <v>10151511107</v>
      </c>
      <c r="B4261" s="15" t="s">
        <v>10</v>
      </c>
      <c r="C4261" s="15" t="s">
        <v>36</v>
      </c>
      <c r="D4261" s="15" t="s">
        <v>40</v>
      </c>
      <c r="E4261" s="15">
        <v>2015</v>
      </c>
      <c r="F4261" s="15">
        <v>87.52</v>
      </c>
      <c r="G4261" s="31"/>
    </row>
    <row r="4262" spans="1:7" ht="12" customHeight="1">
      <c r="A4262" s="15">
        <v>10151511108</v>
      </c>
      <c r="B4262" s="15" t="s">
        <v>10</v>
      </c>
      <c r="C4262" s="15" t="s">
        <v>36</v>
      </c>
      <c r="D4262" s="15" t="s">
        <v>40</v>
      </c>
      <c r="E4262" s="15">
        <v>2015</v>
      </c>
      <c r="F4262" s="15">
        <v>87.59</v>
      </c>
      <c r="G4262" s="31"/>
    </row>
    <row r="4263" spans="1:7" ht="12" customHeight="1">
      <c r="A4263" s="15">
        <v>10151511109</v>
      </c>
      <c r="B4263" s="15" t="s">
        <v>6</v>
      </c>
      <c r="C4263" s="15" t="s">
        <v>36</v>
      </c>
      <c r="D4263" s="15" t="s">
        <v>40</v>
      </c>
      <c r="E4263" s="15">
        <v>2015</v>
      </c>
      <c r="F4263" s="15">
        <v>86.33</v>
      </c>
      <c r="G4263" s="31"/>
    </row>
    <row r="4264" spans="1:7" ht="12" customHeight="1">
      <c r="A4264" s="15">
        <v>10151511110</v>
      </c>
      <c r="B4264" s="15" t="s">
        <v>6</v>
      </c>
      <c r="C4264" s="15" t="s">
        <v>36</v>
      </c>
      <c r="D4264" s="15" t="s">
        <v>40</v>
      </c>
      <c r="E4264" s="15">
        <v>2015</v>
      </c>
      <c r="F4264" s="15">
        <v>88.49</v>
      </c>
      <c r="G4264" s="31"/>
    </row>
    <row r="4265" spans="1:7" ht="12" customHeight="1">
      <c r="A4265" s="15">
        <v>10151511111</v>
      </c>
      <c r="B4265" s="15" t="s">
        <v>10</v>
      </c>
      <c r="C4265" s="15" t="s">
        <v>36</v>
      </c>
      <c r="D4265" s="15" t="s">
        <v>40</v>
      </c>
      <c r="E4265" s="15">
        <v>2015</v>
      </c>
      <c r="F4265" s="15">
        <v>86.66</v>
      </c>
      <c r="G4265" s="31"/>
    </row>
    <row r="4266" spans="1:7" ht="12" customHeight="1">
      <c r="A4266" s="15">
        <v>10151511112</v>
      </c>
      <c r="B4266" s="15" t="s">
        <v>6</v>
      </c>
      <c r="C4266" s="15" t="s">
        <v>259</v>
      </c>
      <c r="D4266" s="15">
        <v>2015</v>
      </c>
      <c r="E4266" s="15"/>
      <c r="F4266" s="15">
        <v>65.64</v>
      </c>
      <c r="G4266" s="31"/>
    </row>
    <row r="4267" spans="1:7" ht="12" customHeight="1">
      <c r="A4267" s="15">
        <v>10151511113</v>
      </c>
      <c r="B4267" s="15" t="s">
        <v>10</v>
      </c>
      <c r="C4267" s="15" t="s">
        <v>36</v>
      </c>
      <c r="D4267" s="15" t="s">
        <v>40</v>
      </c>
      <c r="E4267" s="15">
        <v>2015</v>
      </c>
      <c r="F4267" s="15">
        <v>74.2</v>
      </c>
      <c r="G4267" s="31"/>
    </row>
    <row r="4268" spans="1:7" ht="12" customHeight="1">
      <c r="A4268" s="15">
        <v>10151511114</v>
      </c>
      <c r="B4268" s="15" t="s">
        <v>6</v>
      </c>
      <c r="C4268" s="15" t="s">
        <v>36</v>
      </c>
      <c r="D4268" s="15" t="s">
        <v>40</v>
      </c>
      <c r="E4268" s="15">
        <v>2015</v>
      </c>
      <c r="F4268" s="15">
        <v>85.68</v>
      </c>
      <c r="G4268" s="31"/>
    </row>
    <row r="4269" spans="1:7" ht="12" customHeight="1">
      <c r="A4269" s="15">
        <v>10151511115</v>
      </c>
      <c r="B4269" s="15" t="s">
        <v>6</v>
      </c>
      <c r="C4269" s="15" t="s">
        <v>36</v>
      </c>
      <c r="D4269" s="15" t="s">
        <v>40</v>
      </c>
      <c r="E4269" s="15">
        <v>2015</v>
      </c>
      <c r="F4269" s="15">
        <v>91.69</v>
      </c>
      <c r="G4269" s="31"/>
    </row>
    <row r="4270" spans="1:7" ht="12" customHeight="1">
      <c r="A4270" s="15">
        <v>10151511116</v>
      </c>
      <c r="B4270" s="15" t="s">
        <v>6</v>
      </c>
      <c r="C4270" s="15" t="s">
        <v>36</v>
      </c>
      <c r="D4270" s="15" t="s">
        <v>40</v>
      </c>
      <c r="E4270" s="15">
        <v>2015</v>
      </c>
      <c r="F4270" s="15">
        <v>78.3</v>
      </c>
      <c r="G4270" s="31"/>
    </row>
    <row r="4271" spans="1:7" ht="12" customHeight="1">
      <c r="A4271" s="15">
        <v>10151511117</v>
      </c>
      <c r="B4271" s="15" t="s">
        <v>6</v>
      </c>
      <c r="C4271" s="15" t="s">
        <v>36</v>
      </c>
      <c r="D4271" s="15" t="s">
        <v>40</v>
      </c>
      <c r="E4271" s="15">
        <v>2015</v>
      </c>
      <c r="F4271" s="15">
        <v>89.91</v>
      </c>
      <c r="G4271" s="31"/>
    </row>
    <row r="4272" spans="1:7" ht="12" customHeight="1">
      <c r="A4272" s="15">
        <v>10151511119</v>
      </c>
      <c r="B4272" s="15" t="s">
        <v>6</v>
      </c>
      <c r="C4272" s="15" t="s">
        <v>36</v>
      </c>
      <c r="D4272" s="15" t="s">
        <v>40</v>
      </c>
      <c r="E4272" s="15">
        <v>2015</v>
      </c>
      <c r="F4272" s="15">
        <v>88.97</v>
      </c>
      <c r="G4272" s="31"/>
    </row>
    <row r="4273" spans="1:7" ht="12" customHeight="1">
      <c r="A4273" s="15">
        <v>10151511120</v>
      </c>
      <c r="B4273" s="15" t="s">
        <v>10</v>
      </c>
      <c r="C4273" s="15" t="s">
        <v>260</v>
      </c>
      <c r="D4273" s="15">
        <v>2015</v>
      </c>
      <c r="E4273" s="15"/>
      <c r="F4273" s="15">
        <v>74.540000000000006</v>
      </c>
      <c r="G4273" s="31"/>
    </row>
    <row r="4274" spans="1:7" ht="12" customHeight="1">
      <c r="A4274" s="15">
        <v>10151511121</v>
      </c>
      <c r="B4274" s="15" t="s">
        <v>10</v>
      </c>
      <c r="C4274" s="15" t="s">
        <v>36</v>
      </c>
      <c r="D4274" s="15" t="s">
        <v>40</v>
      </c>
      <c r="E4274" s="15">
        <v>2015</v>
      </c>
      <c r="F4274" s="15">
        <v>73.64</v>
      </c>
      <c r="G4274" s="31"/>
    </row>
    <row r="4275" spans="1:7" ht="12" customHeight="1">
      <c r="A4275" s="15">
        <v>10151511122</v>
      </c>
      <c r="B4275" s="15" t="s">
        <v>6</v>
      </c>
      <c r="C4275" s="15" t="s">
        <v>36</v>
      </c>
      <c r="D4275" s="15" t="s">
        <v>40</v>
      </c>
      <c r="E4275" s="15">
        <v>2015</v>
      </c>
      <c r="F4275" s="15">
        <v>88.07</v>
      </c>
      <c r="G4275" s="31"/>
    </row>
    <row r="4276" spans="1:7" ht="12" customHeight="1">
      <c r="A4276" s="15">
        <v>10151511123</v>
      </c>
      <c r="B4276" s="15" t="s">
        <v>6</v>
      </c>
      <c r="C4276" s="15" t="s">
        <v>36</v>
      </c>
      <c r="D4276" s="15" t="s">
        <v>40</v>
      </c>
      <c r="E4276" s="15">
        <v>2015</v>
      </c>
      <c r="F4276" s="15">
        <v>87.17</v>
      </c>
      <c r="G4276" s="31"/>
    </row>
    <row r="4277" spans="1:7" ht="12" customHeight="1">
      <c r="A4277" s="60">
        <v>10151511124</v>
      </c>
      <c r="B4277" s="60"/>
      <c r="C4277" s="60"/>
      <c r="D4277" s="60" t="s">
        <v>105</v>
      </c>
      <c r="E4277" s="41"/>
      <c r="F4277" s="32">
        <v>78.489999999999995</v>
      </c>
      <c r="G4277" s="33"/>
    </row>
    <row r="4278" spans="1:7" ht="12" customHeight="1">
      <c r="A4278" s="15">
        <v>10151511125</v>
      </c>
      <c r="B4278" s="15" t="s">
        <v>6</v>
      </c>
      <c r="C4278" s="15" t="s">
        <v>36</v>
      </c>
      <c r="D4278" s="15" t="s">
        <v>40</v>
      </c>
      <c r="E4278" s="15">
        <v>2015</v>
      </c>
      <c r="F4278" s="15">
        <v>87.65</v>
      </c>
      <c r="G4278" s="31"/>
    </row>
    <row r="4279" spans="1:7" ht="12" customHeight="1">
      <c r="A4279" s="15">
        <v>10151511127</v>
      </c>
      <c r="B4279" s="15" t="s">
        <v>10</v>
      </c>
      <c r="C4279" s="15" t="s">
        <v>36</v>
      </c>
      <c r="D4279" s="15" t="s">
        <v>40</v>
      </c>
      <c r="E4279" s="15">
        <v>2015</v>
      </c>
      <c r="F4279" s="15">
        <v>87.15</v>
      </c>
      <c r="G4279" s="31"/>
    </row>
    <row r="4280" spans="1:7" ht="12" customHeight="1">
      <c r="A4280" s="15">
        <v>10151511128</v>
      </c>
      <c r="B4280" s="15" t="s">
        <v>10</v>
      </c>
      <c r="C4280" s="15" t="s">
        <v>36</v>
      </c>
      <c r="D4280" s="15" t="s">
        <v>40</v>
      </c>
      <c r="E4280" s="15">
        <v>2015</v>
      </c>
      <c r="F4280" s="15">
        <v>88.84</v>
      </c>
      <c r="G4280" s="31"/>
    </row>
    <row r="4281" spans="1:7" ht="12" customHeight="1">
      <c r="A4281" s="15">
        <v>10151511129</v>
      </c>
      <c r="B4281" s="15" t="s">
        <v>6</v>
      </c>
      <c r="C4281" s="15" t="s">
        <v>36</v>
      </c>
      <c r="D4281" s="15" t="s">
        <v>40</v>
      </c>
      <c r="E4281" s="15">
        <v>2015</v>
      </c>
      <c r="F4281" s="15">
        <v>82.07</v>
      </c>
      <c r="G4281" s="31"/>
    </row>
    <row r="4282" spans="1:7" ht="12" customHeight="1">
      <c r="A4282" s="15">
        <v>10151511130</v>
      </c>
      <c r="B4282" s="15" t="s">
        <v>10</v>
      </c>
      <c r="C4282" s="15" t="s">
        <v>36</v>
      </c>
      <c r="D4282" s="15" t="s">
        <v>40</v>
      </c>
      <c r="E4282" s="15">
        <v>2015</v>
      </c>
      <c r="F4282" s="15">
        <v>78.75</v>
      </c>
      <c r="G4282" s="31"/>
    </row>
    <row r="4283" spans="1:7" ht="12" customHeight="1">
      <c r="A4283" s="15">
        <v>10151511131</v>
      </c>
      <c r="B4283" s="15" t="s">
        <v>10</v>
      </c>
      <c r="C4283" s="15" t="s">
        <v>36</v>
      </c>
      <c r="D4283" s="15" t="s">
        <v>40</v>
      </c>
      <c r="E4283" s="15">
        <v>2015</v>
      </c>
      <c r="F4283" s="15">
        <v>91.04</v>
      </c>
      <c r="G4283" s="31"/>
    </row>
    <row r="4284" spans="1:7" ht="12" customHeight="1">
      <c r="A4284" s="15">
        <v>10151511132</v>
      </c>
      <c r="B4284" s="15" t="s">
        <v>6</v>
      </c>
      <c r="C4284" s="15" t="s">
        <v>36</v>
      </c>
      <c r="D4284" s="15" t="s">
        <v>40</v>
      </c>
      <c r="E4284" s="15">
        <v>2015</v>
      </c>
      <c r="F4284" s="15">
        <v>78.78</v>
      </c>
      <c r="G4284" s="31"/>
    </row>
    <row r="4285" spans="1:7" ht="12" customHeight="1">
      <c r="A4285" s="15">
        <v>10151511133</v>
      </c>
      <c r="B4285" s="15" t="s">
        <v>10</v>
      </c>
      <c r="C4285" s="15" t="s">
        <v>36</v>
      </c>
      <c r="D4285" s="15" t="s">
        <v>40</v>
      </c>
      <c r="E4285" s="15">
        <v>2015</v>
      </c>
      <c r="F4285" s="15">
        <v>85.93</v>
      </c>
      <c r="G4285" s="31"/>
    </row>
    <row r="4286" spans="1:7" ht="12" customHeight="1">
      <c r="A4286" s="15">
        <v>10151511134</v>
      </c>
      <c r="B4286" s="15" t="s">
        <v>10</v>
      </c>
      <c r="C4286" s="15" t="s">
        <v>36</v>
      </c>
      <c r="D4286" s="15" t="s">
        <v>234</v>
      </c>
      <c r="E4286" s="15">
        <v>2015</v>
      </c>
      <c r="F4286" s="15">
        <v>88.44</v>
      </c>
      <c r="G4286" s="31"/>
    </row>
    <row r="4287" spans="1:7" ht="12" customHeight="1">
      <c r="A4287" s="15">
        <v>10151511201</v>
      </c>
      <c r="B4287" s="15" t="s">
        <v>10</v>
      </c>
      <c r="C4287" s="15" t="s">
        <v>36</v>
      </c>
      <c r="D4287" s="15" t="s">
        <v>40</v>
      </c>
      <c r="E4287" s="15">
        <v>2015</v>
      </c>
      <c r="F4287" s="15">
        <v>93.7</v>
      </c>
      <c r="G4287" s="31"/>
    </row>
    <row r="4288" spans="1:7" ht="12" customHeight="1">
      <c r="A4288" s="15">
        <v>10151511202</v>
      </c>
      <c r="B4288" s="15" t="s">
        <v>10</v>
      </c>
      <c r="C4288" s="15" t="s">
        <v>36</v>
      </c>
      <c r="D4288" s="15" t="s">
        <v>40</v>
      </c>
      <c r="E4288" s="15">
        <v>2015</v>
      </c>
      <c r="F4288" s="15">
        <v>90.77</v>
      </c>
      <c r="G4288" s="31"/>
    </row>
    <row r="4289" spans="1:7" ht="12" customHeight="1">
      <c r="A4289" s="15">
        <v>10151511203</v>
      </c>
      <c r="B4289" s="15" t="s">
        <v>10</v>
      </c>
      <c r="C4289" s="15" t="s">
        <v>36</v>
      </c>
      <c r="D4289" s="15" t="s">
        <v>40</v>
      </c>
      <c r="E4289" s="15">
        <v>2015</v>
      </c>
      <c r="F4289" s="15">
        <v>92.74</v>
      </c>
      <c r="G4289" s="31"/>
    </row>
    <row r="4290" spans="1:7" ht="12" customHeight="1">
      <c r="A4290" s="15">
        <v>10151511204</v>
      </c>
      <c r="B4290" s="15" t="s">
        <v>10</v>
      </c>
      <c r="C4290" s="15" t="s">
        <v>36</v>
      </c>
      <c r="D4290" s="15" t="s">
        <v>40</v>
      </c>
      <c r="E4290" s="15">
        <v>2015</v>
      </c>
      <c r="F4290" s="15">
        <v>89.88</v>
      </c>
      <c r="G4290" s="31"/>
    </row>
    <row r="4291" spans="1:7" ht="12" customHeight="1">
      <c r="A4291" s="15">
        <v>10151511205</v>
      </c>
      <c r="B4291" s="15" t="s">
        <v>6</v>
      </c>
      <c r="C4291" s="15" t="s">
        <v>36</v>
      </c>
      <c r="D4291" s="15" t="s">
        <v>40</v>
      </c>
      <c r="E4291" s="15">
        <v>2015</v>
      </c>
      <c r="F4291" s="15">
        <v>87.5</v>
      </c>
      <c r="G4291" s="31"/>
    </row>
    <row r="4292" spans="1:7" ht="12" customHeight="1">
      <c r="A4292" s="15">
        <v>10151511206</v>
      </c>
      <c r="B4292" s="15" t="s">
        <v>10</v>
      </c>
      <c r="C4292" s="15" t="s">
        <v>36</v>
      </c>
      <c r="D4292" s="15" t="s">
        <v>40</v>
      </c>
      <c r="E4292" s="15">
        <v>2015</v>
      </c>
      <c r="F4292" s="15">
        <v>74.23</v>
      </c>
      <c r="G4292" s="31"/>
    </row>
    <row r="4293" spans="1:7" ht="12" customHeight="1">
      <c r="A4293" s="15">
        <v>10151511207</v>
      </c>
      <c r="B4293" s="15" t="s">
        <v>6</v>
      </c>
      <c r="C4293" s="15" t="s">
        <v>36</v>
      </c>
      <c r="D4293" s="15" t="s">
        <v>40</v>
      </c>
      <c r="E4293" s="15">
        <v>2015</v>
      </c>
      <c r="F4293" s="15">
        <v>64.78</v>
      </c>
      <c r="G4293" s="31"/>
    </row>
    <row r="4294" spans="1:7" ht="12" customHeight="1">
      <c r="A4294" s="15">
        <v>10151511208</v>
      </c>
      <c r="B4294" s="15" t="s">
        <v>6</v>
      </c>
      <c r="C4294" s="15" t="s">
        <v>36</v>
      </c>
      <c r="D4294" s="15" t="s">
        <v>40</v>
      </c>
      <c r="E4294" s="15">
        <v>2015</v>
      </c>
      <c r="F4294" s="15">
        <v>84.99</v>
      </c>
      <c r="G4294" s="31"/>
    </row>
    <row r="4295" spans="1:7" ht="12" customHeight="1">
      <c r="A4295" s="15">
        <v>10151511209</v>
      </c>
      <c r="B4295" s="15" t="s">
        <v>10</v>
      </c>
      <c r="C4295" s="15" t="s">
        <v>36</v>
      </c>
      <c r="D4295" s="15" t="s">
        <v>40</v>
      </c>
      <c r="E4295" s="15">
        <v>2015</v>
      </c>
      <c r="F4295" s="15">
        <v>89.53</v>
      </c>
      <c r="G4295" s="31"/>
    </row>
    <row r="4296" spans="1:7" ht="12" customHeight="1">
      <c r="A4296" s="15">
        <v>10151511210</v>
      </c>
      <c r="B4296" s="15" t="s">
        <v>6</v>
      </c>
      <c r="C4296" s="15" t="s">
        <v>36</v>
      </c>
      <c r="D4296" s="15" t="s">
        <v>40</v>
      </c>
      <c r="E4296" s="15">
        <v>2015</v>
      </c>
      <c r="F4296" s="15">
        <v>83.68</v>
      </c>
      <c r="G4296" s="31"/>
    </row>
    <row r="4297" spans="1:7" ht="12" customHeight="1">
      <c r="A4297" s="15">
        <v>10151511211</v>
      </c>
      <c r="B4297" s="15" t="s">
        <v>10</v>
      </c>
      <c r="C4297" s="15" t="s">
        <v>36</v>
      </c>
      <c r="D4297" s="15" t="s">
        <v>40</v>
      </c>
      <c r="E4297" s="15">
        <v>2015</v>
      </c>
      <c r="F4297" s="15">
        <v>71.66</v>
      </c>
      <c r="G4297" s="31"/>
    </row>
    <row r="4298" spans="1:7" ht="12" customHeight="1">
      <c r="A4298" s="15">
        <v>10151511212</v>
      </c>
      <c r="B4298" s="15" t="s">
        <v>10</v>
      </c>
      <c r="C4298" s="15" t="s">
        <v>36</v>
      </c>
      <c r="D4298" s="15" t="s">
        <v>40</v>
      </c>
      <c r="E4298" s="15">
        <v>2015</v>
      </c>
      <c r="F4298" s="15">
        <v>80.39</v>
      </c>
      <c r="G4298" s="31"/>
    </row>
    <row r="4299" spans="1:7" ht="12" customHeight="1">
      <c r="A4299" s="15">
        <v>10151511213</v>
      </c>
      <c r="B4299" s="15" t="s">
        <v>6</v>
      </c>
      <c r="C4299" s="15" t="s">
        <v>36</v>
      </c>
      <c r="D4299" s="15" t="s">
        <v>40</v>
      </c>
      <c r="E4299" s="15">
        <v>2015</v>
      </c>
      <c r="F4299" s="15">
        <v>74.319999999999993</v>
      </c>
      <c r="G4299" s="31"/>
    </row>
    <row r="4300" spans="1:7" ht="12" customHeight="1">
      <c r="A4300" s="15">
        <v>10151511214</v>
      </c>
      <c r="B4300" s="15" t="s">
        <v>6</v>
      </c>
      <c r="C4300" s="15" t="s">
        <v>36</v>
      </c>
      <c r="D4300" s="15" t="s">
        <v>40</v>
      </c>
      <c r="E4300" s="15">
        <v>2015</v>
      </c>
      <c r="F4300" s="15">
        <v>87.89</v>
      </c>
      <c r="G4300" s="31"/>
    </row>
    <row r="4301" spans="1:7" ht="12" customHeight="1">
      <c r="A4301" s="15">
        <v>10151511215</v>
      </c>
      <c r="B4301" s="15" t="s">
        <v>6</v>
      </c>
      <c r="C4301" s="15" t="s">
        <v>36</v>
      </c>
      <c r="D4301" s="15" t="s">
        <v>40</v>
      </c>
      <c r="E4301" s="15">
        <v>2015</v>
      </c>
      <c r="F4301" s="15">
        <v>91.59</v>
      </c>
      <c r="G4301" s="31"/>
    </row>
    <row r="4302" spans="1:7" ht="12" customHeight="1">
      <c r="A4302" s="15">
        <v>10151511216</v>
      </c>
      <c r="B4302" s="15" t="s">
        <v>6</v>
      </c>
      <c r="C4302" s="15" t="s">
        <v>40</v>
      </c>
      <c r="D4302" s="15" t="s">
        <v>234</v>
      </c>
      <c r="E4302" s="15">
        <v>2015</v>
      </c>
      <c r="F4302" s="15">
        <v>85.68</v>
      </c>
      <c r="G4302" s="31"/>
    </row>
    <row r="4303" spans="1:7" ht="12" customHeight="1">
      <c r="A4303" s="15">
        <v>10151511217</v>
      </c>
      <c r="B4303" s="15" t="s">
        <v>10</v>
      </c>
      <c r="C4303" s="15" t="s">
        <v>40</v>
      </c>
      <c r="D4303" s="15" t="s">
        <v>234</v>
      </c>
      <c r="E4303" s="15">
        <v>2015</v>
      </c>
      <c r="F4303" s="15">
        <v>93.79</v>
      </c>
      <c r="G4303" s="31"/>
    </row>
    <row r="4304" spans="1:7" ht="12" customHeight="1">
      <c r="A4304" s="15">
        <v>10151511218</v>
      </c>
      <c r="B4304" s="15" t="s">
        <v>6</v>
      </c>
      <c r="C4304" s="15" t="s">
        <v>36</v>
      </c>
      <c r="D4304" s="15" t="s">
        <v>40</v>
      </c>
      <c r="E4304" s="15">
        <v>2015</v>
      </c>
      <c r="F4304" s="15">
        <v>86.09</v>
      </c>
      <c r="G4304" s="31"/>
    </row>
    <row r="4305" spans="1:7" ht="12" customHeight="1">
      <c r="A4305" s="15">
        <v>10151511219</v>
      </c>
      <c r="B4305" s="15" t="s">
        <v>10</v>
      </c>
      <c r="C4305" s="15" t="s">
        <v>36</v>
      </c>
      <c r="D4305" s="15" t="s">
        <v>40</v>
      </c>
      <c r="E4305" s="15">
        <v>2015</v>
      </c>
      <c r="F4305" s="15">
        <v>79.400000000000006</v>
      </c>
      <c r="G4305" s="31"/>
    </row>
    <row r="4306" spans="1:7" ht="12" customHeight="1">
      <c r="A4306" s="15">
        <v>10151511220</v>
      </c>
      <c r="B4306" s="15" t="s">
        <v>6</v>
      </c>
      <c r="C4306" s="15" t="s">
        <v>40</v>
      </c>
      <c r="D4306" s="15"/>
      <c r="E4306" s="15"/>
      <c r="F4306" s="15">
        <v>78.349999999999994</v>
      </c>
      <c r="G4306" s="31"/>
    </row>
    <row r="4307" spans="1:7" ht="12" customHeight="1">
      <c r="A4307" s="15">
        <v>10151511221</v>
      </c>
      <c r="B4307" s="15" t="s">
        <v>10</v>
      </c>
      <c r="C4307" s="15" t="s">
        <v>36</v>
      </c>
      <c r="D4307" s="15" t="s">
        <v>40</v>
      </c>
      <c r="E4307" s="15">
        <v>2015</v>
      </c>
      <c r="F4307" s="15">
        <v>94.06</v>
      </c>
      <c r="G4307" s="31"/>
    </row>
    <row r="4308" spans="1:7" ht="12" customHeight="1">
      <c r="A4308" s="15">
        <v>10151511222</v>
      </c>
      <c r="B4308" s="15" t="s">
        <v>6</v>
      </c>
      <c r="C4308" s="15" t="s">
        <v>40</v>
      </c>
      <c r="D4308" s="15"/>
      <c r="E4308" s="15"/>
      <c r="F4308" s="15">
        <v>87.66</v>
      </c>
      <c r="G4308" s="31"/>
    </row>
    <row r="4309" spans="1:7" ht="12" customHeight="1">
      <c r="A4309" s="15">
        <v>10151511223</v>
      </c>
      <c r="B4309" s="15" t="s">
        <v>6</v>
      </c>
      <c r="C4309" s="15" t="s">
        <v>36</v>
      </c>
      <c r="D4309" s="15" t="s">
        <v>40</v>
      </c>
      <c r="E4309" s="15">
        <v>2015</v>
      </c>
      <c r="F4309" s="15">
        <v>94.74</v>
      </c>
      <c r="G4309" s="31"/>
    </row>
    <row r="4310" spans="1:7" ht="12" customHeight="1">
      <c r="A4310" s="15">
        <v>10151511224</v>
      </c>
      <c r="B4310" s="15" t="s">
        <v>6</v>
      </c>
      <c r="C4310" s="15" t="s">
        <v>36</v>
      </c>
      <c r="D4310" s="15" t="s">
        <v>40</v>
      </c>
      <c r="E4310" s="15">
        <v>2015</v>
      </c>
      <c r="F4310" s="15">
        <v>92.74</v>
      </c>
      <c r="G4310" s="31"/>
    </row>
    <row r="4311" spans="1:7" ht="12" customHeight="1">
      <c r="A4311" s="15">
        <v>10151511225</v>
      </c>
      <c r="B4311" s="20"/>
      <c r="C4311" s="15"/>
      <c r="D4311" s="15" t="s">
        <v>37</v>
      </c>
      <c r="E4311" s="20"/>
      <c r="F4311" s="15" t="s">
        <v>261</v>
      </c>
      <c r="G4311" s="31"/>
    </row>
    <row r="4312" spans="1:7" ht="12" customHeight="1">
      <c r="A4312" s="15">
        <v>10151511226</v>
      </c>
      <c r="B4312" s="15" t="s">
        <v>6</v>
      </c>
      <c r="C4312" s="15" t="s">
        <v>36</v>
      </c>
      <c r="D4312" s="15" t="s">
        <v>40</v>
      </c>
      <c r="E4312" s="15">
        <v>2015</v>
      </c>
      <c r="F4312" s="15">
        <v>86.19</v>
      </c>
      <c r="G4312" s="31"/>
    </row>
    <row r="4313" spans="1:7" ht="12" customHeight="1">
      <c r="A4313" s="15">
        <v>10151511227</v>
      </c>
      <c r="B4313" s="15" t="s">
        <v>6</v>
      </c>
      <c r="C4313" s="15" t="s">
        <v>36</v>
      </c>
      <c r="D4313" s="15" t="s">
        <v>40</v>
      </c>
      <c r="E4313" s="15">
        <v>2015</v>
      </c>
      <c r="F4313" s="15">
        <v>82.16</v>
      </c>
      <c r="G4313" s="31"/>
    </row>
    <row r="4314" spans="1:7" ht="12" customHeight="1">
      <c r="A4314" s="15">
        <v>10151511228</v>
      </c>
      <c r="B4314" s="15" t="s">
        <v>10</v>
      </c>
      <c r="C4314" s="15" t="s">
        <v>36</v>
      </c>
      <c r="D4314" s="15" t="s">
        <v>40</v>
      </c>
      <c r="E4314" s="15">
        <v>2015</v>
      </c>
      <c r="F4314" s="15">
        <v>89.29</v>
      </c>
      <c r="G4314" s="31"/>
    </row>
    <row r="4315" spans="1:7" ht="12" customHeight="1">
      <c r="A4315" s="15">
        <v>10151511229</v>
      </c>
      <c r="B4315" s="15" t="s">
        <v>10</v>
      </c>
      <c r="C4315" s="15" t="s">
        <v>36</v>
      </c>
      <c r="D4315" s="15" t="s">
        <v>40</v>
      </c>
      <c r="E4315" s="15">
        <v>2015</v>
      </c>
      <c r="F4315" s="15">
        <v>78.05</v>
      </c>
      <c r="G4315" s="31"/>
    </row>
    <row r="4316" spans="1:7" ht="12" customHeight="1">
      <c r="A4316" s="15">
        <v>10151511230</v>
      </c>
      <c r="B4316" s="15" t="s">
        <v>10</v>
      </c>
      <c r="C4316" s="15" t="s">
        <v>36</v>
      </c>
      <c r="D4316" s="15" t="s">
        <v>40</v>
      </c>
      <c r="E4316" s="15">
        <v>2015</v>
      </c>
      <c r="F4316" s="15">
        <v>84.71</v>
      </c>
      <c r="G4316" s="31"/>
    </row>
    <row r="4317" spans="1:7" ht="12" customHeight="1">
      <c r="A4317" s="15">
        <v>10151511231</v>
      </c>
      <c r="B4317" s="15" t="s">
        <v>10</v>
      </c>
      <c r="C4317" s="15" t="s">
        <v>36</v>
      </c>
      <c r="D4317" s="15" t="s">
        <v>40</v>
      </c>
      <c r="E4317" s="15">
        <v>2015</v>
      </c>
      <c r="F4317" s="15">
        <v>96.04</v>
      </c>
      <c r="G4317" s="31"/>
    </row>
    <row r="4318" spans="1:7" ht="12" customHeight="1">
      <c r="A4318" s="15">
        <v>10151511232</v>
      </c>
      <c r="B4318" s="15" t="s">
        <v>6</v>
      </c>
      <c r="C4318" s="15" t="s">
        <v>36</v>
      </c>
      <c r="D4318" s="15" t="s">
        <v>40</v>
      </c>
      <c r="E4318" s="15">
        <v>2015</v>
      </c>
      <c r="F4318" s="15">
        <v>89.12</v>
      </c>
      <c r="G4318" s="31"/>
    </row>
    <row r="4319" spans="1:7" ht="12" customHeight="1">
      <c r="A4319" s="15">
        <v>10151511233</v>
      </c>
      <c r="B4319" s="15" t="s">
        <v>10</v>
      </c>
      <c r="C4319" s="15" t="s">
        <v>36</v>
      </c>
      <c r="D4319" s="15" t="s">
        <v>40</v>
      </c>
      <c r="E4319" s="15">
        <v>2015</v>
      </c>
      <c r="F4319" s="15">
        <v>90.04</v>
      </c>
      <c r="G4319" s="31"/>
    </row>
    <row r="4320" spans="1:7" ht="12" customHeight="1">
      <c r="A4320" s="15">
        <v>10151511234</v>
      </c>
      <c r="B4320" s="15" t="s">
        <v>6</v>
      </c>
      <c r="C4320" s="15" t="s">
        <v>40</v>
      </c>
      <c r="D4320" s="15" t="s">
        <v>40</v>
      </c>
      <c r="E4320" s="15">
        <v>2015</v>
      </c>
      <c r="F4320" s="15">
        <v>93.54</v>
      </c>
      <c r="G4320" s="31"/>
    </row>
    <row r="4321" spans="1:7" ht="12" customHeight="1">
      <c r="A4321" s="15">
        <v>10151511235</v>
      </c>
      <c r="B4321" s="15" t="s">
        <v>10</v>
      </c>
      <c r="C4321" s="15" t="s">
        <v>36</v>
      </c>
      <c r="D4321" s="15" t="s">
        <v>234</v>
      </c>
      <c r="E4321" s="15">
        <v>2015</v>
      </c>
      <c r="F4321" s="15">
        <v>73.84</v>
      </c>
      <c r="G4321" s="31"/>
    </row>
    <row r="4322" spans="1:7" ht="12" customHeight="1">
      <c r="A4322" s="15">
        <v>10151511301</v>
      </c>
      <c r="B4322" s="15" t="s">
        <v>10</v>
      </c>
      <c r="C4322" s="15" t="s">
        <v>36</v>
      </c>
      <c r="D4322" s="15" t="s">
        <v>40</v>
      </c>
      <c r="E4322" s="15">
        <v>2015</v>
      </c>
      <c r="F4322" s="15">
        <v>94</v>
      </c>
      <c r="G4322" s="31"/>
    </row>
    <row r="4323" spans="1:7" ht="12" customHeight="1">
      <c r="A4323" s="15">
        <v>10151511302</v>
      </c>
      <c r="B4323" s="15" t="s">
        <v>10</v>
      </c>
      <c r="C4323" s="15" t="s">
        <v>36</v>
      </c>
      <c r="D4323" s="15" t="s">
        <v>40</v>
      </c>
      <c r="E4323" s="15">
        <v>2015</v>
      </c>
      <c r="F4323" s="15">
        <v>89.65</v>
      </c>
      <c r="G4323" s="31"/>
    </row>
    <row r="4324" spans="1:7" ht="12" customHeight="1">
      <c r="A4324" s="15">
        <v>10151511303</v>
      </c>
      <c r="B4324" s="15" t="s">
        <v>6</v>
      </c>
      <c r="C4324" s="15" t="s">
        <v>36</v>
      </c>
      <c r="D4324" s="15" t="s">
        <v>40</v>
      </c>
      <c r="E4324" s="15">
        <v>2015</v>
      </c>
      <c r="F4324" s="15">
        <v>88.75</v>
      </c>
      <c r="G4324" s="31"/>
    </row>
    <row r="4325" spans="1:7" ht="12" customHeight="1">
      <c r="A4325" s="15">
        <v>10151511304</v>
      </c>
      <c r="B4325" s="15" t="s">
        <v>10</v>
      </c>
      <c r="C4325" s="15" t="s">
        <v>36</v>
      </c>
      <c r="D4325" s="15" t="s">
        <v>40</v>
      </c>
      <c r="E4325" s="15">
        <v>2015</v>
      </c>
      <c r="F4325" s="15">
        <v>88.39</v>
      </c>
      <c r="G4325" s="31"/>
    </row>
    <row r="4326" spans="1:7" ht="12" customHeight="1">
      <c r="A4326" s="15">
        <v>10151511305</v>
      </c>
      <c r="B4326" s="15" t="s">
        <v>10</v>
      </c>
      <c r="C4326" s="15" t="s">
        <v>36</v>
      </c>
      <c r="D4326" s="15" t="s">
        <v>40</v>
      </c>
      <c r="E4326" s="15">
        <v>2015</v>
      </c>
      <c r="F4326" s="15">
        <v>93.25</v>
      </c>
      <c r="G4326" s="31"/>
    </row>
    <row r="4327" spans="1:7" ht="12" customHeight="1">
      <c r="A4327" s="15">
        <v>10151511306</v>
      </c>
      <c r="B4327" s="15"/>
      <c r="C4327" s="15"/>
      <c r="D4327" s="15"/>
      <c r="E4327" s="15"/>
      <c r="F4327" s="15">
        <v>78.14</v>
      </c>
      <c r="G4327" s="31"/>
    </row>
    <row r="4328" spans="1:7" ht="12" customHeight="1">
      <c r="A4328" s="15">
        <v>10151511307</v>
      </c>
      <c r="B4328" s="15" t="s">
        <v>6</v>
      </c>
      <c r="C4328" s="15" t="s">
        <v>36</v>
      </c>
      <c r="D4328" s="15" t="s">
        <v>40</v>
      </c>
      <c r="E4328" s="15">
        <v>2015</v>
      </c>
      <c r="F4328" s="15">
        <v>89.55</v>
      </c>
      <c r="G4328" s="31"/>
    </row>
    <row r="4329" spans="1:7" ht="12" customHeight="1">
      <c r="A4329" s="15">
        <v>10151511308</v>
      </c>
      <c r="B4329" s="20"/>
      <c r="C4329" s="20"/>
      <c r="D4329" s="20"/>
      <c r="E4329" s="20"/>
      <c r="F4329" s="15">
        <v>68.099999999999994</v>
      </c>
      <c r="G4329" s="31"/>
    </row>
    <row r="4330" spans="1:7" ht="12" customHeight="1">
      <c r="A4330" s="15">
        <v>10151511309</v>
      </c>
      <c r="B4330" s="15" t="s">
        <v>6</v>
      </c>
      <c r="C4330" s="15" t="s">
        <v>36</v>
      </c>
      <c r="D4330" s="15" t="s">
        <v>40</v>
      </c>
      <c r="E4330" s="15">
        <v>2015</v>
      </c>
      <c r="F4330" s="15">
        <v>93.87</v>
      </c>
      <c r="G4330" s="31"/>
    </row>
    <row r="4331" spans="1:7" ht="12" customHeight="1">
      <c r="A4331" s="15">
        <v>10151511310</v>
      </c>
      <c r="B4331" s="15" t="s">
        <v>6</v>
      </c>
      <c r="C4331" s="15" t="s">
        <v>36</v>
      </c>
      <c r="D4331" s="15" t="s">
        <v>40</v>
      </c>
      <c r="E4331" s="15">
        <v>2015</v>
      </c>
      <c r="F4331" s="15">
        <v>68.39</v>
      </c>
      <c r="G4331" s="31"/>
    </row>
    <row r="4332" spans="1:7" ht="12" customHeight="1">
      <c r="A4332" s="15">
        <v>10151511311</v>
      </c>
      <c r="B4332" s="15" t="s">
        <v>10</v>
      </c>
      <c r="C4332" s="15" t="s">
        <v>36</v>
      </c>
      <c r="D4332" s="15" t="s">
        <v>40</v>
      </c>
      <c r="E4332" s="15">
        <v>2015</v>
      </c>
      <c r="F4332" s="15">
        <v>75.31</v>
      </c>
      <c r="G4332" s="31"/>
    </row>
    <row r="4333" spans="1:7" ht="12" customHeight="1">
      <c r="A4333" s="15">
        <v>10151511312</v>
      </c>
      <c r="B4333" s="15" t="s">
        <v>6</v>
      </c>
      <c r="C4333" s="15" t="s">
        <v>36</v>
      </c>
      <c r="D4333" s="15" t="s">
        <v>234</v>
      </c>
      <c r="E4333" s="15">
        <v>2015</v>
      </c>
      <c r="F4333" s="15">
        <v>81.349999999999994</v>
      </c>
      <c r="G4333" s="31"/>
    </row>
    <row r="4334" spans="1:7" ht="12" customHeight="1">
      <c r="A4334" s="15">
        <v>10151511313</v>
      </c>
      <c r="B4334" s="15" t="s">
        <v>10</v>
      </c>
      <c r="C4334" s="15" t="s">
        <v>36</v>
      </c>
      <c r="D4334" s="20"/>
      <c r="E4334" s="20"/>
      <c r="F4334" s="15">
        <v>83</v>
      </c>
      <c r="G4334" s="31"/>
    </row>
    <row r="4335" spans="1:7" ht="12" customHeight="1">
      <c r="A4335" s="15">
        <v>10151511314</v>
      </c>
      <c r="B4335" s="15" t="s">
        <v>6</v>
      </c>
      <c r="C4335" s="15" t="s">
        <v>36</v>
      </c>
      <c r="D4335" s="15" t="s">
        <v>40</v>
      </c>
      <c r="E4335" s="15">
        <v>2015</v>
      </c>
      <c r="F4335" s="15">
        <v>87.19</v>
      </c>
      <c r="G4335" s="31"/>
    </row>
    <row r="4336" spans="1:7" ht="12" customHeight="1">
      <c r="A4336" s="15">
        <v>10151511315</v>
      </c>
      <c r="B4336" s="15" t="s">
        <v>10</v>
      </c>
      <c r="C4336" s="15" t="s">
        <v>36</v>
      </c>
      <c r="D4336" s="15" t="s">
        <v>40</v>
      </c>
      <c r="E4336" s="15">
        <v>2015</v>
      </c>
      <c r="F4336" s="15">
        <v>83.85</v>
      </c>
      <c r="G4336" s="31"/>
    </row>
    <row r="4337" spans="1:7" ht="12" customHeight="1">
      <c r="A4337" s="15">
        <v>10151511316</v>
      </c>
      <c r="B4337" s="15" t="s">
        <v>10</v>
      </c>
      <c r="C4337" s="15" t="s">
        <v>36</v>
      </c>
      <c r="D4337" s="15" t="s">
        <v>40</v>
      </c>
      <c r="E4337" s="15">
        <v>2015</v>
      </c>
      <c r="F4337" s="15">
        <v>88.14</v>
      </c>
      <c r="G4337" s="31"/>
    </row>
    <row r="4338" spans="1:7" ht="12" customHeight="1">
      <c r="A4338" s="15">
        <v>10151511317</v>
      </c>
      <c r="B4338" s="15" t="s">
        <v>10</v>
      </c>
      <c r="C4338" s="15" t="s">
        <v>36</v>
      </c>
      <c r="D4338" s="15" t="s">
        <v>40</v>
      </c>
      <c r="E4338" s="15">
        <v>2015</v>
      </c>
      <c r="F4338" s="15">
        <v>83.17</v>
      </c>
      <c r="G4338" s="31"/>
    </row>
    <row r="4339" spans="1:7" ht="12" customHeight="1">
      <c r="A4339" s="15">
        <v>10151511318</v>
      </c>
      <c r="B4339" s="15" t="s">
        <v>6</v>
      </c>
      <c r="C4339" s="15" t="s">
        <v>36</v>
      </c>
      <c r="D4339" s="15" t="s">
        <v>40</v>
      </c>
      <c r="E4339" s="15">
        <v>2015</v>
      </c>
      <c r="F4339" s="15">
        <v>89.66</v>
      </c>
      <c r="G4339" s="31"/>
    </row>
    <row r="4340" spans="1:7" ht="12" customHeight="1">
      <c r="A4340" s="15">
        <v>10151511319</v>
      </c>
      <c r="B4340" s="15" t="s">
        <v>6</v>
      </c>
      <c r="C4340" s="15" t="s">
        <v>36</v>
      </c>
      <c r="D4340" s="15" t="s">
        <v>40</v>
      </c>
      <c r="E4340" s="15">
        <v>2015</v>
      </c>
      <c r="F4340" s="15">
        <v>88.34</v>
      </c>
      <c r="G4340" s="31"/>
    </row>
    <row r="4341" spans="1:7" ht="12" customHeight="1">
      <c r="A4341" s="15">
        <v>10151511320</v>
      </c>
      <c r="B4341" s="15" t="s">
        <v>6</v>
      </c>
      <c r="C4341" s="15" t="s">
        <v>36</v>
      </c>
      <c r="D4341" s="15" t="s">
        <v>40</v>
      </c>
      <c r="E4341" s="15">
        <v>2015</v>
      </c>
      <c r="F4341" s="15">
        <v>82.64</v>
      </c>
      <c r="G4341" s="31"/>
    </row>
    <row r="4342" spans="1:7" ht="12" customHeight="1">
      <c r="A4342" s="15">
        <v>10151511321</v>
      </c>
      <c r="B4342" s="15" t="s">
        <v>6</v>
      </c>
      <c r="C4342" s="15" t="s">
        <v>36</v>
      </c>
      <c r="D4342" s="15" t="s">
        <v>40</v>
      </c>
      <c r="E4342" s="15">
        <v>2015</v>
      </c>
      <c r="F4342" s="15">
        <v>86.88</v>
      </c>
      <c r="G4342" s="31"/>
    </row>
    <row r="4343" spans="1:7" ht="12" customHeight="1">
      <c r="A4343" s="15">
        <v>10151511322</v>
      </c>
      <c r="B4343" s="15" t="s">
        <v>10</v>
      </c>
      <c r="C4343" s="15" t="s">
        <v>36</v>
      </c>
      <c r="D4343" s="15" t="s">
        <v>40</v>
      </c>
      <c r="E4343" s="15">
        <v>2015</v>
      </c>
      <c r="F4343" s="15">
        <v>89.04</v>
      </c>
      <c r="G4343" s="31"/>
    </row>
    <row r="4344" spans="1:7" ht="12" customHeight="1">
      <c r="A4344" s="15">
        <v>10151511323</v>
      </c>
      <c r="B4344" s="15" t="s">
        <v>6</v>
      </c>
      <c r="C4344" s="15" t="s">
        <v>36</v>
      </c>
      <c r="D4344" s="15" t="s">
        <v>40</v>
      </c>
      <c r="E4344" s="15">
        <v>2015</v>
      </c>
      <c r="F4344" s="15">
        <v>83.66</v>
      </c>
      <c r="G4344" s="31"/>
    </row>
    <row r="4345" spans="1:7" ht="12" customHeight="1">
      <c r="A4345" s="15">
        <v>10151511324</v>
      </c>
      <c r="B4345" s="15" t="s">
        <v>10</v>
      </c>
      <c r="C4345" s="15" t="s">
        <v>36</v>
      </c>
      <c r="D4345" s="15" t="s">
        <v>40</v>
      </c>
      <c r="E4345" s="15">
        <v>2015</v>
      </c>
      <c r="F4345" s="15">
        <v>86.95</v>
      </c>
      <c r="G4345" s="31"/>
    </row>
    <row r="4346" spans="1:7" ht="12" customHeight="1">
      <c r="A4346" s="15">
        <v>10151511325</v>
      </c>
      <c r="B4346" s="15" t="s">
        <v>6</v>
      </c>
      <c r="C4346" s="15" t="s">
        <v>36</v>
      </c>
      <c r="D4346" s="15" t="s">
        <v>40</v>
      </c>
      <c r="E4346" s="15">
        <v>2015</v>
      </c>
      <c r="F4346" s="15">
        <v>87.07</v>
      </c>
      <c r="G4346" s="31"/>
    </row>
    <row r="4347" spans="1:7" ht="12" customHeight="1">
      <c r="A4347" s="15">
        <v>10151511326</v>
      </c>
      <c r="B4347" s="15" t="s">
        <v>10</v>
      </c>
      <c r="C4347" s="20"/>
      <c r="D4347" s="15" t="s">
        <v>36</v>
      </c>
      <c r="E4347" s="20"/>
      <c r="F4347" s="15">
        <v>76.11</v>
      </c>
      <c r="G4347" s="31"/>
    </row>
    <row r="4348" spans="1:7" ht="12" customHeight="1">
      <c r="A4348" s="15">
        <v>10151511327</v>
      </c>
      <c r="B4348" s="15" t="s">
        <v>6</v>
      </c>
      <c r="C4348" s="15" t="s">
        <v>36</v>
      </c>
      <c r="D4348" s="15" t="s">
        <v>40</v>
      </c>
      <c r="E4348" s="15">
        <v>2015</v>
      </c>
      <c r="F4348" s="15">
        <v>88.75</v>
      </c>
      <c r="G4348" s="31"/>
    </row>
    <row r="4349" spans="1:7" ht="12" customHeight="1">
      <c r="A4349" s="15">
        <v>10151511328</v>
      </c>
      <c r="B4349" s="15" t="s">
        <v>6</v>
      </c>
      <c r="C4349" s="15" t="s">
        <v>36</v>
      </c>
      <c r="D4349" s="15" t="s">
        <v>40</v>
      </c>
      <c r="E4349" s="15">
        <v>2015</v>
      </c>
      <c r="F4349" s="15">
        <v>88.56</v>
      </c>
      <c r="G4349" s="31"/>
    </row>
    <row r="4350" spans="1:7" ht="12" customHeight="1">
      <c r="A4350" s="15">
        <v>10151511329</v>
      </c>
      <c r="B4350" s="15" t="s">
        <v>10</v>
      </c>
      <c r="C4350" s="15" t="s">
        <v>36</v>
      </c>
      <c r="D4350" s="15" t="s">
        <v>40</v>
      </c>
      <c r="E4350" s="15">
        <v>2015</v>
      </c>
      <c r="F4350" s="15">
        <v>67.23</v>
      </c>
      <c r="G4350" s="31"/>
    </row>
    <row r="4351" spans="1:7" ht="12" customHeight="1">
      <c r="A4351" s="15">
        <v>10151511330</v>
      </c>
      <c r="B4351" s="15" t="s">
        <v>6</v>
      </c>
      <c r="C4351" s="15" t="s">
        <v>36</v>
      </c>
      <c r="D4351" s="15" t="s">
        <v>40</v>
      </c>
      <c r="E4351" s="15">
        <v>2015</v>
      </c>
      <c r="F4351" s="15">
        <v>83.27</v>
      </c>
      <c r="G4351" s="31"/>
    </row>
    <row r="4352" spans="1:7" ht="12" customHeight="1">
      <c r="A4352" s="15">
        <v>10151511331</v>
      </c>
      <c r="B4352" s="15" t="s">
        <v>10</v>
      </c>
      <c r="C4352" s="15" t="s">
        <v>36</v>
      </c>
      <c r="D4352" s="15" t="s">
        <v>40</v>
      </c>
      <c r="E4352" s="15">
        <v>2015</v>
      </c>
      <c r="F4352" s="15">
        <v>73.2</v>
      </c>
      <c r="G4352" s="31"/>
    </row>
    <row r="4353" spans="1:7" ht="12" customHeight="1">
      <c r="A4353" s="15">
        <v>10151511332</v>
      </c>
      <c r="B4353" s="15" t="s">
        <v>10</v>
      </c>
      <c r="C4353" s="15" t="s">
        <v>36</v>
      </c>
      <c r="D4353" s="15" t="s">
        <v>40</v>
      </c>
      <c r="E4353" s="15">
        <v>2015</v>
      </c>
      <c r="F4353" s="15">
        <v>86.21</v>
      </c>
      <c r="G4353" s="31"/>
    </row>
    <row r="4354" spans="1:7" ht="12" customHeight="1">
      <c r="A4354" s="15">
        <v>10151511333</v>
      </c>
      <c r="B4354" s="15" t="s">
        <v>10</v>
      </c>
      <c r="C4354" s="15" t="s">
        <v>40</v>
      </c>
      <c r="D4354" s="15" t="s">
        <v>40</v>
      </c>
      <c r="E4354" s="15">
        <v>2015</v>
      </c>
      <c r="F4354" s="15">
        <v>66.13</v>
      </c>
      <c r="G4354" s="31"/>
    </row>
    <row r="4355" spans="1:7" ht="12" customHeight="1">
      <c r="A4355" s="15">
        <v>10151511334</v>
      </c>
      <c r="B4355" s="15" t="s">
        <v>6</v>
      </c>
      <c r="C4355" s="15" t="s">
        <v>40</v>
      </c>
      <c r="D4355" s="15" t="s">
        <v>40</v>
      </c>
      <c r="E4355" s="15">
        <v>2015</v>
      </c>
      <c r="F4355" s="15">
        <v>81.739999999999995</v>
      </c>
      <c r="G4355" s="31"/>
    </row>
    <row r="4356" spans="1:7" ht="12" customHeight="1">
      <c r="A4356" s="15">
        <v>10151511335</v>
      </c>
      <c r="B4356" s="15" t="s">
        <v>10</v>
      </c>
      <c r="C4356" s="15" t="s">
        <v>36</v>
      </c>
      <c r="D4356" s="20"/>
      <c r="E4356" s="20"/>
      <c r="F4356" s="15">
        <v>76.5</v>
      </c>
      <c r="G4356" s="31"/>
    </row>
    <row r="4357" spans="1:7" ht="12" customHeight="1">
      <c r="A4357" s="15">
        <v>10151511401</v>
      </c>
      <c r="B4357" s="31"/>
      <c r="C4357" s="31"/>
      <c r="D4357" s="31"/>
      <c r="E4357" s="31"/>
      <c r="F4357" s="15">
        <v>77.599999999999994</v>
      </c>
      <c r="G4357" s="31"/>
    </row>
    <row r="4358" spans="1:7" ht="12" customHeight="1">
      <c r="A4358" s="15">
        <v>10151511402</v>
      </c>
      <c r="B4358" s="15"/>
      <c r="C4358" s="15"/>
      <c r="D4358" s="15" t="s">
        <v>262</v>
      </c>
      <c r="E4358" s="15"/>
      <c r="F4358" s="15">
        <v>72.44</v>
      </c>
      <c r="G4358" s="31"/>
    </row>
    <row r="4359" spans="1:7" ht="12" customHeight="1">
      <c r="A4359" s="15">
        <v>10151511403</v>
      </c>
      <c r="B4359" s="15" t="s">
        <v>10</v>
      </c>
      <c r="C4359" s="15" t="s">
        <v>36</v>
      </c>
      <c r="D4359" s="15" t="s">
        <v>40</v>
      </c>
      <c r="E4359" s="15">
        <v>2015</v>
      </c>
      <c r="F4359" s="15">
        <v>84.88</v>
      </c>
      <c r="G4359" s="31"/>
    </row>
    <row r="4360" spans="1:7" ht="12" customHeight="1">
      <c r="A4360" s="18">
        <v>10151511404</v>
      </c>
      <c r="B4360" s="16"/>
      <c r="C4360" s="16"/>
      <c r="D4360" s="20"/>
      <c r="E4360" s="20"/>
      <c r="F4360" s="15">
        <v>81.39</v>
      </c>
      <c r="G4360" s="31"/>
    </row>
    <row r="4361" spans="1:7" ht="12" customHeight="1">
      <c r="A4361" s="15">
        <v>10151511405</v>
      </c>
      <c r="B4361" s="15" t="s">
        <v>6</v>
      </c>
      <c r="C4361" s="15" t="s">
        <v>36</v>
      </c>
      <c r="D4361" s="15" t="s">
        <v>40</v>
      </c>
      <c r="E4361" s="15">
        <v>2015</v>
      </c>
      <c r="F4361" s="15">
        <v>77.260000000000005</v>
      </c>
      <c r="G4361" s="31"/>
    </row>
    <row r="4362" spans="1:7" ht="12" customHeight="1">
      <c r="A4362" s="15">
        <v>10151511406</v>
      </c>
      <c r="B4362" s="15" t="s">
        <v>6</v>
      </c>
      <c r="C4362" s="15" t="s">
        <v>36</v>
      </c>
      <c r="D4362" s="15" t="s">
        <v>40</v>
      </c>
      <c r="E4362" s="15">
        <v>2015</v>
      </c>
      <c r="F4362" s="15">
        <v>91.48</v>
      </c>
      <c r="G4362" s="31"/>
    </row>
    <row r="4363" spans="1:7" ht="12" customHeight="1">
      <c r="A4363" s="15">
        <v>10151511407</v>
      </c>
      <c r="B4363" s="15" t="s">
        <v>6</v>
      </c>
      <c r="C4363" s="15" t="s">
        <v>36</v>
      </c>
      <c r="D4363" s="15" t="s">
        <v>40</v>
      </c>
      <c r="E4363" s="15">
        <v>2015</v>
      </c>
      <c r="F4363" s="15">
        <v>89.16</v>
      </c>
      <c r="G4363" s="31"/>
    </row>
    <row r="4364" spans="1:7" ht="12" customHeight="1">
      <c r="A4364" s="15">
        <v>10151511408</v>
      </c>
      <c r="B4364" s="15"/>
      <c r="C4364" s="15"/>
      <c r="D4364" s="15"/>
      <c r="E4364" s="15"/>
      <c r="F4364" s="15">
        <v>93.01</v>
      </c>
      <c r="G4364" s="31"/>
    </row>
    <row r="4365" spans="1:7" ht="12" customHeight="1">
      <c r="A4365" s="15">
        <v>10151511409</v>
      </c>
      <c r="B4365" s="15" t="s">
        <v>6</v>
      </c>
      <c r="C4365" s="15" t="s">
        <v>36</v>
      </c>
      <c r="D4365" s="15" t="s">
        <v>40</v>
      </c>
      <c r="E4365" s="15">
        <v>2015</v>
      </c>
      <c r="F4365" s="15">
        <v>81.39</v>
      </c>
      <c r="G4365" s="31"/>
    </row>
    <row r="4366" spans="1:7" ht="12" customHeight="1">
      <c r="A4366" s="15">
        <v>10151511410</v>
      </c>
      <c r="B4366" s="15" t="s">
        <v>6</v>
      </c>
      <c r="C4366" s="15" t="s">
        <v>36</v>
      </c>
      <c r="D4366" s="15" t="s">
        <v>40</v>
      </c>
      <c r="E4366" s="15">
        <v>2015</v>
      </c>
      <c r="F4366" s="15">
        <v>88.88</v>
      </c>
      <c r="G4366" s="31"/>
    </row>
    <row r="4367" spans="1:7" ht="12" customHeight="1">
      <c r="A4367" s="15">
        <v>10151511411</v>
      </c>
      <c r="B4367" s="15" t="s">
        <v>10</v>
      </c>
      <c r="C4367" s="15" t="s">
        <v>36</v>
      </c>
      <c r="D4367" s="15" t="s">
        <v>40</v>
      </c>
      <c r="E4367" s="15">
        <v>2015</v>
      </c>
      <c r="F4367" s="15">
        <v>94.19</v>
      </c>
      <c r="G4367" s="31"/>
    </row>
    <row r="4368" spans="1:7" ht="12" customHeight="1">
      <c r="A4368" s="15">
        <v>10151511412</v>
      </c>
      <c r="B4368" s="15" t="s">
        <v>6</v>
      </c>
      <c r="C4368" s="15" t="s">
        <v>36</v>
      </c>
      <c r="D4368" s="15" t="s">
        <v>40</v>
      </c>
      <c r="E4368" s="15">
        <v>2015</v>
      </c>
      <c r="F4368" s="15">
        <v>85.76</v>
      </c>
      <c r="G4368" s="31"/>
    </row>
    <row r="4369" spans="1:7" ht="12" customHeight="1">
      <c r="A4369" s="15">
        <v>10151511413</v>
      </c>
      <c r="B4369" s="15" t="s">
        <v>10</v>
      </c>
      <c r="C4369" s="15" t="s">
        <v>36</v>
      </c>
      <c r="D4369" s="15" t="s">
        <v>40</v>
      </c>
      <c r="E4369" s="15">
        <v>2015</v>
      </c>
      <c r="F4369" s="15">
        <v>83.9</v>
      </c>
      <c r="G4369" s="31"/>
    </row>
    <row r="4370" spans="1:7" ht="12" customHeight="1">
      <c r="A4370" s="15">
        <v>10151511414</v>
      </c>
      <c r="B4370" s="15" t="s">
        <v>6</v>
      </c>
      <c r="C4370" s="15" t="s">
        <v>40</v>
      </c>
      <c r="D4370" s="15" t="s">
        <v>40</v>
      </c>
      <c r="E4370" s="15">
        <v>2015</v>
      </c>
      <c r="F4370" s="15">
        <v>87.74</v>
      </c>
      <c r="G4370" s="31"/>
    </row>
    <row r="4371" spans="1:7" ht="12" customHeight="1">
      <c r="A4371" s="15">
        <v>10151511415</v>
      </c>
      <c r="B4371" s="15" t="s">
        <v>10</v>
      </c>
      <c r="C4371" s="15" t="s">
        <v>36</v>
      </c>
      <c r="D4371" s="15" t="s">
        <v>40</v>
      </c>
      <c r="E4371" s="15">
        <v>2015</v>
      </c>
      <c r="F4371" s="15">
        <v>78.33</v>
      </c>
      <c r="G4371" s="31"/>
    </row>
    <row r="4372" spans="1:7" ht="12" customHeight="1">
      <c r="A4372" s="15">
        <v>10151511416</v>
      </c>
      <c r="B4372" s="20"/>
      <c r="C4372" s="20"/>
      <c r="D4372" s="20"/>
      <c r="E4372" s="20"/>
      <c r="F4372" s="15">
        <v>99.8</v>
      </c>
      <c r="G4372" s="31"/>
    </row>
    <row r="4373" spans="1:7" ht="12" customHeight="1">
      <c r="A4373" s="15">
        <v>10151511417</v>
      </c>
      <c r="B4373" s="15" t="s">
        <v>10</v>
      </c>
      <c r="C4373" s="15" t="s">
        <v>36</v>
      </c>
      <c r="D4373" s="15" t="s">
        <v>40</v>
      </c>
      <c r="E4373" s="15">
        <v>2015</v>
      </c>
      <c r="F4373" s="15">
        <v>88.07</v>
      </c>
      <c r="G4373" s="31"/>
    </row>
    <row r="4374" spans="1:7" ht="12" customHeight="1">
      <c r="A4374" s="15">
        <v>10151511418</v>
      </c>
      <c r="B4374" s="20"/>
      <c r="C4374" s="20"/>
      <c r="D4374" s="20"/>
      <c r="E4374" s="20"/>
      <c r="F4374" s="15" t="s">
        <v>263</v>
      </c>
      <c r="G4374" s="31"/>
    </row>
    <row r="4375" spans="1:7" ht="12" customHeight="1">
      <c r="A4375" s="15">
        <v>10151511419</v>
      </c>
      <c r="B4375" s="15" t="s">
        <v>6</v>
      </c>
      <c r="C4375" s="15" t="s">
        <v>36</v>
      </c>
      <c r="D4375" s="15" t="s">
        <v>40</v>
      </c>
      <c r="E4375" s="15">
        <v>2015</v>
      </c>
      <c r="F4375" s="15">
        <v>92.72</v>
      </c>
      <c r="G4375" s="31"/>
    </row>
    <row r="4376" spans="1:7" ht="12" customHeight="1">
      <c r="A4376" s="15">
        <v>10151511420</v>
      </c>
      <c r="B4376" s="15" t="s">
        <v>10</v>
      </c>
      <c r="C4376" s="20"/>
      <c r="D4376" s="20"/>
      <c r="E4376" s="20"/>
      <c r="F4376" s="15">
        <v>81.47</v>
      </c>
      <c r="G4376" s="31"/>
    </row>
    <row r="4377" spans="1:7" ht="12" customHeight="1">
      <c r="A4377" s="15">
        <v>10151511424</v>
      </c>
      <c r="B4377" s="15" t="s">
        <v>6</v>
      </c>
      <c r="C4377" s="15" t="s">
        <v>36</v>
      </c>
      <c r="D4377" s="15" t="s">
        <v>40</v>
      </c>
      <c r="E4377" s="15">
        <v>2015</v>
      </c>
      <c r="F4377" s="15">
        <v>90.55</v>
      </c>
      <c r="G4377" s="31"/>
    </row>
    <row r="4378" spans="1:7" ht="12" customHeight="1">
      <c r="A4378" s="15">
        <v>10151511425</v>
      </c>
      <c r="B4378" s="15" t="s">
        <v>6</v>
      </c>
      <c r="C4378" s="15" t="s">
        <v>36</v>
      </c>
      <c r="D4378" s="15" t="s">
        <v>40</v>
      </c>
      <c r="E4378" s="15">
        <v>2015</v>
      </c>
      <c r="F4378" s="15">
        <v>92.54</v>
      </c>
      <c r="G4378" s="31"/>
    </row>
    <row r="4379" spans="1:7" ht="12" customHeight="1">
      <c r="A4379" s="43">
        <v>10151511426</v>
      </c>
      <c r="B4379" s="44"/>
      <c r="C4379" s="31"/>
      <c r="D4379" s="31"/>
      <c r="E4379" s="31"/>
      <c r="F4379" s="43">
        <v>74.290000000000006</v>
      </c>
      <c r="G4379" s="31">
        <v>20172</v>
      </c>
    </row>
    <row r="4380" spans="1:7" ht="12" customHeight="1">
      <c r="A4380" s="15">
        <v>10151511428</v>
      </c>
      <c r="B4380" s="15" t="s">
        <v>6</v>
      </c>
      <c r="C4380" s="15" t="s">
        <v>40</v>
      </c>
      <c r="D4380" s="15"/>
      <c r="E4380" s="15"/>
      <c r="F4380" s="15">
        <v>82.31</v>
      </c>
      <c r="G4380" s="31"/>
    </row>
    <row r="4381" spans="1:7" ht="12" customHeight="1">
      <c r="A4381" s="15">
        <v>10151511429</v>
      </c>
      <c r="B4381" s="15" t="s">
        <v>10</v>
      </c>
      <c r="C4381" s="15" t="s">
        <v>36</v>
      </c>
      <c r="D4381" s="15" t="s">
        <v>40</v>
      </c>
      <c r="E4381" s="15">
        <v>2015</v>
      </c>
      <c r="F4381" s="15">
        <v>88.88</v>
      </c>
      <c r="G4381" s="31"/>
    </row>
    <row r="4382" spans="1:7" ht="12" customHeight="1">
      <c r="A4382" s="15">
        <v>10151511430</v>
      </c>
      <c r="B4382" s="15"/>
      <c r="C4382" s="15"/>
      <c r="D4382" s="15"/>
      <c r="E4382" s="15"/>
      <c r="F4382" s="15">
        <v>87.39</v>
      </c>
      <c r="G4382" s="31"/>
    </row>
    <row r="4383" spans="1:7" ht="12" customHeight="1">
      <c r="A4383" s="15">
        <v>10151511431</v>
      </c>
      <c r="B4383" s="15"/>
      <c r="C4383" s="15"/>
      <c r="D4383" s="15"/>
      <c r="E4383" s="15"/>
      <c r="F4383" s="15">
        <v>60.72</v>
      </c>
      <c r="G4383" s="31"/>
    </row>
    <row r="4384" spans="1:7" ht="12" customHeight="1">
      <c r="A4384" s="15">
        <v>10151511432</v>
      </c>
      <c r="B4384" s="15"/>
      <c r="C4384" s="15"/>
      <c r="D4384" s="15"/>
      <c r="E4384" s="15"/>
      <c r="F4384" s="15">
        <v>91.53</v>
      </c>
      <c r="G4384" s="31"/>
    </row>
    <row r="4385" spans="1:7" ht="12" customHeight="1">
      <c r="A4385" s="36">
        <v>10151511433</v>
      </c>
      <c r="B4385" s="36"/>
      <c r="C4385" s="36"/>
      <c r="D4385" s="69" t="s">
        <v>176</v>
      </c>
      <c r="E4385" s="41"/>
      <c r="F4385" s="32">
        <v>62.64</v>
      </c>
      <c r="G4385" s="33"/>
    </row>
    <row r="4386" spans="1:7" ht="12" customHeight="1">
      <c r="A4386" s="15">
        <v>10151511434</v>
      </c>
      <c r="B4386" s="15" t="s">
        <v>6</v>
      </c>
      <c r="C4386" s="15" t="s">
        <v>36</v>
      </c>
      <c r="D4386" s="20"/>
      <c r="E4386" s="20"/>
      <c r="F4386" s="15">
        <v>68.87</v>
      </c>
      <c r="G4386" s="31"/>
    </row>
    <row r="4387" spans="1:7" ht="12" customHeight="1">
      <c r="A4387" s="15">
        <v>10151511435</v>
      </c>
      <c r="B4387" s="15" t="s">
        <v>10</v>
      </c>
      <c r="C4387" s="15" t="s">
        <v>36</v>
      </c>
      <c r="D4387" s="15" t="s">
        <v>234</v>
      </c>
      <c r="E4387" s="15">
        <v>2015</v>
      </c>
      <c r="F4387" s="15">
        <v>77.430000000000007</v>
      </c>
      <c r="G4387" s="31"/>
    </row>
    <row r="4388" spans="1:7" ht="12" customHeight="1">
      <c r="A4388" s="15">
        <v>10151530101</v>
      </c>
      <c r="B4388" s="15"/>
      <c r="C4388" s="15"/>
      <c r="D4388" s="15"/>
      <c r="E4388" s="15"/>
      <c r="F4388" s="15">
        <v>76</v>
      </c>
      <c r="G4388" s="31"/>
    </row>
    <row r="4389" spans="1:7" ht="12" customHeight="1">
      <c r="A4389" s="15">
        <v>10151530104</v>
      </c>
      <c r="B4389" s="15"/>
      <c r="C4389" s="15"/>
      <c r="D4389" s="15"/>
      <c r="E4389" s="15"/>
      <c r="F4389" s="15">
        <v>85.4</v>
      </c>
      <c r="G4389" s="31"/>
    </row>
    <row r="4390" spans="1:7" ht="12" customHeight="1">
      <c r="A4390" s="15">
        <v>10151530105</v>
      </c>
      <c r="B4390" s="15" t="s">
        <v>6</v>
      </c>
      <c r="C4390" s="15" t="s">
        <v>44</v>
      </c>
      <c r="D4390" s="15" t="s">
        <v>45</v>
      </c>
      <c r="E4390" s="15">
        <v>2015</v>
      </c>
      <c r="F4390" s="15">
        <v>88.91</v>
      </c>
      <c r="G4390" s="31"/>
    </row>
    <row r="4391" spans="1:7" ht="12" customHeight="1">
      <c r="A4391" s="15">
        <v>10151530106</v>
      </c>
      <c r="B4391" s="15" t="s">
        <v>6</v>
      </c>
      <c r="C4391" s="15" t="s">
        <v>44</v>
      </c>
      <c r="D4391" s="15" t="s">
        <v>45</v>
      </c>
      <c r="E4391" s="15">
        <v>2015</v>
      </c>
      <c r="F4391" s="15">
        <v>86.68</v>
      </c>
      <c r="G4391" s="31"/>
    </row>
    <row r="4392" spans="1:7" ht="12" customHeight="1">
      <c r="A4392" s="15">
        <v>10151530107</v>
      </c>
      <c r="B4392" s="15" t="s">
        <v>10</v>
      </c>
      <c r="C4392" s="15" t="s">
        <v>44</v>
      </c>
      <c r="D4392" s="15" t="s">
        <v>45</v>
      </c>
      <c r="E4392" s="15">
        <v>2015</v>
      </c>
      <c r="F4392" s="15">
        <v>77.05</v>
      </c>
      <c r="G4392" s="31"/>
    </row>
    <row r="4393" spans="1:7" ht="12" customHeight="1">
      <c r="A4393" s="15">
        <v>10151530108</v>
      </c>
      <c r="B4393" s="15" t="s">
        <v>6</v>
      </c>
      <c r="C4393" s="15" t="s">
        <v>44</v>
      </c>
      <c r="D4393" s="15" t="s">
        <v>45</v>
      </c>
      <c r="E4393" s="15">
        <v>2015</v>
      </c>
      <c r="F4393" s="15">
        <v>88.3</v>
      </c>
      <c r="G4393" s="31"/>
    </row>
    <row r="4394" spans="1:7" ht="12" customHeight="1">
      <c r="A4394" s="15">
        <v>10151530109</v>
      </c>
      <c r="B4394" s="15" t="s">
        <v>10</v>
      </c>
      <c r="C4394" s="15" t="s">
        <v>44</v>
      </c>
      <c r="D4394" s="15" t="s">
        <v>45</v>
      </c>
      <c r="E4394" s="15">
        <v>2015</v>
      </c>
      <c r="F4394" s="15">
        <v>67.680000000000007</v>
      </c>
      <c r="G4394" s="31"/>
    </row>
    <row r="4395" spans="1:7" ht="12" customHeight="1">
      <c r="A4395" s="15">
        <v>10151530110</v>
      </c>
      <c r="B4395" s="15"/>
      <c r="C4395" s="15"/>
      <c r="D4395" s="15"/>
      <c r="E4395" s="15"/>
      <c r="F4395" s="15">
        <v>76</v>
      </c>
      <c r="G4395" s="31"/>
    </row>
    <row r="4396" spans="1:7" ht="12" customHeight="1">
      <c r="A4396" s="15">
        <v>10151530111</v>
      </c>
      <c r="B4396" s="15" t="s">
        <v>10</v>
      </c>
      <c r="C4396" s="15" t="s">
        <v>264</v>
      </c>
      <c r="D4396" s="15">
        <v>2015</v>
      </c>
      <c r="E4396" s="15"/>
      <c r="F4396" s="15">
        <v>81.06</v>
      </c>
      <c r="G4396" s="31"/>
    </row>
    <row r="4397" spans="1:7" ht="12" customHeight="1">
      <c r="A4397" s="15">
        <v>10151530112</v>
      </c>
      <c r="B4397" s="15" t="s">
        <v>6</v>
      </c>
      <c r="C4397" s="15" t="s">
        <v>44</v>
      </c>
      <c r="D4397" s="15" t="s">
        <v>45</v>
      </c>
      <c r="E4397" s="15">
        <v>2015</v>
      </c>
      <c r="F4397" s="15">
        <v>91.65</v>
      </c>
      <c r="G4397" s="31"/>
    </row>
    <row r="4398" spans="1:7" ht="12" customHeight="1">
      <c r="A4398" s="15">
        <v>10151530113</v>
      </c>
      <c r="B4398" s="15" t="s">
        <v>6</v>
      </c>
      <c r="C4398" s="15" t="s">
        <v>44</v>
      </c>
      <c r="D4398" s="15" t="s">
        <v>45</v>
      </c>
      <c r="E4398" s="15">
        <v>2015</v>
      </c>
      <c r="F4398" s="15">
        <v>87.22</v>
      </c>
      <c r="G4398" s="31"/>
    </row>
    <row r="4399" spans="1:7" ht="12" customHeight="1">
      <c r="A4399" s="15">
        <v>10151530114</v>
      </c>
      <c r="B4399" s="15" t="s">
        <v>6</v>
      </c>
      <c r="C4399" s="15" t="s">
        <v>44</v>
      </c>
      <c r="D4399" s="15" t="s">
        <v>45</v>
      </c>
      <c r="E4399" s="15">
        <v>2015</v>
      </c>
      <c r="F4399" s="15">
        <v>63.04</v>
      </c>
      <c r="G4399" s="31"/>
    </row>
    <row r="4400" spans="1:7" ht="12" customHeight="1">
      <c r="A4400" s="15">
        <v>10151530115</v>
      </c>
      <c r="B4400" s="15" t="s">
        <v>6</v>
      </c>
      <c r="C4400" s="15" t="s">
        <v>44</v>
      </c>
      <c r="D4400" s="15" t="s">
        <v>45</v>
      </c>
      <c r="E4400" s="15">
        <v>2015</v>
      </c>
      <c r="F4400" s="15">
        <v>86.96</v>
      </c>
      <c r="G4400" s="31"/>
    </row>
    <row r="4401" spans="1:7" ht="12" customHeight="1">
      <c r="A4401" s="15">
        <v>10151530116</v>
      </c>
      <c r="B4401" s="15" t="s">
        <v>10</v>
      </c>
      <c r="C4401" s="15" t="s">
        <v>44</v>
      </c>
      <c r="D4401" s="15" t="s">
        <v>45</v>
      </c>
      <c r="E4401" s="15">
        <v>2015</v>
      </c>
      <c r="F4401" s="15">
        <v>60</v>
      </c>
      <c r="G4401" s="31"/>
    </row>
    <row r="4402" spans="1:7" ht="12" customHeight="1">
      <c r="A4402" s="15">
        <v>10151530117</v>
      </c>
      <c r="B4402" s="15" t="s">
        <v>6</v>
      </c>
      <c r="C4402" s="15" t="s">
        <v>44</v>
      </c>
      <c r="D4402" s="15" t="s">
        <v>45</v>
      </c>
      <c r="E4402" s="15">
        <v>2015</v>
      </c>
      <c r="F4402" s="15">
        <v>80.87</v>
      </c>
      <c r="G4402" s="31"/>
    </row>
    <row r="4403" spans="1:7" ht="12" customHeight="1">
      <c r="A4403" s="15">
        <v>10151530118</v>
      </c>
      <c r="B4403" s="15" t="s">
        <v>6</v>
      </c>
      <c r="C4403" s="15" t="s">
        <v>44</v>
      </c>
      <c r="D4403" s="15" t="s">
        <v>45</v>
      </c>
      <c r="E4403" s="15">
        <v>2015</v>
      </c>
      <c r="F4403" s="15">
        <v>86.68</v>
      </c>
      <c r="G4403" s="31"/>
    </row>
    <row r="4404" spans="1:7" ht="12" customHeight="1">
      <c r="A4404" s="15">
        <v>10151530119</v>
      </c>
      <c r="B4404" s="15" t="s">
        <v>6</v>
      </c>
      <c r="C4404" s="15" t="s">
        <v>44</v>
      </c>
      <c r="D4404" s="15" t="s">
        <v>45</v>
      </c>
      <c r="E4404" s="15">
        <v>2015</v>
      </c>
      <c r="F4404" s="15">
        <v>91.65</v>
      </c>
      <c r="G4404" s="31"/>
    </row>
    <row r="4405" spans="1:7" ht="12" customHeight="1">
      <c r="A4405" s="15">
        <v>10151530120</v>
      </c>
      <c r="B4405" s="15" t="s">
        <v>10</v>
      </c>
      <c r="C4405" s="15" t="s">
        <v>44</v>
      </c>
      <c r="D4405" s="15" t="s">
        <v>45</v>
      </c>
      <c r="E4405" s="15">
        <v>2015</v>
      </c>
      <c r="F4405" s="15">
        <v>60</v>
      </c>
      <c r="G4405" s="31"/>
    </row>
    <row r="4406" spans="1:7" ht="12" customHeight="1">
      <c r="A4406" s="15">
        <v>10151530121</v>
      </c>
      <c r="B4406" s="15" t="s">
        <v>6</v>
      </c>
      <c r="C4406" s="15" t="s">
        <v>44</v>
      </c>
      <c r="D4406" s="15" t="s">
        <v>45</v>
      </c>
      <c r="E4406" s="15">
        <v>2015</v>
      </c>
      <c r="F4406" s="15">
        <v>83.5</v>
      </c>
      <c r="G4406" s="31"/>
    </row>
    <row r="4407" spans="1:7" ht="12" customHeight="1">
      <c r="A4407" s="15">
        <v>10151530122</v>
      </c>
      <c r="B4407" s="15" t="s">
        <v>6</v>
      </c>
      <c r="C4407" s="15" t="s">
        <v>44</v>
      </c>
      <c r="D4407" s="15" t="s">
        <v>45</v>
      </c>
      <c r="E4407" s="15">
        <v>2015</v>
      </c>
      <c r="F4407" s="15">
        <v>79.790000000000006</v>
      </c>
      <c r="G4407" s="31"/>
    </row>
    <row r="4408" spans="1:7" ht="12" customHeight="1">
      <c r="A4408" s="15">
        <v>10151530123</v>
      </c>
      <c r="B4408" s="15" t="s">
        <v>6</v>
      </c>
      <c r="C4408" s="15" t="s">
        <v>44</v>
      </c>
      <c r="D4408" s="15" t="s">
        <v>45</v>
      </c>
      <c r="E4408" s="15">
        <v>2015</v>
      </c>
      <c r="F4408" s="15">
        <v>85.39</v>
      </c>
      <c r="G4408" s="31"/>
    </row>
    <row r="4409" spans="1:7" ht="12" customHeight="1">
      <c r="A4409" s="15">
        <v>10151530124</v>
      </c>
      <c r="B4409" s="15" t="s">
        <v>6</v>
      </c>
      <c r="C4409" s="15" t="s">
        <v>44</v>
      </c>
      <c r="D4409" s="15" t="s">
        <v>45</v>
      </c>
      <c r="E4409" s="15">
        <v>2015</v>
      </c>
      <c r="F4409" s="15">
        <v>88.14</v>
      </c>
      <c r="G4409" s="31"/>
    </row>
    <row r="4410" spans="1:7" ht="12" customHeight="1">
      <c r="A4410" s="15">
        <v>10151530125</v>
      </c>
      <c r="B4410" s="15" t="s">
        <v>6</v>
      </c>
      <c r="C4410" s="15" t="s">
        <v>44</v>
      </c>
      <c r="D4410" s="15" t="s">
        <v>45</v>
      </c>
      <c r="E4410" s="15">
        <v>2015</v>
      </c>
      <c r="F4410" s="15">
        <v>62.84</v>
      </c>
      <c r="G4410" s="31"/>
    </row>
    <row r="4411" spans="1:7" ht="12" customHeight="1">
      <c r="A4411" s="15">
        <v>10151530126</v>
      </c>
      <c r="B4411" s="15" t="s">
        <v>6</v>
      </c>
      <c r="C4411" s="15" t="s">
        <v>44</v>
      </c>
      <c r="D4411" s="15" t="s">
        <v>45</v>
      </c>
      <c r="E4411" s="15">
        <v>2015</v>
      </c>
      <c r="F4411" s="15">
        <v>90.25</v>
      </c>
      <c r="G4411" s="31"/>
    </row>
    <row r="4412" spans="1:7" ht="12" customHeight="1">
      <c r="A4412" s="15">
        <v>10151530127</v>
      </c>
      <c r="B4412" s="15" t="s">
        <v>6</v>
      </c>
      <c r="C4412" s="15" t="s">
        <v>44</v>
      </c>
      <c r="D4412" s="15" t="s">
        <v>45</v>
      </c>
      <c r="E4412" s="15">
        <v>2015</v>
      </c>
      <c r="F4412" s="15">
        <v>91</v>
      </c>
      <c r="G4412" s="31"/>
    </row>
    <row r="4413" spans="1:7" ht="12" customHeight="1">
      <c r="A4413" s="15">
        <v>10151530128</v>
      </c>
      <c r="B4413" s="15" t="s">
        <v>10</v>
      </c>
      <c r="C4413" s="15" t="s">
        <v>44</v>
      </c>
      <c r="D4413" s="15" t="s">
        <v>45</v>
      </c>
      <c r="E4413" s="15">
        <v>2015</v>
      </c>
      <c r="F4413" s="15">
        <v>77.239999999999995</v>
      </c>
      <c r="G4413" s="31"/>
    </row>
    <row r="4414" spans="1:7" ht="12" customHeight="1">
      <c r="A4414" s="15">
        <v>10151530129</v>
      </c>
      <c r="B4414" s="15" t="s">
        <v>6</v>
      </c>
      <c r="C4414" s="15" t="s">
        <v>44</v>
      </c>
      <c r="D4414" s="15" t="s">
        <v>45</v>
      </c>
      <c r="E4414" s="15">
        <v>2015</v>
      </c>
      <c r="F4414" s="15">
        <v>76.81</v>
      </c>
      <c r="G4414" s="31"/>
    </row>
    <row r="4415" spans="1:7" ht="12" customHeight="1">
      <c r="A4415" s="15">
        <v>10151530130</v>
      </c>
      <c r="B4415" s="15" t="s">
        <v>6</v>
      </c>
      <c r="C4415" s="15" t="s">
        <v>44</v>
      </c>
      <c r="D4415" s="15" t="s">
        <v>45</v>
      </c>
      <c r="E4415" s="15">
        <v>2015</v>
      </c>
      <c r="F4415" s="15">
        <v>88.09</v>
      </c>
      <c r="G4415" s="31"/>
    </row>
    <row r="4416" spans="1:7" ht="12" customHeight="1">
      <c r="A4416" s="15">
        <v>10151530131</v>
      </c>
      <c r="B4416" s="15" t="s">
        <v>6</v>
      </c>
      <c r="C4416" s="15" t="s">
        <v>44</v>
      </c>
      <c r="D4416" s="15" t="s">
        <v>45</v>
      </c>
      <c r="E4416" s="15">
        <v>2015</v>
      </c>
      <c r="F4416" s="15">
        <v>76.78</v>
      </c>
      <c r="G4416" s="31"/>
    </row>
    <row r="4417" spans="1:7" ht="12" customHeight="1">
      <c r="A4417" s="15">
        <v>10151530132</v>
      </c>
      <c r="B4417" s="15" t="s">
        <v>10</v>
      </c>
      <c r="C4417" s="15" t="s">
        <v>44</v>
      </c>
      <c r="D4417" s="15" t="s">
        <v>45</v>
      </c>
      <c r="E4417" s="15">
        <v>2015</v>
      </c>
      <c r="F4417" s="15">
        <v>78.14</v>
      </c>
      <c r="G4417" s="31"/>
    </row>
    <row r="4418" spans="1:7" ht="12" customHeight="1">
      <c r="A4418" s="15">
        <v>10151530133</v>
      </c>
      <c r="B4418" s="15" t="s">
        <v>6</v>
      </c>
      <c r="C4418" s="15" t="s">
        <v>44</v>
      </c>
      <c r="D4418" s="15" t="s">
        <v>45</v>
      </c>
      <c r="E4418" s="15">
        <v>2015</v>
      </c>
      <c r="F4418" s="15">
        <v>83.14</v>
      </c>
      <c r="G4418" s="31"/>
    </row>
    <row r="4419" spans="1:7" ht="12" customHeight="1">
      <c r="A4419" s="15">
        <v>10151530134</v>
      </c>
      <c r="B4419" s="15" t="s">
        <v>6</v>
      </c>
      <c r="C4419" s="15" t="s">
        <v>44</v>
      </c>
      <c r="D4419" s="15" t="s">
        <v>45</v>
      </c>
      <c r="E4419" s="15">
        <v>2015</v>
      </c>
      <c r="F4419" s="15">
        <v>80.72</v>
      </c>
      <c r="G4419" s="31"/>
    </row>
    <row r="4420" spans="1:7" ht="12" customHeight="1">
      <c r="A4420" s="15">
        <v>10151530135</v>
      </c>
      <c r="B4420" s="15" t="s">
        <v>6</v>
      </c>
      <c r="C4420" s="15" t="s">
        <v>44</v>
      </c>
      <c r="D4420" s="15" t="s">
        <v>45</v>
      </c>
      <c r="E4420" s="15">
        <v>2015</v>
      </c>
      <c r="F4420" s="15">
        <v>72.930000000000007</v>
      </c>
      <c r="G4420" s="31"/>
    </row>
    <row r="4421" spans="1:7" ht="12" customHeight="1">
      <c r="A4421" s="15">
        <v>10151530136</v>
      </c>
      <c r="B4421" s="15" t="s">
        <v>10</v>
      </c>
      <c r="C4421" s="15" t="s">
        <v>44</v>
      </c>
      <c r="D4421" s="15" t="s">
        <v>45</v>
      </c>
      <c r="E4421" s="15">
        <v>2015</v>
      </c>
      <c r="F4421" s="15">
        <v>85.35</v>
      </c>
      <c r="G4421" s="31"/>
    </row>
    <row r="4422" spans="1:7" ht="12" customHeight="1">
      <c r="A4422" s="15">
        <v>10151530137</v>
      </c>
      <c r="B4422" s="15" t="s">
        <v>10</v>
      </c>
      <c r="C4422" s="15" t="s">
        <v>44</v>
      </c>
      <c r="D4422" s="15" t="s">
        <v>45</v>
      </c>
      <c r="E4422" s="15">
        <v>2015</v>
      </c>
      <c r="F4422" s="15">
        <v>62.94</v>
      </c>
      <c r="G4422" s="31"/>
    </row>
    <row r="4423" spans="1:7" ht="12" customHeight="1">
      <c r="A4423" s="15">
        <v>10151530138</v>
      </c>
      <c r="B4423" s="15" t="s">
        <v>10</v>
      </c>
      <c r="C4423" s="15" t="s">
        <v>264</v>
      </c>
      <c r="D4423" s="15">
        <v>2015</v>
      </c>
      <c r="E4423" s="15"/>
      <c r="F4423" s="15">
        <v>80.95</v>
      </c>
      <c r="G4423" s="31"/>
    </row>
    <row r="4424" spans="1:7" ht="12" customHeight="1">
      <c r="A4424" s="15">
        <v>10151530139</v>
      </c>
      <c r="B4424" s="15" t="s">
        <v>223</v>
      </c>
      <c r="C4424" s="15" t="s">
        <v>264</v>
      </c>
      <c r="D4424" s="15">
        <v>2015</v>
      </c>
      <c r="E4424" s="15"/>
      <c r="F4424" s="15">
        <v>76.010000000000005</v>
      </c>
      <c r="G4424" s="31"/>
    </row>
    <row r="4425" spans="1:7" ht="12" customHeight="1">
      <c r="A4425" s="15">
        <v>10151530140</v>
      </c>
      <c r="B4425" s="15" t="s">
        <v>6</v>
      </c>
      <c r="C4425" s="15" t="s">
        <v>44</v>
      </c>
      <c r="D4425" s="15" t="s">
        <v>45</v>
      </c>
      <c r="E4425" s="15">
        <v>2015</v>
      </c>
      <c r="F4425" s="15">
        <v>60.41</v>
      </c>
      <c r="G4425" s="31"/>
    </row>
    <row r="4426" spans="1:7" ht="12" customHeight="1">
      <c r="A4426" s="15">
        <v>10151530141</v>
      </c>
      <c r="B4426" s="15" t="s">
        <v>6</v>
      </c>
      <c r="C4426" s="15" t="s">
        <v>44</v>
      </c>
      <c r="D4426" s="15" t="s">
        <v>45</v>
      </c>
      <c r="E4426" s="15">
        <v>2015</v>
      </c>
      <c r="F4426" s="15">
        <v>70.27</v>
      </c>
      <c r="G4426" s="31"/>
    </row>
    <row r="4427" spans="1:7" ht="12" customHeight="1">
      <c r="A4427" s="15">
        <v>10151530142</v>
      </c>
      <c r="B4427" s="15" t="s">
        <v>10</v>
      </c>
      <c r="C4427" s="15" t="s">
        <v>44</v>
      </c>
      <c r="D4427" s="15" t="s">
        <v>45</v>
      </c>
      <c r="E4427" s="15">
        <v>2015</v>
      </c>
      <c r="F4427" s="15">
        <v>87.52</v>
      </c>
      <c r="G4427" s="31"/>
    </row>
    <row r="4428" spans="1:7" ht="12" customHeight="1">
      <c r="A4428" s="15">
        <v>10151590101</v>
      </c>
      <c r="B4428" s="15" t="s">
        <v>6</v>
      </c>
      <c r="C4428" s="15" t="s">
        <v>44</v>
      </c>
      <c r="D4428" s="15" t="s">
        <v>265</v>
      </c>
      <c r="E4428" s="15">
        <v>2015</v>
      </c>
      <c r="F4428" s="15">
        <v>82.07</v>
      </c>
      <c r="G4428" s="31"/>
    </row>
    <row r="4429" spans="1:7" ht="12" customHeight="1">
      <c r="A4429" s="15">
        <v>10151590102</v>
      </c>
      <c r="B4429" s="15" t="s">
        <v>10</v>
      </c>
      <c r="C4429" s="15" t="s">
        <v>44</v>
      </c>
      <c r="D4429" s="15" t="s">
        <v>265</v>
      </c>
      <c r="E4429" s="15">
        <v>2015</v>
      </c>
      <c r="F4429" s="15">
        <v>68.87</v>
      </c>
      <c r="G4429" s="31"/>
    </row>
    <row r="4430" spans="1:7" ht="12" customHeight="1">
      <c r="A4430" s="15">
        <v>10151590103</v>
      </c>
      <c r="B4430" s="15" t="s">
        <v>10</v>
      </c>
      <c r="C4430" s="15" t="s">
        <v>44</v>
      </c>
      <c r="D4430" s="15" t="s">
        <v>265</v>
      </c>
      <c r="E4430" s="15">
        <v>2015</v>
      </c>
      <c r="F4430" s="15">
        <v>90.32</v>
      </c>
      <c r="G4430" s="31"/>
    </row>
    <row r="4431" spans="1:7" ht="12" customHeight="1">
      <c r="A4431" s="15">
        <v>10151590104</v>
      </c>
      <c r="B4431" s="15" t="s">
        <v>6</v>
      </c>
      <c r="C4431" s="15" t="s">
        <v>44</v>
      </c>
      <c r="D4431" s="15" t="s">
        <v>265</v>
      </c>
      <c r="E4431" s="15">
        <v>2015</v>
      </c>
      <c r="F4431" s="15">
        <v>82</v>
      </c>
      <c r="G4431" s="31"/>
    </row>
    <row r="4432" spans="1:7" ht="12" customHeight="1">
      <c r="A4432" s="15">
        <v>10151590105</v>
      </c>
      <c r="B4432" s="15" t="s">
        <v>6</v>
      </c>
      <c r="C4432" s="15" t="s">
        <v>44</v>
      </c>
      <c r="D4432" s="15" t="s">
        <v>265</v>
      </c>
      <c r="E4432" s="15">
        <v>2015</v>
      </c>
      <c r="F4432" s="15">
        <v>87.26</v>
      </c>
      <c r="G4432" s="31"/>
    </row>
    <row r="4433" spans="1:7" ht="12" customHeight="1">
      <c r="A4433" s="16">
        <v>10151590106</v>
      </c>
      <c r="B4433" s="16" t="s">
        <v>10</v>
      </c>
      <c r="C4433" s="16" t="s">
        <v>44</v>
      </c>
      <c r="D4433" s="20"/>
      <c r="E4433" s="20"/>
      <c r="F4433" s="15">
        <v>60.5</v>
      </c>
      <c r="G4433" s="31"/>
    </row>
    <row r="4434" spans="1:7" ht="12" customHeight="1">
      <c r="A4434" s="15">
        <v>10151590107</v>
      </c>
      <c r="B4434" s="15" t="s">
        <v>6</v>
      </c>
      <c r="C4434" s="15" t="s">
        <v>44</v>
      </c>
      <c r="D4434" s="15" t="s">
        <v>265</v>
      </c>
      <c r="E4434" s="15">
        <v>2015</v>
      </c>
      <c r="F4434" s="15">
        <v>91.24</v>
      </c>
      <c r="G4434" s="31"/>
    </row>
    <row r="4435" spans="1:7" ht="12" customHeight="1">
      <c r="A4435" s="15">
        <v>10151590108</v>
      </c>
      <c r="B4435" s="15" t="s">
        <v>10</v>
      </c>
      <c r="C4435" s="15" t="s">
        <v>44</v>
      </c>
      <c r="D4435" s="15" t="s">
        <v>265</v>
      </c>
      <c r="E4435" s="15">
        <v>2015</v>
      </c>
      <c r="F4435" s="15">
        <v>88.98</v>
      </c>
      <c r="G4435" s="31"/>
    </row>
    <row r="4436" spans="1:7" ht="12" customHeight="1">
      <c r="A4436" s="15">
        <v>10151590109</v>
      </c>
      <c r="B4436" s="15" t="s">
        <v>6</v>
      </c>
      <c r="C4436" s="15" t="s">
        <v>44</v>
      </c>
      <c r="D4436" s="15" t="s">
        <v>265</v>
      </c>
      <c r="E4436" s="15">
        <v>2015</v>
      </c>
      <c r="F4436" s="15">
        <v>78.19</v>
      </c>
      <c r="G4436" s="31"/>
    </row>
    <row r="4437" spans="1:7" ht="12" customHeight="1">
      <c r="A4437" s="15">
        <v>10151590110</v>
      </c>
      <c r="B4437" s="15" t="s">
        <v>6</v>
      </c>
      <c r="C4437" s="15" t="s">
        <v>44</v>
      </c>
      <c r="D4437" s="15" t="s">
        <v>265</v>
      </c>
      <c r="E4437" s="15">
        <v>2015</v>
      </c>
      <c r="F4437" s="15">
        <v>72.63</v>
      </c>
      <c r="G4437" s="31"/>
    </row>
    <row r="4438" spans="1:7" ht="12" customHeight="1">
      <c r="A4438" s="15">
        <v>10151590111</v>
      </c>
      <c r="B4438" s="15" t="s">
        <v>6</v>
      </c>
      <c r="C4438" s="15" t="s">
        <v>44</v>
      </c>
      <c r="D4438" s="15" t="s">
        <v>265</v>
      </c>
      <c r="E4438" s="15">
        <v>2015</v>
      </c>
      <c r="F4438" s="15">
        <v>82.5</v>
      </c>
      <c r="G4438" s="31"/>
    </row>
    <row r="4439" spans="1:7" ht="12" customHeight="1">
      <c r="A4439" s="15">
        <v>10151590112</v>
      </c>
      <c r="B4439" s="15"/>
      <c r="C4439" s="15"/>
      <c r="D4439" s="15"/>
      <c r="E4439" s="15"/>
      <c r="F4439" s="15">
        <v>87.45</v>
      </c>
      <c r="G4439" s="31"/>
    </row>
    <row r="4440" spans="1:7" ht="12" customHeight="1">
      <c r="A4440" s="15">
        <v>10151590113</v>
      </c>
      <c r="B4440" s="15" t="s">
        <v>6</v>
      </c>
      <c r="C4440" s="15" t="s">
        <v>265</v>
      </c>
      <c r="D4440" s="15" t="s">
        <v>265</v>
      </c>
      <c r="E4440" s="15">
        <v>2015</v>
      </c>
      <c r="F4440" s="15">
        <v>88.4</v>
      </c>
      <c r="G4440" s="31"/>
    </row>
    <row r="4441" spans="1:7" ht="12" customHeight="1">
      <c r="A4441" s="15">
        <v>10151590114</v>
      </c>
      <c r="B4441" s="15" t="s">
        <v>6</v>
      </c>
      <c r="C4441" s="15" t="s">
        <v>265</v>
      </c>
      <c r="D4441" s="15" t="s">
        <v>265</v>
      </c>
      <c r="E4441" s="15">
        <v>2015</v>
      </c>
      <c r="F4441" s="15">
        <v>87.93</v>
      </c>
      <c r="G4441" s="31"/>
    </row>
    <row r="4442" spans="1:7" ht="12" customHeight="1">
      <c r="A4442" s="15">
        <v>10151590115</v>
      </c>
      <c r="B4442" s="15" t="s">
        <v>6</v>
      </c>
      <c r="C4442" s="15" t="s">
        <v>265</v>
      </c>
      <c r="D4442" s="15" t="s">
        <v>265</v>
      </c>
      <c r="E4442" s="15">
        <v>2015</v>
      </c>
      <c r="F4442" s="15">
        <v>89.45</v>
      </c>
      <c r="G4442" s="31"/>
    </row>
    <row r="4443" spans="1:7" ht="12" customHeight="1">
      <c r="A4443" s="15">
        <v>10151590116</v>
      </c>
      <c r="B4443" s="15" t="s">
        <v>10</v>
      </c>
      <c r="C4443" s="15" t="s">
        <v>265</v>
      </c>
      <c r="D4443" s="15" t="s">
        <v>265</v>
      </c>
      <c r="E4443" s="15">
        <v>2015</v>
      </c>
      <c r="F4443" s="15">
        <v>75.27</v>
      </c>
      <c r="G4443" s="31"/>
    </row>
    <row r="4444" spans="1:7" ht="12" customHeight="1">
      <c r="A4444" s="15">
        <v>10151590117</v>
      </c>
      <c r="B4444" s="15" t="s">
        <v>6</v>
      </c>
      <c r="C4444" s="15" t="s">
        <v>265</v>
      </c>
      <c r="D4444" s="15" t="s">
        <v>265</v>
      </c>
      <c r="E4444" s="15">
        <v>2015</v>
      </c>
      <c r="F4444" s="15">
        <v>89.77</v>
      </c>
      <c r="G4444" s="31"/>
    </row>
    <row r="4445" spans="1:7" ht="12" customHeight="1">
      <c r="A4445" s="15">
        <v>10151590118</v>
      </c>
      <c r="B4445" s="15" t="s">
        <v>10</v>
      </c>
      <c r="C4445" s="15" t="s">
        <v>265</v>
      </c>
      <c r="D4445" s="15" t="s">
        <v>265</v>
      </c>
      <c r="E4445" s="15">
        <v>2015</v>
      </c>
      <c r="F4445" s="15">
        <v>77.3</v>
      </c>
      <c r="G4445" s="31"/>
    </row>
    <row r="4446" spans="1:7" ht="12" customHeight="1">
      <c r="A4446" s="15">
        <v>10151590119</v>
      </c>
      <c r="B4446" s="15" t="s">
        <v>6</v>
      </c>
      <c r="C4446" s="15" t="s">
        <v>265</v>
      </c>
      <c r="D4446" s="15" t="s">
        <v>265</v>
      </c>
      <c r="E4446" s="15">
        <v>2015</v>
      </c>
      <c r="F4446" s="15">
        <v>90.17</v>
      </c>
      <c r="G4446" s="31"/>
    </row>
    <row r="4447" spans="1:7" ht="12" customHeight="1">
      <c r="A4447" s="15">
        <v>10151590120</v>
      </c>
      <c r="B4447" s="15" t="s">
        <v>6</v>
      </c>
      <c r="C4447" s="15" t="s">
        <v>265</v>
      </c>
      <c r="D4447" s="15" t="s">
        <v>265</v>
      </c>
      <c r="E4447" s="15">
        <v>2015</v>
      </c>
      <c r="F4447" s="15">
        <v>84.04</v>
      </c>
      <c r="G4447" s="31"/>
    </row>
    <row r="4448" spans="1:7" ht="12" customHeight="1">
      <c r="A4448" s="15">
        <v>10151590121</v>
      </c>
      <c r="B4448" s="15" t="s">
        <v>6</v>
      </c>
      <c r="C4448" s="15" t="s">
        <v>265</v>
      </c>
      <c r="D4448" s="15" t="s">
        <v>265</v>
      </c>
      <c r="E4448" s="15">
        <v>2015</v>
      </c>
      <c r="F4448" s="15">
        <v>84.22</v>
      </c>
      <c r="G4448" s="31"/>
    </row>
    <row r="4449" spans="1:7" ht="12" customHeight="1">
      <c r="A4449" s="16">
        <v>10151590122</v>
      </c>
      <c r="B4449" s="16" t="s">
        <v>10</v>
      </c>
      <c r="C4449" s="16" t="s">
        <v>44</v>
      </c>
      <c r="D4449" s="20"/>
      <c r="E4449" s="20"/>
      <c r="F4449" s="15">
        <v>72.02</v>
      </c>
      <c r="G4449" s="31"/>
    </row>
    <row r="4450" spans="1:7" ht="12" customHeight="1">
      <c r="A4450" s="15">
        <v>10151590123</v>
      </c>
      <c r="B4450" s="15" t="s">
        <v>6</v>
      </c>
      <c r="C4450" s="15" t="s">
        <v>44</v>
      </c>
      <c r="D4450" s="15" t="s">
        <v>265</v>
      </c>
      <c r="E4450" s="15">
        <v>2015</v>
      </c>
      <c r="F4450" s="15">
        <v>79.64</v>
      </c>
      <c r="G4450" s="31"/>
    </row>
    <row r="4451" spans="1:7" ht="12" customHeight="1">
      <c r="A4451" s="15">
        <v>10151590124</v>
      </c>
      <c r="B4451" s="20"/>
      <c r="C4451" s="20"/>
      <c r="D4451" s="20"/>
      <c r="E4451" s="20"/>
      <c r="F4451" s="15" t="s">
        <v>266</v>
      </c>
      <c r="G4451" s="31"/>
    </row>
    <row r="4452" spans="1:7" ht="12" customHeight="1">
      <c r="A4452" s="15">
        <v>10151590125</v>
      </c>
      <c r="B4452" s="15" t="s">
        <v>6</v>
      </c>
      <c r="C4452" s="15" t="s">
        <v>44</v>
      </c>
      <c r="D4452" s="15" t="s">
        <v>265</v>
      </c>
      <c r="E4452" s="15">
        <v>2015</v>
      </c>
      <c r="F4452" s="15">
        <v>78.349999999999994</v>
      </c>
      <c r="G4452" s="31"/>
    </row>
    <row r="4453" spans="1:7" ht="12" customHeight="1">
      <c r="A4453" s="15">
        <v>10151590126</v>
      </c>
      <c r="B4453" s="20"/>
      <c r="C4453" s="20"/>
      <c r="D4453" s="20"/>
      <c r="E4453" s="20"/>
      <c r="F4453" s="15">
        <v>72.64</v>
      </c>
      <c r="G4453" s="31"/>
    </row>
    <row r="4454" spans="1:7" ht="12" customHeight="1">
      <c r="A4454" s="15">
        <v>10151590127</v>
      </c>
      <c r="B4454" s="15" t="s">
        <v>6</v>
      </c>
      <c r="C4454" s="15" t="s">
        <v>44</v>
      </c>
      <c r="D4454" s="15" t="s">
        <v>265</v>
      </c>
      <c r="E4454" s="15">
        <v>2015</v>
      </c>
      <c r="F4454" s="15">
        <v>87.31</v>
      </c>
      <c r="G4454" s="31"/>
    </row>
    <row r="4455" spans="1:7" ht="12" customHeight="1">
      <c r="A4455" s="15">
        <v>10151590128</v>
      </c>
      <c r="B4455" s="15" t="s">
        <v>10</v>
      </c>
      <c r="C4455" s="15" t="s">
        <v>44</v>
      </c>
      <c r="D4455" s="15" t="s">
        <v>265</v>
      </c>
      <c r="E4455" s="15">
        <v>2015</v>
      </c>
      <c r="F4455" s="15">
        <v>70.599999999999994</v>
      </c>
      <c r="G4455" s="31"/>
    </row>
    <row r="4456" spans="1:7" ht="12" customHeight="1">
      <c r="A4456" s="15">
        <v>10151590129</v>
      </c>
      <c r="B4456" s="15" t="s">
        <v>10</v>
      </c>
      <c r="C4456" s="15" t="s">
        <v>44</v>
      </c>
      <c r="D4456" s="15" t="s">
        <v>265</v>
      </c>
      <c r="E4456" s="15">
        <v>2015</v>
      </c>
      <c r="F4456" s="15">
        <v>88.13</v>
      </c>
      <c r="G4456" s="31"/>
    </row>
    <row r="4457" spans="1:7" ht="12" customHeight="1">
      <c r="A4457" s="15">
        <v>10151590130</v>
      </c>
      <c r="B4457" s="15" t="s">
        <v>10</v>
      </c>
      <c r="C4457" s="15" t="s">
        <v>44</v>
      </c>
      <c r="D4457" s="15" t="s">
        <v>265</v>
      </c>
      <c r="E4457" s="15">
        <v>2015</v>
      </c>
      <c r="F4457" s="15">
        <v>76</v>
      </c>
      <c r="G4457" s="31"/>
    </row>
    <row r="4458" spans="1:7" ht="12" customHeight="1">
      <c r="A4458" s="15">
        <v>10151590131</v>
      </c>
      <c r="B4458" s="15" t="s">
        <v>10</v>
      </c>
      <c r="C4458" s="15" t="s">
        <v>44</v>
      </c>
      <c r="D4458" s="15" t="s">
        <v>265</v>
      </c>
      <c r="E4458" s="15">
        <v>2015</v>
      </c>
      <c r="F4458" s="15">
        <v>85.63</v>
      </c>
      <c r="G4458" s="31"/>
    </row>
    <row r="4459" spans="1:7" ht="12" customHeight="1">
      <c r="A4459" s="15">
        <v>10151590132</v>
      </c>
      <c r="B4459" s="15" t="s">
        <v>6</v>
      </c>
      <c r="C4459" s="15" t="s">
        <v>44</v>
      </c>
      <c r="D4459" s="15" t="s">
        <v>265</v>
      </c>
      <c r="E4459" s="15">
        <v>2015</v>
      </c>
      <c r="F4459" s="15">
        <v>65.5</v>
      </c>
      <c r="G4459" s="31"/>
    </row>
    <row r="4460" spans="1:7" ht="12" customHeight="1">
      <c r="A4460" s="15">
        <v>10151590133</v>
      </c>
      <c r="B4460" s="15" t="s">
        <v>10</v>
      </c>
      <c r="C4460" s="15" t="s">
        <v>44</v>
      </c>
      <c r="D4460" s="15" t="s">
        <v>265</v>
      </c>
      <c r="E4460" s="15">
        <v>2015</v>
      </c>
      <c r="F4460" s="15">
        <v>68.849999999999994</v>
      </c>
      <c r="G4460" s="31"/>
    </row>
    <row r="4461" spans="1:7" ht="12" customHeight="1">
      <c r="A4461" s="15">
        <v>10151590134</v>
      </c>
      <c r="B4461" s="15" t="s">
        <v>10</v>
      </c>
      <c r="C4461" s="15" t="s">
        <v>44</v>
      </c>
      <c r="D4461" s="15" t="s">
        <v>265</v>
      </c>
      <c r="E4461" s="15">
        <v>2015</v>
      </c>
      <c r="F4461" s="15">
        <v>67.260000000000005</v>
      </c>
      <c r="G4461" s="31"/>
    </row>
    <row r="4462" spans="1:7" ht="12" customHeight="1">
      <c r="A4462" s="15">
        <v>10151590135</v>
      </c>
      <c r="B4462" s="15" t="s">
        <v>6</v>
      </c>
      <c r="C4462" s="15" t="s">
        <v>44</v>
      </c>
      <c r="D4462" s="15" t="s">
        <v>265</v>
      </c>
      <c r="E4462" s="15">
        <v>2015</v>
      </c>
      <c r="F4462" s="15">
        <v>77.75</v>
      </c>
      <c r="G4462" s="31"/>
    </row>
    <row r="4463" spans="1:7" ht="12" customHeight="1">
      <c r="A4463" s="15">
        <v>10151590136</v>
      </c>
      <c r="B4463" s="15" t="s">
        <v>10</v>
      </c>
      <c r="C4463" s="15" t="s">
        <v>44</v>
      </c>
      <c r="D4463" s="15" t="s">
        <v>265</v>
      </c>
      <c r="E4463" s="15">
        <v>2015</v>
      </c>
      <c r="F4463" s="15">
        <v>87.87</v>
      </c>
      <c r="G4463" s="31"/>
    </row>
    <row r="4464" spans="1:7" ht="12" customHeight="1">
      <c r="A4464" s="15">
        <v>10151590137</v>
      </c>
      <c r="B4464" s="15" t="s">
        <v>6</v>
      </c>
      <c r="C4464" s="15" t="s">
        <v>44</v>
      </c>
      <c r="D4464" s="15" t="s">
        <v>265</v>
      </c>
      <c r="E4464" s="15">
        <v>2015</v>
      </c>
      <c r="F4464" s="15">
        <v>82.95</v>
      </c>
      <c r="G4464" s="31"/>
    </row>
    <row r="4465" spans="1:7" ht="12" customHeight="1">
      <c r="A4465" s="15">
        <v>10151590138</v>
      </c>
      <c r="B4465" s="20"/>
      <c r="C4465" s="15"/>
      <c r="D4465" s="15" t="s">
        <v>265</v>
      </c>
      <c r="E4465" s="20"/>
      <c r="F4465" s="15" t="s">
        <v>267</v>
      </c>
      <c r="G4465" s="31"/>
    </row>
    <row r="4466" spans="1:7" ht="12" customHeight="1">
      <c r="A4466" s="15">
        <v>10151590139</v>
      </c>
      <c r="B4466" s="20"/>
      <c r="C4466" s="20"/>
      <c r="D4466" s="20"/>
      <c r="E4466" s="20"/>
      <c r="F4466" s="15">
        <v>72.7</v>
      </c>
      <c r="G4466" s="31"/>
    </row>
    <row r="4467" spans="1:7" ht="12" customHeight="1">
      <c r="A4467" s="15">
        <v>10151590140</v>
      </c>
      <c r="B4467" s="15" t="s">
        <v>10</v>
      </c>
      <c r="C4467" s="15" t="s">
        <v>265</v>
      </c>
      <c r="D4467" s="15" t="s">
        <v>265</v>
      </c>
      <c r="E4467" s="15">
        <v>2015</v>
      </c>
      <c r="F4467" s="15">
        <v>88.17</v>
      </c>
      <c r="G4467" s="31"/>
    </row>
    <row r="4468" spans="1:7" ht="12" customHeight="1">
      <c r="A4468" s="15">
        <v>10151590141</v>
      </c>
      <c r="B4468" s="15" t="s">
        <v>10</v>
      </c>
      <c r="C4468" s="15" t="s">
        <v>265</v>
      </c>
      <c r="D4468" s="15" t="s">
        <v>265</v>
      </c>
      <c r="E4468" s="15">
        <v>2015</v>
      </c>
      <c r="F4468" s="15">
        <v>81.010000000000005</v>
      </c>
      <c r="G4468" s="31"/>
    </row>
    <row r="4469" spans="1:7" ht="12" customHeight="1">
      <c r="A4469" s="15">
        <v>10151590201</v>
      </c>
      <c r="B4469" s="15" t="s">
        <v>6</v>
      </c>
      <c r="C4469" s="15" t="s">
        <v>44</v>
      </c>
      <c r="D4469" s="15" t="s">
        <v>265</v>
      </c>
      <c r="E4469" s="15">
        <v>2015</v>
      </c>
      <c r="F4469" s="15">
        <v>78.400000000000006</v>
      </c>
      <c r="G4469" s="31"/>
    </row>
    <row r="4470" spans="1:7" ht="12" customHeight="1">
      <c r="A4470" s="15">
        <v>10151590202</v>
      </c>
      <c r="B4470" s="15" t="s">
        <v>6</v>
      </c>
      <c r="C4470" s="15" t="s">
        <v>44</v>
      </c>
      <c r="D4470" s="15" t="s">
        <v>265</v>
      </c>
      <c r="E4470" s="15">
        <v>2015</v>
      </c>
      <c r="F4470" s="15">
        <v>83.17</v>
      </c>
      <c r="G4470" s="31"/>
    </row>
    <row r="4471" spans="1:7" ht="12" customHeight="1">
      <c r="A4471" s="15">
        <v>10151590203</v>
      </c>
      <c r="B4471" s="15" t="s">
        <v>10</v>
      </c>
      <c r="C4471" s="15" t="s">
        <v>44</v>
      </c>
      <c r="D4471" s="15" t="s">
        <v>265</v>
      </c>
      <c r="E4471" s="15">
        <v>2015</v>
      </c>
      <c r="F4471" s="15">
        <v>69.31</v>
      </c>
      <c r="G4471" s="31"/>
    </row>
    <row r="4472" spans="1:7" ht="12" customHeight="1">
      <c r="A4472" s="15">
        <v>10151590204</v>
      </c>
      <c r="B4472" s="15" t="s">
        <v>10</v>
      </c>
      <c r="C4472" s="15" t="s">
        <v>44</v>
      </c>
      <c r="D4472" s="15" t="s">
        <v>265</v>
      </c>
      <c r="E4472" s="15">
        <v>2015</v>
      </c>
      <c r="F4472" s="15">
        <v>89.55</v>
      </c>
      <c r="G4472" s="31"/>
    </row>
    <row r="4473" spans="1:7" ht="12" customHeight="1">
      <c r="A4473" s="15">
        <v>10151590205</v>
      </c>
      <c r="B4473" s="15" t="s">
        <v>6</v>
      </c>
      <c r="C4473" s="15" t="s">
        <v>44</v>
      </c>
      <c r="D4473" s="15" t="s">
        <v>265</v>
      </c>
      <c r="E4473" s="15">
        <v>2015</v>
      </c>
      <c r="F4473" s="15">
        <v>82.33</v>
      </c>
      <c r="G4473" s="31"/>
    </row>
    <row r="4474" spans="1:7" ht="12" customHeight="1">
      <c r="A4474" s="15">
        <v>10151590206</v>
      </c>
      <c r="B4474" s="15" t="s">
        <v>6</v>
      </c>
      <c r="C4474" s="15" t="s">
        <v>44</v>
      </c>
      <c r="D4474" s="15" t="s">
        <v>265</v>
      </c>
      <c r="E4474" s="15">
        <v>2015</v>
      </c>
      <c r="F4474" s="15">
        <v>74.05</v>
      </c>
      <c r="G4474" s="31"/>
    </row>
    <row r="4475" spans="1:7" ht="12" customHeight="1">
      <c r="A4475" s="15">
        <v>10151590207</v>
      </c>
      <c r="B4475" s="15"/>
      <c r="C4475" s="15"/>
      <c r="D4475" s="15" t="s">
        <v>268</v>
      </c>
      <c r="E4475" s="15"/>
      <c r="F4475" s="15">
        <v>92.71</v>
      </c>
      <c r="G4475" s="31"/>
    </row>
    <row r="4476" spans="1:7" ht="12" customHeight="1">
      <c r="A4476" s="15">
        <v>10151590208</v>
      </c>
      <c r="B4476" s="15" t="s">
        <v>6</v>
      </c>
      <c r="C4476" s="15" t="s">
        <v>44</v>
      </c>
      <c r="D4476" s="15" t="s">
        <v>265</v>
      </c>
      <c r="E4476" s="15">
        <v>2015</v>
      </c>
      <c r="F4476" s="15">
        <v>90.77</v>
      </c>
      <c r="G4476" s="31"/>
    </row>
    <row r="4477" spans="1:7" ht="12" customHeight="1">
      <c r="A4477" s="43">
        <v>10151590209</v>
      </c>
      <c r="B4477" s="44" t="e">
        <v>#N/A</v>
      </c>
      <c r="C4477" s="31"/>
      <c r="D4477" s="31"/>
      <c r="E4477" s="31"/>
      <c r="F4477" s="43">
        <v>79.34</v>
      </c>
      <c r="G4477" s="31">
        <v>20172</v>
      </c>
    </row>
    <row r="4478" spans="1:7" ht="12" customHeight="1">
      <c r="A4478" s="15">
        <v>10151590210</v>
      </c>
      <c r="B4478" s="15" t="s">
        <v>10</v>
      </c>
      <c r="C4478" s="15" t="s">
        <v>44</v>
      </c>
      <c r="D4478" s="15" t="s">
        <v>265</v>
      </c>
      <c r="E4478" s="15">
        <v>2015</v>
      </c>
      <c r="F4478" s="15">
        <v>83.92</v>
      </c>
      <c r="G4478" s="31"/>
    </row>
    <row r="4479" spans="1:7" ht="12" customHeight="1">
      <c r="A4479" s="15">
        <v>10151590211</v>
      </c>
      <c r="B4479" s="15" t="s">
        <v>6</v>
      </c>
      <c r="C4479" s="15" t="s">
        <v>44</v>
      </c>
      <c r="D4479" s="15" t="s">
        <v>265</v>
      </c>
      <c r="E4479" s="15">
        <v>2015</v>
      </c>
      <c r="F4479" s="15">
        <v>89.93</v>
      </c>
      <c r="G4479" s="31"/>
    </row>
    <row r="4480" spans="1:7" ht="12" customHeight="1">
      <c r="A4480" s="15">
        <v>10151590212</v>
      </c>
      <c r="B4480" s="15" t="s">
        <v>10</v>
      </c>
      <c r="C4480" s="15" t="s">
        <v>44</v>
      </c>
      <c r="D4480" s="15" t="s">
        <v>265</v>
      </c>
      <c r="E4480" s="15">
        <v>2015</v>
      </c>
      <c r="F4480" s="15">
        <v>71.25</v>
      </c>
      <c r="G4480" s="31"/>
    </row>
    <row r="4481" spans="1:7" ht="12" customHeight="1">
      <c r="A4481" s="15">
        <v>10151590213</v>
      </c>
      <c r="B4481" s="15" t="s">
        <v>6</v>
      </c>
      <c r="C4481" s="15" t="s">
        <v>44</v>
      </c>
      <c r="D4481" s="15" t="s">
        <v>265</v>
      </c>
      <c r="E4481" s="15">
        <v>2015</v>
      </c>
      <c r="F4481" s="15">
        <v>91.13</v>
      </c>
      <c r="G4481" s="31"/>
    </row>
    <row r="4482" spans="1:7" ht="12" customHeight="1">
      <c r="A4482" s="15">
        <v>10151590214</v>
      </c>
      <c r="B4482" s="15" t="s">
        <v>10</v>
      </c>
      <c r="C4482" s="15" t="s">
        <v>265</v>
      </c>
      <c r="D4482" s="15" t="s">
        <v>265</v>
      </c>
      <c r="E4482" s="15">
        <v>2015</v>
      </c>
      <c r="F4482" s="15">
        <v>84.61</v>
      </c>
      <c r="G4482" s="31"/>
    </row>
    <row r="4483" spans="1:7" ht="12" customHeight="1">
      <c r="A4483" s="15">
        <v>10151590215</v>
      </c>
      <c r="B4483" s="15" t="s">
        <v>6</v>
      </c>
      <c r="C4483" s="15" t="s">
        <v>265</v>
      </c>
      <c r="D4483" s="15" t="s">
        <v>265</v>
      </c>
      <c r="E4483" s="15">
        <v>2015</v>
      </c>
      <c r="F4483" s="15">
        <v>92.7</v>
      </c>
      <c r="G4483" s="31"/>
    </row>
    <row r="4484" spans="1:7" ht="12" customHeight="1">
      <c r="A4484" s="15">
        <v>10151590216</v>
      </c>
      <c r="B4484" s="15" t="s">
        <v>6</v>
      </c>
      <c r="C4484" s="15" t="s">
        <v>265</v>
      </c>
      <c r="D4484" s="15" t="s">
        <v>265</v>
      </c>
      <c r="E4484" s="15">
        <v>2015</v>
      </c>
      <c r="F4484" s="15">
        <v>76.02</v>
      </c>
      <c r="G4484" s="31"/>
    </row>
    <row r="4485" spans="1:7" ht="12" customHeight="1">
      <c r="A4485" s="15">
        <v>10151590217</v>
      </c>
      <c r="B4485" s="15" t="s">
        <v>6</v>
      </c>
      <c r="C4485" s="15" t="s">
        <v>265</v>
      </c>
      <c r="D4485" s="15" t="s">
        <v>265</v>
      </c>
      <c r="E4485" s="15">
        <v>2015</v>
      </c>
      <c r="F4485" s="15">
        <v>87.42</v>
      </c>
      <c r="G4485" s="31"/>
    </row>
    <row r="4486" spans="1:7" ht="12" customHeight="1">
      <c r="A4486" s="15">
        <v>10151590218</v>
      </c>
      <c r="B4486" s="15" t="s">
        <v>6</v>
      </c>
      <c r="C4486" s="15" t="s">
        <v>265</v>
      </c>
      <c r="D4486" s="15" t="s">
        <v>265</v>
      </c>
      <c r="E4486" s="15">
        <v>2015</v>
      </c>
      <c r="F4486" s="15">
        <v>72.569999999999993</v>
      </c>
      <c r="G4486" s="31"/>
    </row>
    <row r="4487" spans="1:7" ht="12" customHeight="1">
      <c r="A4487" s="15">
        <v>10151590219</v>
      </c>
      <c r="B4487" s="15" t="s">
        <v>6</v>
      </c>
      <c r="C4487" s="15" t="s">
        <v>265</v>
      </c>
      <c r="D4487" s="15" t="s">
        <v>265</v>
      </c>
      <c r="E4487" s="15">
        <v>2015</v>
      </c>
      <c r="F4487" s="15">
        <v>78.150000000000006</v>
      </c>
      <c r="G4487" s="31"/>
    </row>
    <row r="4488" spans="1:7" ht="12" customHeight="1">
      <c r="A4488" s="15">
        <v>10151590220</v>
      </c>
      <c r="B4488" s="15" t="s">
        <v>6</v>
      </c>
      <c r="C4488" s="15" t="s">
        <v>265</v>
      </c>
      <c r="D4488" s="15" t="s">
        <v>265</v>
      </c>
      <c r="E4488" s="15">
        <v>2015</v>
      </c>
      <c r="F4488" s="15">
        <v>89.06</v>
      </c>
      <c r="G4488" s="31"/>
    </row>
    <row r="4489" spans="1:7" ht="12" customHeight="1">
      <c r="A4489" s="15">
        <v>10151590221</v>
      </c>
      <c r="B4489" s="15" t="s">
        <v>10</v>
      </c>
      <c r="C4489" s="15" t="s">
        <v>265</v>
      </c>
      <c r="D4489" s="15" t="s">
        <v>265</v>
      </c>
      <c r="E4489" s="15">
        <v>2015</v>
      </c>
      <c r="F4489" s="15">
        <v>74.959999999999994</v>
      </c>
      <c r="G4489" s="31"/>
    </row>
    <row r="4490" spans="1:7" ht="12" customHeight="1">
      <c r="A4490" s="15">
        <v>10151590222</v>
      </c>
      <c r="B4490" s="20"/>
      <c r="C4490" s="20"/>
      <c r="D4490" s="20"/>
      <c r="E4490" s="20"/>
      <c r="F4490" s="15">
        <v>82.2</v>
      </c>
      <c r="G4490" s="31"/>
    </row>
    <row r="4491" spans="1:7" ht="12" customHeight="1">
      <c r="A4491" s="15">
        <v>10151590223</v>
      </c>
      <c r="B4491" s="15" t="s">
        <v>10</v>
      </c>
      <c r="C4491" s="15" t="s">
        <v>265</v>
      </c>
      <c r="D4491" s="15" t="s">
        <v>234</v>
      </c>
      <c r="E4491" s="15">
        <v>2015</v>
      </c>
      <c r="F4491" s="15">
        <v>85.97</v>
      </c>
      <c r="G4491" s="31"/>
    </row>
    <row r="4492" spans="1:7" ht="12" customHeight="1">
      <c r="A4492" s="15">
        <v>10151590224</v>
      </c>
      <c r="B4492" s="15" t="s">
        <v>6</v>
      </c>
      <c r="C4492" s="15" t="s">
        <v>44</v>
      </c>
      <c r="D4492" s="15" t="s">
        <v>265</v>
      </c>
      <c r="E4492" s="15">
        <v>2015</v>
      </c>
      <c r="F4492" s="15">
        <v>86.9</v>
      </c>
      <c r="G4492" s="31"/>
    </row>
    <row r="4493" spans="1:7" ht="12" customHeight="1">
      <c r="A4493" s="15">
        <v>10151590225</v>
      </c>
      <c r="B4493" s="15" t="s">
        <v>10</v>
      </c>
      <c r="C4493" s="15" t="s">
        <v>44</v>
      </c>
      <c r="D4493" s="15" t="s">
        <v>265</v>
      </c>
      <c r="E4493" s="15">
        <v>2015</v>
      </c>
      <c r="F4493" s="15">
        <v>86.16</v>
      </c>
      <c r="G4493" s="31"/>
    </row>
    <row r="4494" spans="1:7" ht="12" customHeight="1">
      <c r="A4494" s="15">
        <v>10151590226</v>
      </c>
      <c r="B4494" s="15" t="s">
        <v>10</v>
      </c>
      <c r="C4494" s="15" t="s">
        <v>44</v>
      </c>
      <c r="D4494" s="15" t="s">
        <v>265</v>
      </c>
      <c r="E4494" s="15">
        <v>2015</v>
      </c>
      <c r="F4494" s="15">
        <v>88.86</v>
      </c>
      <c r="G4494" s="31"/>
    </row>
    <row r="4495" spans="1:7" ht="12" customHeight="1">
      <c r="A4495" s="15">
        <v>10151590227</v>
      </c>
      <c r="B4495" s="15" t="s">
        <v>10</v>
      </c>
      <c r="C4495" s="15" t="s">
        <v>269</v>
      </c>
      <c r="D4495" s="15">
        <v>2015</v>
      </c>
      <c r="E4495" s="15"/>
      <c r="F4495" s="15">
        <v>71.23</v>
      </c>
      <c r="G4495" s="31"/>
    </row>
    <row r="4496" spans="1:7" ht="12" customHeight="1">
      <c r="A4496" s="15">
        <v>10151590228</v>
      </c>
      <c r="B4496" s="15" t="s">
        <v>6</v>
      </c>
      <c r="C4496" s="15" t="s">
        <v>44</v>
      </c>
      <c r="D4496" s="15" t="s">
        <v>265</v>
      </c>
      <c r="E4496" s="15">
        <v>2015</v>
      </c>
      <c r="F4496" s="15">
        <v>91.07</v>
      </c>
      <c r="G4496" s="31"/>
    </row>
    <row r="4497" spans="1:7" ht="12" customHeight="1">
      <c r="A4497" s="15">
        <v>10151590229</v>
      </c>
      <c r="B4497" s="15" t="s">
        <v>10</v>
      </c>
      <c r="C4497" s="15" t="s">
        <v>44</v>
      </c>
      <c r="D4497" s="15" t="s">
        <v>265</v>
      </c>
      <c r="E4497" s="15">
        <v>2015</v>
      </c>
      <c r="F4497" s="15">
        <v>80.87</v>
      </c>
      <c r="G4497" s="31"/>
    </row>
    <row r="4498" spans="1:7" ht="12" customHeight="1">
      <c r="A4498" s="15">
        <v>10151590231</v>
      </c>
      <c r="B4498" s="15"/>
      <c r="C4498" s="15"/>
      <c r="D4498" s="15"/>
      <c r="E4498" s="15"/>
      <c r="F4498" s="15">
        <v>74.010000000000005</v>
      </c>
      <c r="G4498" s="31"/>
    </row>
    <row r="4499" spans="1:7" ht="12" customHeight="1">
      <c r="A4499" s="15">
        <v>10151590232</v>
      </c>
      <c r="B4499" s="15" t="s">
        <v>6</v>
      </c>
      <c r="C4499" s="15" t="s">
        <v>44</v>
      </c>
      <c r="D4499" s="15" t="s">
        <v>265</v>
      </c>
      <c r="E4499" s="15">
        <v>2015</v>
      </c>
      <c r="F4499" s="15">
        <v>85.23</v>
      </c>
      <c r="G4499" s="31"/>
    </row>
    <row r="4500" spans="1:7" ht="12" customHeight="1">
      <c r="A4500" s="15">
        <v>10151590233</v>
      </c>
      <c r="B4500" s="15" t="s">
        <v>6</v>
      </c>
      <c r="C4500" s="15" t="s">
        <v>44</v>
      </c>
      <c r="D4500" s="15" t="s">
        <v>265</v>
      </c>
      <c r="E4500" s="15">
        <v>2015</v>
      </c>
      <c r="F4500" s="15">
        <v>82.81</v>
      </c>
      <c r="G4500" s="31"/>
    </row>
    <row r="4501" spans="1:7" ht="12" customHeight="1">
      <c r="A4501" s="15">
        <v>10151590234</v>
      </c>
      <c r="B4501" s="15" t="s">
        <v>6</v>
      </c>
      <c r="C4501" s="15" t="s">
        <v>44</v>
      </c>
      <c r="D4501" s="15" t="s">
        <v>265</v>
      </c>
      <c r="E4501" s="15">
        <v>2015</v>
      </c>
      <c r="F4501" s="15">
        <v>91.89</v>
      </c>
      <c r="G4501" s="31"/>
    </row>
    <row r="4502" spans="1:7" ht="12" customHeight="1">
      <c r="A4502" s="15">
        <v>10151590235</v>
      </c>
      <c r="B4502" s="15" t="s">
        <v>6</v>
      </c>
      <c r="C4502" s="15" t="s">
        <v>44</v>
      </c>
      <c r="D4502" s="15" t="s">
        <v>265</v>
      </c>
      <c r="E4502" s="15">
        <v>2015</v>
      </c>
      <c r="F4502" s="15">
        <v>88.9</v>
      </c>
      <c r="G4502" s="31"/>
    </row>
    <row r="4503" spans="1:7" ht="12" customHeight="1">
      <c r="A4503" s="15">
        <v>10151590237</v>
      </c>
      <c r="B4503" s="15" t="s">
        <v>6</v>
      </c>
      <c r="C4503" s="15" t="s">
        <v>44</v>
      </c>
      <c r="D4503" s="15" t="s">
        <v>265</v>
      </c>
      <c r="E4503" s="15">
        <v>2015</v>
      </c>
      <c r="F4503" s="15">
        <v>84.38</v>
      </c>
      <c r="G4503" s="31"/>
    </row>
    <row r="4504" spans="1:7" ht="12" customHeight="1">
      <c r="A4504" s="15">
        <v>10151590238</v>
      </c>
      <c r="B4504" s="15" t="s">
        <v>6</v>
      </c>
      <c r="C4504" s="15" t="s">
        <v>44</v>
      </c>
      <c r="D4504" s="15" t="s">
        <v>265</v>
      </c>
      <c r="E4504" s="15">
        <v>2015</v>
      </c>
      <c r="F4504" s="15">
        <v>89.7</v>
      </c>
      <c r="G4504" s="31"/>
    </row>
    <row r="4505" spans="1:7" ht="12" customHeight="1">
      <c r="A4505" s="15">
        <v>10151590239</v>
      </c>
      <c r="B4505" s="15" t="s">
        <v>6</v>
      </c>
      <c r="C4505" s="15" t="s">
        <v>44</v>
      </c>
      <c r="D4505" s="15" t="s">
        <v>265</v>
      </c>
      <c r="E4505" s="15">
        <v>2015</v>
      </c>
      <c r="F4505" s="15">
        <v>87.44</v>
      </c>
      <c r="G4505" s="31"/>
    </row>
    <row r="4506" spans="1:7" ht="12" customHeight="1">
      <c r="A4506" s="15">
        <v>10151590240</v>
      </c>
      <c r="B4506" s="15" t="s">
        <v>6</v>
      </c>
      <c r="C4506" s="15" t="s">
        <v>265</v>
      </c>
      <c r="D4506" s="15" t="s">
        <v>234</v>
      </c>
      <c r="E4506" s="15">
        <v>2015</v>
      </c>
      <c r="F4506" s="15">
        <v>86.57</v>
      </c>
      <c r="G4506" s="31"/>
    </row>
    <row r="4507" spans="1:7" ht="12" customHeight="1">
      <c r="A4507" s="16">
        <v>10151590242</v>
      </c>
      <c r="B4507" s="15"/>
      <c r="C4507" s="15"/>
      <c r="D4507" s="15"/>
      <c r="E4507" s="15"/>
      <c r="F4507" s="15">
        <v>64.760000000000005</v>
      </c>
      <c r="G4507" s="31"/>
    </row>
    <row r="4508" spans="1:7" ht="12" customHeight="1">
      <c r="A4508" s="15">
        <v>10151590301</v>
      </c>
      <c r="B4508" s="15" t="s">
        <v>6</v>
      </c>
      <c r="C4508" s="15" t="s">
        <v>44</v>
      </c>
      <c r="D4508" s="15" t="s">
        <v>265</v>
      </c>
      <c r="E4508" s="15">
        <v>2015</v>
      </c>
      <c r="F4508" s="15">
        <v>87.46</v>
      </c>
      <c r="G4508" s="31"/>
    </row>
    <row r="4509" spans="1:7" ht="12" customHeight="1">
      <c r="A4509" s="15">
        <v>10151590302</v>
      </c>
      <c r="B4509" s="15"/>
      <c r="C4509" s="15"/>
      <c r="D4509" s="15"/>
      <c r="E4509" s="15"/>
      <c r="F4509" s="15">
        <v>60.69</v>
      </c>
      <c r="G4509" s="31"/>
    </row>
    <row r="4510" spans="1:7" ht="12" customHeight="1">
      <c r="A4510" s="15">
        <v>10151590303</v>
      </c>
      <c r="B4510" s="15" t="s">
        <v>6</v>
      </c>
      <c r="C4510" s="15" t="s">
        <v>44</v>
      </c>
      <c r="D4510" s="15" t="s">
        <v>265</v>
      </c>
      <c r="E4510" s="15">
        <v>2015</v>
      </c>
      <c r="F4510" s="15">
        <v>87.6</v>
      </c>
      <c r="G4510" s="31"/>
    </row>
    <row r="4511" spans="1:7" ht="12" customHeight="1">
      <c r="A4511" s="15">
        <v>10151590304</v>
      </c>
      <c r="B4511" s="15" t="s">
        <v>10</v>
      </c>
      <c r="C4511" s="15" t="s">
        <v>44</v>
      </c>
      <c r="D4511" s="15" t="s">
        <v>265</v>
      </c>
      <c r="E4511" s="15">
        <v>2015</v>
      </c>
      <c r="F4511" s="15">
        <v>79.28</v>
      </c>
      <c r="G4511" s="31"/>
    </row>
    <row r="4512" spans="1:7" ht="12" customHeight="1">
      <c r="A4512" s="15">
        <v>10151590305</v>
      </c>
      <c r="B4512" s="15" t="s">
        <v>6</v>
      </c>
      <c r="C4512" s="15" t="s">
        <v>44</v>
      </c>
      <c r="D4512" s="15" t="s">
        <v>265</v>
      </c>
      <c r="E4512" s="15">
        <v>2015</v>
      </c>
      <c r="F4512" s="15">
        <v>77.91</v>
      </c>
      <c r="G4512" s="31"/>
    </row>
    <row r="4513" spans="1:7" ht="12" customHeight="1">
      <c r="A4513" s="15">
        <v>10151590306</v>
      </c>
      <c r="B4513" s="15" t="s">
        <v>6</v>
      </c>
      <c r="C4513" s="15" t="s">
        <v>44</v>
      </c>
      <c r="D4513" s="15" t="s">
        <v>265</v>
      </c>
      <c r="E4513" s="15">
        <v>2015</v>
      </c>
      <c r="F4513" s="15">
        <v>80.52</v>
      </c>
      <c r="G4513" s="31"/>
    </row>
    <row r="4514" spans="1:7" ht="12" customHeight="1">
      <c r="A4514" s="15">
        <v>10151590307</v>
      </c>
      <c r="B4514" s="15" t="s">
        <v>10</v>
      </c>
      <c r="C4514" s="15" t="s">
        <v>44</v>
      </c>
      <c r="D4514" s="15" t="s">
        <v>265</v>
      </c>
      <c r="E4514" s="15">
        <v>2015</v>
      </c>
      <c r="F4514" s="15">
        <v>81.02</v>
      </c>
      <c r="G4514" s="31"/>
    </row>
    <row r="4515" spans="1:7" ht="12" customHeight="1">
      <c r="A4515" s="15">
        <v>10151590308</v>
      </c>
      <c r="B4515" s="15" t="s">
        <v>10</v>
      </c>
      <c r="C4515" s="15" t="s">
        <v>44</v>
      </c>
      <c r="D4515" s="15" t="s">
        <v>265</v>
      </c>
      <c r="E4515" s="15">
        <v>2015</v>
      </c>
      <c r="F4515" s="15">
        <v>82.6</v>
      </c>
      <c r="G4515" s="31"/>
    </row>
    <row r="4516" spans="1:7" ht="12" customHeight="1">
      <c r="A4516" s="15">
        <v>10151590309</v>
      </c>
      <c r="B4516" s="15" t="s">
        <v>10</v>
      </c>
      <c r="C4516" s="15" t="s">
        <v>44</v>
      </c>
      <c r="D4516" s="15" t="s">
        <v>265</v>
      </c>
      <c r="E4516" s="15">
        <v>2015</v>
      </c>
      <c r="F4516" s="15">
        <v>80.77</v>
      </c>
      <c r="G4516" s="31"/>
    </row>
    <row r="4517" spans="1:7" ht="12" customHeight="1">
      <c r="A4517" s="15">
        <v>10151590310</v>
      </c>
      <c r="B4517" s="15" t="s">
        <v>6</v>
      </c>
      <c r="C4517" s="15" t="s">
        <v>44</v>
      </c>
      <c r="D4517" s="15" t="s">
        <v>265</v>
      </c>
      <c r="E4517" s="15">
        <v>2015</v>
      </c>
      <c r="F4517" s="15">
        <v>83.83</v>
      </c>
      <c r="G4517" s="31"/>
    </row>
    <row r="4518" spans="1:7" ht="12" customHeight="1">
      <c r="A4518" s="15">
        <v>10151590311</v>
      </c>
      <c r="B4518" s="15" t="s">
        <v>6</v>
      </c>
      <c r="C4518" s="15" t="s">
        <v>250</v>
      </c>
      <c r="D4518" s="15" t="s">
        <v>265</v>
      </c>
      <c r="E4518" s="15">
        <v>2015</v>
      </c>
      <c r="F4518" s="15">
        <v>87.21</v>
      </c>
      <c r="G4518" s="31"/>
    </row>
    <row r="4519" spans="1:7" ht="12" customHeight="1">
      <c r="A4519" s="15">
        <v>10151590312</v>
      </c>
      <c r="B4519" s="15" t="s">
        <v>6</v>
      </c>
      <c r="C4519" s="15" t="s">
        <v>265</v>
      </c>
      <c r="D4519" s="20"/>
      <c r="E4519" s="20"/>
      <c r="F4519" s="15">
        <v>91.92</v>
      </c>
      <c r="G4519" s="31"/>
    </row>
    <row r="4520" spans="1:7" ht="12" customHeight="1">
      <c r="A4520" s="15">
        <v>10151590313</v>
      </c>
      <c r="B4520" s="15" t="s">
        <v>6</v>
      </c>
      <c r="C4520" s="15" t="s">
        <v>44</v>
      </c>
      <c r="D4520" s="20"/>
      <c r="E4520" s="20"/>
      <c r="F4520" s="15">
        <v>87.64</v>
      </c>
      <c r="G4520" s="31"/>
    </row>
    <row r="4521" spans="1:7" ht="12" customHeight="1">
      <c r="A4521" s="15">
        <v>10151590314</v>
      </c>
      <c r="B4521" s="15" t="s">
        <v>6</v>
      </c>
      <c r="C4521" s="15" t="s">
        <v>265</v>
      </c>
      <c r="D4521" s="15" t="s">
        <v>265</v>
      </c>
      <c r="E4521" s="15">
        <v>2015</v>
      </c>
      <c r="F4521" s="15">
        <v>81.37</v>
      </c>
      <c r="G4521" s="31"/>
    </row>
    <row r="4522" spans="1:7" ht="12" customHeight="1">
      <c r="A4522" s="15">
        <v>10151590315</v>
      </c>
      <c r="B4522" s="15" t="s">
        <v>6</v>
      </c>
      <c r="C4522" s="15" t="s">
        <v>265</v>
      </c>
      <c r="D4522" s="15" t="s">
        <v>265</v>
      </c>
      <c r="E4522" s="15">
        <v>2015</v>
      </c>
      <c r="F4522" s="15">
        <v>75.209999999999994</v>
      </c>
      <c r="G4522" s="31"/>
    </row>
    <row r="4523" spans="1:7" ht="12" customHeight="1">
      <c r="A4523" s="15">
        <v>10151590316</v>
      </c>
      <c r="B4523" s="15" t="s">
        <v>10</v>
      </c>
      <c r="C4523" s="15" t="s">
        <v>265</v>
      </c>
      <c r="D4523" s="15" t="s">
        <v>265</v>
      </c>
      <c r="E4523" s="15">
        <v>2015</v>
      </c>
      <c r="F4523" s="15">
        <v>70.45</v>
      </c>
      <c r="G4523" s="31"/>
    </row>
    <row r="4524" spans="1:7" ht="12" customHeight="1">
      <c r="A4524" s="15">
        <v>10151590317</v>
      </c>
      <c r="B4524" s="15" t="s">
        <v>6</v>
      </c>
      <c r="C4524" s="15" t="s">
        <v>44</v>
      </c>
      <c r="D4524" s="15" t="s">
        <v>265</v>
      </c>
      <c r="E4524" s="15">
        <v>2015</v>
      </c>
      <c r="F4524" s="15">
        <v>83.67</v>
      </c>
      <c r="G4524" s="31"/>
    </row>
    <row r="4525" spans="1:7" ht="12" customHeight="1">
      <c r="A4525" s="15">
        <v>10151590318</v>
      </c>
      <c r="B4525" s="15" t="s">
        <v>10</v>
      </c>
      <c r="C4525" s="15" t="s">
        <v>44</v>
      </c>
      <c r="D4525" s="15" t="s">
        <v>265</v>
      </c>
      <c r="E4525" s="15">
        <v>2015</v>
      </c>
      <c r="F4525" s="15">
        <v>77.989999999999995</v>
      </c>
      <c r="G4525" s="31"/>
    </row>
    <row r="4526" spans="1:7" ht="12" customHeight="1">
      <c r="A4526" s="15">
        <v>10151590319</v>
      </c>
      <c r="B4526" s="15" t="s">
        <v>6</v>
      </c>
      <c r="C4526" s="15" t="s">
        <v>44</v>
      </c>
      <c r="D4526" s="15" t="s">
        <v>265</v>
      </c>
      <c r="E4526" s="15">
        <v>2015</v>
      </c>
      <c r="F4526" s="15">
        <v>86.7</v>
      </c>
      <c r="G4526" s="31"/>
    </row>
    <row r="4527" spans="1:7" ht="12" customHeight="1">
      <c r="A4527" s="15">
        <v>10151590321</v>
      </c>
      <c r="B4527" s="15" t="s">
        <v>10</v>
      </c>
      <c r="C4527" s="15" t="s">
        <v>44</v>
      </c>
      <c r="D4527" s="15" t="s">
        <v>265</v>
      </c>
      <c r="E4527" s="15">
        <v>2015</v>
      </c>
      <c r="F4527" s="15">
        <v>83.34</v>
      </c>
      <c r="G4527" s="31"/>
    </row>
    <row r="4528" spans="1:7" ht="12" customHeight="1">
      <c r="A4528" s="15">
        <v>10151590322</v>
      </c>
      <c r="B4528" s="15" t="s">
        <v>6</v>
      </c>
      <c r="C4528" s="15" t="s">
        <v>44</v>
      </c>
      <c r="D4528" s="15" t="s">
        <v>265</v>
      </c>
      <c r="E4528" s="15">
        <v>2015</v>
      </c>
      <c r="F4528" s="15">
        <v>76.23</v>
      </c>
      <c r="G4528" s="31"/>
    </row>
    <row r="4529" spans="1:7" ht="12" customHeight="1">
      <c r="A4529" s="15">
        <v>10151590323</v>
      </c>
      <c r="B4529" s="15" t="s">
        <v>10</v>
      </c>
      <c r="C4529" s="15" t="s">
        <v>44</v>
      </c>
      <c r="D4529" s="15" t="s">
        <v>265</v>
      </c>
      <c r="E4529" s="15">
        <v>2015</v>
      </c>
      <c r="F4529" s="15">
        <v>82.15</v>
      </c>
      <c r="G4529" s="31"/>
    </row>
    <row r="4530" spans="1:7" ht="12" customHeight="1">
      <c r="A4530" s="15">
        <v>10151590324</v>
      </c>
      <c r="B4530" s="15" t="s">
        <v>10</v>
      </c>
      <c r="C4530" s="15" t="s">
        <v>44</v>
      </c>
      <c r="D4530" s="15" t="s">
        <v>265</v>
      </c>
      <c r="E4530" s="15">
        <v>2015</v>
      </c>
      <c r="F4530" s="15">
        <v>77.180000000000007</v>
      </c>
      <c r="G4530" s="31"/>
    </row>
    <row r="4531" spans="1:7" ht="12" customHeight="1">
      <c r="A4531" s="18">
        <v>10151590325</v>
      </c>
      <c r="B4531" s="15" t="s">
        <v>10</v>
      </c>
      <c r="C4531" s="16" t="s">
        <v>270</v>
      </c>
      <c r="D4531" s="20"/>
      <c r="E4531" s="20"/>
      <c r="F4531" s="15">
        <v>88.14</v>
      </c>
      <c r="G4531" s="31"/>
    </row>
    <row r="4532" spans="1:7" ht="12" customHeight="1">
      <c r="A4532" s="15">
        <v>10151590326</v>
      </c>
      <c r="B4532" s="15" t="s">
        <v>10</v>
      </c>
      <c r="C4532" s="15" t="s">
        <v>44</v>
      </c>
      <c r="D4532" s="15" t="s">
        <v>265</v>
      </c>
      <c r="E4532" s="15">
        <v>2015</v>
      </c>
      <c r="F4532" s="15">
        <v>87.75</v>
      </c>
      <c r="G4532" s="31"/>
    </row>
    <row r="4533" spans="1:7" ht="12" customHeight="1">
      <c r="A4533" s="15">
        <v>10151590327</v>
      </c>
      <c r="B4533" s="15" t="s">
        <v>6</v>
      </c>
      <c r="C4533" s="15" t="s">
        <v>44</v>
      </c>
      <c r="D4533" s="15" t="s">
        <v>265</v>
      </c>
      <c r="E4533" s="15">
        <v>2015</v>
      </c>
      <c r="F4533" s="15">
        <v>93.06</v>
      </c>
      <c r="G4533" s="31"/>
    </row>
    <row r="4534" spans="1:7" ht="12" customHeight="1">
      <c r="A4534" s="15">
        <v>10151590328</v>
      </c>
      <c r="B4534" s="15" t="s">
        <v>10</v>
      </c>
      <c r="C4534" s="15" t="s">
        <v>44</v>
      </c>
      <c r="D4534" s="15" t="s">
        <v>265</v>
      </c>
      <c r="E4534" s="15">
        <v>2015</v>
      </c>
      <c r="F4534" s="15">
        <v>73.91</v>
      </c>
      <c r="G4534" s="31"/>
    </row>
    <row r="4535" spans="1:7" ht="12" customHeight="1">
      <c r="A4535" s="15">
        <v>10151590329</v>
      </c>
      <c r="B4535" s="15" t="s">
        <v>6</v>
      </c>
      <c r="C4535" s="15" t="s">
        <v>44</v>
      </c>
      <c r="D4535" s="15" t="s">
        <v>265</v>
      </c>
      <c r="E4535" s="15">
        <v>2015</v>
      </c>
      <c r="F4535" s="15">
        <v>68.45</v>
      </c>
      <c r="G4535" s="31"/>
    </row>
    <row r="4536" spans="1:7" ht="12" customHeight="1">
      <c r="A4536" s="15">
        <v>10151590330</v>
      </c>
      <c r="B4536" s="15" t="s">
        <v>10</v>
      </c>
      <c r="C4536" s="15" t="s">
        <v>44</v>
      </c>
      <c r="D4536" s="15" t="s">
        <v>265</v>
      </c>
      <c r="E4536" s="15">
        <v>2015</v>
      </c>
      <c r="F4536" s="15">
        <v>81.64</v>
      </c>
      <c r="G4536" s="31"/>
    </row>
    <row r="4537" spans="1:7" ht="12" customHeight="1">
      <c r="A4537" s="15">
        <v>10151590331</v>
      </c>
      <c r="B4537" s="15" t="s">
        <v>6</v>
      </c>
      <c r="C4537" s="15" t="s">
        <v>44</v>
      </c>
      <c r="D4537" s="15" t="s">
        <v>265</v>
      </c>
      <c r="E4537" s="15">
        <v>2015</v>
      </c>
      <c r="F4537" s="15">
        <v>88.99</v>
      </c>
      <c r="G4537" s="31"/>
    </row>
    <row r="4538" spans="1:7" ht="12" customHeight="1">
      <c r="A4538" s="15">
        <v>10151590332</v>
      </c>
      <c r="B4538" s="15" t="s">
        <v>6</v>
      </c>
      <c r="C4538" s="15" t="s">
        <v>44</v>
      </c>
      <c r="D4538" s="15" t="s">
        <v>265</v>
      </c>
      <c r="E4538" s="15">
        <v>2015</v>
      </c>
      <c r="F4538" s="15">
        <v>88.84</v>
      </c>
      <c r="G4538" s="31"/>
    </row>
    <row r="4539" spans="1:7" ht="12" customHeight="1">
      <c r="A4539" s="15">
        <v>10151590333</v>
      </c>
      <c r="B4539" s="20"/>
      <c r="C4539" s="15" t="s">
        <v>265</v>
      </c>
      <c r="D4539" s="20"/>
      <c r="E4539" s="20"/>
      <c r="F4539" s="15">
        <v>92.23</v>
      </c>
      <c r="G4539" s="31"/>
    </row>
    <row r="4540" spans="1:7" ht="12" customHeight="1">
      <c r="A4540" s="15">
        <v>10151590334</v>
      </c>
      <c r="B4540" s="15" t="s">
        <v>6</v>
      </c>
      <c r="C4540" s="15" t="s">
        <v>44</v>
      </c>
      <c r="D4540" s="15" t="s">
        <v>265</v>
      </c>
      <c r="E4540" s="15">
        <v>2015</v>
      </c>
      <c r="F4540" s="15">
        <v>83.26</v>
      </c>
      <c r="G4540" s="31"/>
    </row>
    <row r="4541" spans="1:7" ht="12" customHeight="1">
      <c r="A4541" s="15">
        <v>10151590335</v>
      </c>
      <c r="B4541" s="15" t="s">
        <v>6</v>
      </c>
      <c r="C4541" s="15" t="s">
        <v>44</v>
      </c>
      <c r="D4541" s="15" t="s">
        <v>265</v>
      </c>
      <c r="E4541" s="15">
        <v>2015</v>
      </c>
      <c r="F4541" s="15">
        <v>70</v>
      </c>
      <c r="G4541" s="31"/>
    </row>
    <row r="4542" spans="1:7" ht="12" customHeight="1">
      <c r="A4542" s="15">
        <v>10151590336</v>
      </c>
      <c r="B4542" s="15" t="s">
        <v>10</v>
      </c>
      <c r="C4542" s="20"/>
      <c r="D4542" s="20"/>
      <c r="E4542" s="20"/>
      <c r="F4542" s="15">
        <v>72.3</v>
      </c>
      <c r="G4542" s="31"/>
    </row>
    <row r="4543" spans="1:7" ht="12" customHeight="1">
      <c r="A4543" s="15">
        <v>10151590337</v>
      </c>
      <c r="B4543" s="15" t="s">
        <v>6</v>
      </c>
      <c r="C4543" s="15" t="s">
        <v>44</v>
      </c>
      <c r="D4543" s="15" t="s">
        <v>265</v>
      </c>
      <c r="E4543" s="15">
        <v>2015</v>
      </c>
      <c r="F4543" s="15">
        <v>75.64</v>
      </c>
      <c r="G4543" s="31"/>
    </row>
    <row r="4544" spans="1:7" ht="12" customHeight="1">
      <c r="A4544" s="15">
        <v>10151590338</v>
      </c>
      <c r="B4544" s="15" t="s">
        <v>10</v>
      </c>
      <c r="C4544" s="15" t="s">
        <v>44</v>
      </c>
      <c r="D4544" s="15" t="s">
        <v>265</v>
      </c>
      <c r="E4544" s="15">
        <v>2015</v>
      </c>
      <c r="F4544" s="15">
        <v>72.42</v>
      </c>
      <c r="G4544" s="31"/>
    </row>
    <row r="4545" spans="1:7" ht="12" customHeight="1">
      <c r="A4545" s="15">
        <v>10151590339</v>
      </c>
      <c r="B4545" s="15" t="s">
        <v>10</v>
      </c>
      <c r="C4545" s="20"/>
      <c r="D4545" s="20"/>
      <c r="E4545" s="15" t="s">
        <v>45</v>
      </c>
      <c r="F4545" s="15">
        <v>79.72</v>
      </c>
      <c r="G4545" s="31"/>
    </row>
    <row r="4546" spans="1:7" ht="12" customHeight="1">
      <c r="A4546" s="15">
        <v>10151590340</v>
      </c>
      <c r="B4546" s="15" t="s">
        <v>10</v>
      </c>
      <c r="C4546" s="15" t="s">
        <v>44</v>
      </c>
      <c r="D4546" s="20"/>
      <c r="E4546" s="20"/>
      <c r="F4546" s="15">
        <v>81.709999999999994</v>
      </c>
      <c r="G4546" s="31"/>
    </row>
    <row r="4547" spans="1:7" ht="12" customHeight="1">
      <c r="A4547" s="15">
        <v>10151590341</v>
      </c>
      <c r="B4547" s="15" t="s">
        <v>10</v>
      </c>
      <c r="C4547" s="15" t="s">
        <v>265</v>
      </c>
      <c r="D4547" s="15" t="s">
        <v>265</v>
      </c>
      <c r="E4547" s="15">
        <v>2015</v>
      </c>
      <c r="F4547" s="15">
        <v>87.68</v>
      </c>
      <c r="G4547" s="31"/>
    </row>
    <row r="4548" spans="1:7" ht="12" customHeight="1">
      <c r="A4548" s="15">
        <v>10151900101</v>
      </c>
      <c r="B4548" s="15" t="s">
        <v>6</v>
      </c>
      <c r="C4548" s="15" t="s">
        <v>100</v>
      </c>
      <c r="D4548" s="15" t="s">
        <v>101</v>
      </c>
      <c r="E4548" s="15">
        <v>2015</v>
      </c>
      <c r="F4548" s="15">
        <v>87.24</v>
      </c>
      <c r="G4548" s="31"/>
    </row>
    <row r="4549" spans="1:7" ht="12" customHeight="1">
      <c r="A4549" s="15">
        <v>10151900102</v>
      </c>
      <c r="B4549" s="15" t="s">
        <v>10</v>
      </c>
      <c r="C4549" s="15" t="s">
        <v>100</v>
      </c>
      <c r="D4549" s="15" t="s">
        <v>101</v>
      </c>
      <c r="E4549" s="15">
        <v>2015</v>
      </c>
      <c r="F4549" s="15">
        <v>84.25</v>
      </c>
      <c r="G4549" s="31"/>
    </row>
    <row r="4550" spans="1:7" ht="12" customHeight="1">
      <c r="A4550" s="16">
        <v>10151900103</v>
      </c>
      <c r="B4550" s="20"/>
      <c r="C4550" s="20"/>
      <c r="D4550" s="20"/>
      <c r="E4550" s="20"/>
      <c r="F4550" s="15">
        <v>88.6</v>
      </c>
      <c r="G4550" s="31"/>
    </row>
    <row r="4551" spans="1:7" ht="12" customHeight="1">
      <c r="A4551" s="15">
        <v>10151900104</v>
      </c>
      <c r="B4551" s="15" t="s">
        <v>6</v>
      </c>
      <c r="C4551" s="15" t="s">
        <v>100</v>
      </c>
      <c r="D4551" s="15" t="s">
        <v>101</v>
      </c>
      <c r="E4551" s="15">
        <v>2015</v>
      </c>
      <c r="F4551" s="15">
        <v>87.33</v>
      </c>
      <c r="G4551" s="31"/>
    </row>
    <row r="4552" spans="1:7" ht="12" customHeight="1">
      <c r="A4552" s="15">
        <v>10151900105</v>
      </c>
      <c r="B4552" s="15"/>
      <c r="C4552" s="15"/>
      <c r="D4552" s="15"/>
      <c r="E4552" s="15"/>
      <c r="F4552" s="15">
        <v>93.26</v>
      </c>
      <c r="G4552" s="31"/>
    </row>
    <row r="4553" spans="1:7" ht="12" customHeight="1">
      <c r="A4553" s="15">
        <v>10151900106</v>
      </c>
      <c r="B4553" s="15" t="s">
        <v>6</v>
      </c>
      <c r="C4553" s="15" t="s">
        <v>100</v>
      </c>
      <c r="D4553" s="15" t="s">
        <v>101</v>
      </c>
      <c r="E4553" s="15">
        <v>2015</v>
      </c>
      <c r="F4553" s="15">
        <v>87.12</v>
      </c>
      <c r="G4553" s="31"/>
    </row>
    <row r="4554" spans="1:7" ht="12" customHeight="1">
      <c r="A4554" s="15">
        <v>10151900107</v>
      </c>
      <c r="B4554" s="15" t="s">
        <v>6</v>
      </c>
      <c r="C4554" s="15" t="s">
        <v>100</v>
      </c>
      <c r="D4554" s="15" t="s">
        <v>101</v>
      </c>
      <c r="E4554" s="15">
        <v>2015</v>
      </c>
      <c r="F4554" s="15">
        <v>88.5</v>
      </c>
      <c r="G4554" s="31"/>
    </row>
    <row r="4555" spans="1:7" ht="12" customHeight="1">
      <c r="A4555" s="15">
        <v>10151900108</v>
      </c>
      <c r="B4555" s="15" t="s">
        <v>6</v>
      </c>
      <c r="C4555" s="15" t="s">
        <v>100</v>
      </c>
      <c r="D4555" s="15" t="s">
        <v>101</v>
      </c>
      <c r="E4555" s="15">
        <v>2015</v>
      </c>
      <c r="F4555" s="15">
        <v>92.05</v>
      </c>
      <c r="G4555" s="31"/>
    </row>
    <row r="4556" spans="1:7" ht="12" customHeight="1">
      <c r="A4556" s="15">
        <v>10151900109</v>
      </c>
      <c r="B4556" s="15" t="s">
        <v>6</v>
      </c>
      <c r="C4556" s="15" t="s">
        <v>100</v>
      </c>
      <c r="D4556" s="15" t="s">
        <v>101</v>
      </c>
      <c r="E4556" s="15">
        <v>2015</v>
      </c>
      <c r="F4556" s="15">
        <v>63.17</v>
      </c>
      <c r="G4556" s="31"/>
    </row>
    <row r="4557" spans="1:7" ht="12" customHeight="1">
      <c r="A4557" s="15">
        <v>10151900110</v>
      </c>
      <c r="B4557" s="15" t="s">
        <v>6</v>
      </c>
      <c r="C4557" s="15" t="s">
        <v>100</v>
      </c>
      <c r="D4557" s="15" t="s">
        <v>101</v>
      </c>
      <c r="E4557" s="15">
        <v>2015</v>
      </c>
      <c r="F4557" s="15">
        <v>92.7</v>
      </c>
      <c r="G4557" s="31"/>
    </row>
    <row r="4558" spans="1:7" ht="12" customHeight="1">
      <c r="A4558" s="15">
        <v>10151900111</v>
      </c>
      <c r="B4558" s="15" t="s">
        <v>6</v>
      </c>
      <c r="C4558" s="15" t="s">
        <v>100</v>
      </c>
      <c r="D4558" s="15" t="s">
        <v>101</v>
      </c>
      <c r="E4558" s="15">
        <v>2015</v>
      </c>
      <c r="F4558" s="15">
        <v>85.66</v>
      </c>
      <c r="G4558" s="31"/>
    </row>
    <row r="4559" spans="1:7" ht="12" customHeight="1">
      <c r="A4559" s="15">
        <v>10151900112</v>
      </c>
      <c r="B4559" s="15" t="s">
        <v>6</v>
      </c>
      <c r="C4559" s="15" t="s">
        <v>100</v>
      </c>
      <c r="D4559" s="15" t="s">
        <v>101</v>
      </c>
      <c r="E4559" s="15">
        <v>2015</v>
      </c>
      <c r="F4559" s="15">
        <v>88.32</v>
      </c>
      <c r="G4559" s="31"/>
    </row>
    <row r="4560" spans="1:7" ht="12" customHeight="1">
      <c r="A4560" s="15">
        <v>10151900113</v>
      </c>
      <c r="B4560" s="20"/>
      <c r="C4560" s="15" t="s">
        <v>100</v>
      </c>
      <c r="D4560" s="20"/>
      <c r="E4560" s="20"/>
      <c r="F4560" s="15">
        <v>87.54</v>
      </c>
      <c r="G4560" s="31"/>
    </row>
    <row r="4561" spans="1:7" ht="12" customHeight="1">
      <c r="A4561" s="15">
        <v>10151900114</v>
      </c>
      <c r="B4561" s="15" t="s">
        <v>6</v>
      </c>
      <c r="C4561" s="15" t="s">
        <v>100</v>
      </c>
      <c r="D4561" s="15" t="s">
        <v>101</v>
      </c>
      <c r="E4561" s="15">
        <v>2015</v>
      </c>
      <c r="F4561" s="15">
        <v>88.34</v>
      </c>
      <c r="G4561" s="31"/>
    </row>
    <row r="4562" spans="1:7" ht="12" customHeight="1">
      <c r="A4562" s="15">
        <v>10151900115</v>
      </c>
      <c r="B4562" s="15" t="s">
        <v>6</v>
      </c>
      <c r="C4562" s="15" t="s">
        <v>100</v>
      </c>
      <c r="D4562" s="15" t="s">
        <v>101</v>
      </c>
      <c r="E4562" s="15">
        <v>2015</v>
      </c>
      <c r="F4562" s="15">
        <v>94.19</v>
      </c>
      <c r="G4562" s="31"/>
    </row>
    <row r="4563" spans="1:7" ht="12" customHeight="1">
      <c r="A4563" s="15">
        <v>10151900116</v>
      </c>
      <c r="B4563" s="15" t="s">
        <v>6</v>
      </c>
      <c r="C4563" s="15" t="s">
        <v>100</v>
      </c>
      <c r="D4563" s="15" t="s">
        <v>101</v>
      </c>
      <c r="E4563" s="15">
        <v>2015</v>
      </c>
      <c r="F4563" s="15">
        <v>76.55</v>
      </c>
      <c r="G4563" s="31"/>
    </row>
    <row r="4564" spans="1:7" ht="12" customHeight="1">
      <c r="A4564" s="15">
        <v>10151900117</v>
      </c>
      <c r="B4564" s="15" t="s">
        <v>6</v>
      </c>
      <c r="C4564" s="15" t="s">
        <v>100</v>
      </c>
      <c r="D4564" s="15" t="s">
        <v>101</v>
      </c>
      <c r="E4564" s="15">
        <v>2015</v>
      </c>
      <c r="F4564" s="15">
        <v>89.1</v>
      </c>
      <c r="G4564" s="31"/>
    </row>
    <row r="4565" spans="1:7" ht="12" customHeight="1">
      <c r="A4565" s="15">
        <v>10151900118</v>
      </c>
      <c r="B4565" s="15" t="s">
        <v>6</v>
      </c>
      <c r="C4565" s="15" t="s">
        <v>100</v>
      </c>
      <c r="D4565" s="15" t="s">
        <v>101</v>
      </c>
      <c r="E4565" s="15">
        <v>2015</v>
      </c>
      <c r="F4565" s="15">
        <v>79.55</v>
      </c>
      <c r="G4565" s="31"/>
    </row>
    <row r="4566" spans="1:7" ht="12" customHeight="1">
      <c r="A4566" s="15">
        <v>10151900119</v>
      </c>
      <c r="B4566" s="15" t="s">
        <v>6</v>
      </c>
      <c r="C4566" s="15" t="s">
        <v>100</v>
      </c>
      <c r="D4566" s="15" t="s">
        <v>101</v>
      </c>
      <c r="E4566" s="15">
        <v>2015</v>
      </c>
      <c r="F4566" s="15">
        <v>89.4</v>
      </c>
      <c r="G4566" s="31"/>
    </row>
    <row r="4567" spans="1:7" ht="12" customHeight="1">
      <c r="A4567" s="15">
        <v>10151900120</v>
      </c>
      <c r="B4567" s="20"/>
      <c r="C4567" s="20"/>
      <c r="D4567" s="20"/>
      <c r="E4567" s="20"/>
      <c r="F4567" s="15">
        <v>63.71</v>
      </c>
      <c r="G4567" s="31"/>
    </row>
    <row r="4568" spans="1:7" ht="12" customHeight="1">
      <c r="A4568" s="15">
        <v>10151900121</v>
      </c>
      <c r="B4568" s="15" t="s">
        <v>6</v>
      </c>
      <c r="C4568" s="15" t="s">
        <v>100</v>
      </c>
      <c r="D4568" s="15" t="s">
        <v>101</v>
      </c>
      <c r="E4568" s="15">
        <v>2015</v>
      </c>
      <c r="F4568" s="15">
        <v>69</v>
      </c>
      <c r="G4568" s="31"/>
    </row>
    <row r="4569" spans="1:7" ht="12" customHeight="1">
      <c r="A4569" s="15">
        <v>10151900122</v>
      </c>
      <c r="B4569" s="15" t="s">
        <v>10</v>
      </c>
      <c r="C4569" s="15" t="s">
        <v>100</v>
      </c>
      <c r="D4569" s="15" t="s">
        <v>101</v>
      </c>
      <c r="E4569" s="15">
        <v>2015</v>
      </c>
      <c r="F4569" s="15">
        <v>75.34</v>
      </c>
      <c r="G4569" s="31"/>
    </row>
    <row r="4570" spans="1:7" ht="12" customHeight="1">
      <c r="A4570" s="15">
        <v>10151900123</v>
      </c>
      <c r="B4570" s="15" t="s">
        <v>6</v>
      </c>
      <c r="C4570" s="15" t="s">
        <v>100</v>
      </c>
      <c r="D4570" s="15" t="s">
        <v>101</v>
      </c>
      <c r="E4570" s="15">
        <v>2015</v>
      </c>
      <c r="F4570" s="15">
        <v>74.31</v>
      </c>
      <c r="G4570" s="31"/>
    </row>
    <row r="4571" spans="1:7" ht="12" customHeight="1">
      <c r="A4571" s="15">
        <v>10151900124</v>
      </c>
      <c r="B4571" s="15" t="s">
        <v>10</v>
      </c>
      <c r="C4571" s="15" t="s">
        <v>100</v>
      </c>
      <c r="D4571" s="15" t="s">
        <v>101</v>
      </c>
      <c r="E4571" s="15">
        <v>2015</v>
      </c>
      <c r="F4571" s="15">
        <v>91.2</v>
      </c>
      <c r="G4571" s="31"/>
    </row>
    <row r="4572" spans="1:7" ht="12" customHeight="1">
      <c r="A4572" s="15">
        <v>10151900125</v>
      </c>
      <c r="B4572" s="20"/>
      <c r="C4572" s="20"/>
      <c r="D4572" s="20"/>
      <c r="E4572" s="20"/>
      <c r="F4572" s="15">
        <v>82.05</v>
      </c>
      <c r="G4572" s="31"/>
    </row>
    <row r="4573" spans="1:7" ht="12" customHeight="1">
      <c r="A4573" s="15">
        <v>10151900126</v>
      </c>
      <c r="B4573" s="15" t="s">
        <v>6</v>
      </c>
      <c r="C4573" s="15" t="s">
        <v>100</v>
      </c>
      <c r="D4573" s="15" t="s">
        <v>101</v>
      </c>
      <c r="E4573" s="15">
        <v>2015</v>
      </c>
      <c r="F4573" s="15">
        <v>91.23</v>
      </c>
      <c r="G4573" s="31"/>
    </row>
    <row r="4574" spans="1:7" ht="12" customHeight="1">
      <c r="A4574" s="15">
        <v>10151900127</v>
      </c>
      <c r="B4574" s="15" t="s">
        <v>6</v>
      </c>
      <c r="C4574" s="15" t="s">
        <v>100</v>
      </c>
      <c r="D4574" s="15" t="s">
        <v>101</v>
      </c>
      <c r="E4574" s="15">
        <v>2015</v>
      </c>
      <c r="F4574" s="15">
        <v>89.93</v>
      </c>
      <c r="G4574" s="31"/>
    </row>
    <row r="4575" spans="1:7" ht="12" customHeight="1">
      <c r="A4575" s="15">
        <v>10151900128</v>
      </c>
      <c r="B4575" s="15" t="s">
        <v>6</v>
      </c>
      <c r="C4575" s="15" t="s">
        <v>100</v>
      </c>
      <c r="D4575" s="15" t="s">
        <v>101</v>
      </c>
      <c r="E4575" s="15">
        <v>2015</v>
      </c>
      <c r="F4575" s="15">
        <v>88.91</v>
      </c>
      <c r="G4575" s="31"/>
    </row>
    <row r="4576" spans="1:7" ht="12" customHeight="1">
      <c r="A4576" s="15">
        <v>10151900129</v>
      </c>
      <c r="B4576" s="15" t="s">
        <v>6</v>
      </c>
      <c r="C4576" s="15" t="s">
        <v>100</v>
      </c>
      <c r="D4576" s="15" t="s">
        <v>101</v>
      </c>
      <c r="E4576" s="15">
        <v>2015</v>
      </c>
      <c r="F4576" s="15">
        <v>69.569999999999993</v>
      </c>
      <c r="G4576" s="31"/>
    </row>
    <row r="4577" spans="1:7" ht="12" customHeight="1">
      <c r="A4577" s="15">
        <v>10151900201</v>
      </c>
      <c r="B4577" s="15" t="s">
        <v>6</v>
      </c>
      <c r="C4577" s="15" t="s">
        <v>100</v>
      </c>
      <c r="D4577" s="15" t="s">
        <v>101</v>
      </c>
      <c r="E4577" s="15">
        <v>2015</v>
      </c>
      <c r="F4577" s="15">
        <v>89.37</v>
      </c>
      <c r="G4577" s="31"/>
    </row>
    <row r="4578" spans="1:7" ht="12" customHeight="1">
      <c r="A4578" s="15">
        <v>10151900202</v>
      </c>
      <c r="B4578" s="15"/>
      <c r="C4578" s="15" t="s">
        <v>188</v>
      </c>
      <c r="D4578" s="15"/>
      <c r="E4578" s="15"/>
      <c r="F4578" s="15">
        <v>87.89</v>
      </c>
      <c r="G4578" s="31"/>
    </row>
    <row r="4579" spans="1:7" ht="12" customHeight="1">
      <c r="A4579" s="15">
        <v>10151900203</v>
      </c>
      <c r="B4579" s="15" t="s">
        <v>6</v>
      </c>
      <c r="C4579" s="15" t="s">
        <v>100</v>
      </c>
      <c r="D4579" s="15" t="s">
        <v>101</v>
      </c>
      <c r="E4579" s="15">
        <v>2015</v>
      </c>
      <c r="F4579" s="15">
        <v>79.89</v>
      </c>
      <c r="G4579" s="31"/>
    </row>
    <row r="4580" spans="1:7" ht="12" customHeight="1">
      <c r="A4580" s="15">
        <v>10151900204</v>
      </c>
      <c r="B4580" s="15" t="s">
        <v>6</v>
      </c>
      <c r="C4580" s="15" t="s">
        <v>100</v>
      </c>
      <c r="D4580" s="15" t="s">
        <v>101</v>
      </c>
      <c r="E4580" s="15">
        <v>2015</v>
      </c>
      <c r="F4580" s="15">
        <v>66.8</v>
      </c>
      <c r="G4580" s="31"/>
    </row>
    <row r="4581" spans="1:7" ht="12" customHeight="1">
      <c r="A4581" s="15">
        <v>10151900205</v>
      </c>
      <c r="B4581" s="15" t="s">
        <v>6</v>
      </c>
      <c r="C4581" s="15" t="s">
        <v>100</v>
      </c>
      <c r="D4581" s="15" t="s">
        <v>101</v>
      </c>
      <c r="E4581" s="15">
        <v>2015</v>
      </c>
      <c r="F4581" s="15">
        <v>84.88</v>
      </c>
      <c r="G4581" s="31"/>
    </row>
    <row r="4582" spans="1:7" ht="12" customHeight="1">
      <c r="A4582" s="15">
        <v>10151900206</v>
      </c>
      <c r="B4582" s="20"/>
      <c r="C4582" s="15" t="s">
        <v>188</v>
      </c>
      <c r="D4582" s="20"/>
      <c r="E4582" s="15">
        <v>2015</v>
      </c>
      <c r="F4582" s="15">
        <v>81.96</v>
      </c>
      <c r="G4582" s="31"/>
    </row>
    <row r="4583" spans="1:7" ht="12" customHeight="1">
      <c r="A4583" s="15">
        <v>10151900207</v>
      </c>
      <c r="B4583" s="15" t="s">
        <v>6</v>
      </c>
      <c r="C4583" s="15" t="s">
        <v>100</v>
      </c>
      <c r="D4583" s="15" t="s">
        <v>101</v>
      </c>
      <c r="E4583" s="15">
        <v>2015</v>
      </c>
      <c r="F4583" s="15">
        <v>90.94</v>
      </c>
      <c r="G4583" s="31"/>
    </row>
    <row r="4584" spans="1:7" ht="12" customHeight="1">
      <c r="A4584" s="15">
        <v>10151900208</v>
      </c>
      <c r="B4584" s="15" t="s">
        <v>6</v>
      </c>
      <c r="C4584" s="15" t="s">
        <v>100</v>
      </c>
      <c r="D4584" s="15" t="s">
        <v>101</v>
      </c>
      <c r="E4584" s="15">
        <v>2015</v>
      </c>
      <c r="F4584" s="15">
        <v>86.75</v>
      </c>
      <c r="G4584" s="31"/>
    </row>
    <row r="4585" spans="1:7" ht="12" customHeight="1">
      <c r="A4585" s="15">
        <v>10151900209</v>
      </c>
      <c r="B4585" s="15" t="s">
        <v>6</v>
      </c>
      <c r="C4585" s="15" t="s">
        <v>100</v>
      </c>
      <c r="D4585" s="15" t="s">
        <v>101</v>
      </c>
      <c r="E4585" s="15">
        <v>2015</v>
      </c>
      <c r="F4585" s="15">
        <v>90.36</v>
      </c>
      <c r="G4585" s="31"/>
    </row>
    <row r="4586" spans="1:7" ht="12" customHeight="1">
      <c r="A4586" s="15">
        <v>10151900210</v>
      </c>
      <c r="B4586" s="15" t="s">
        <v>6</v>
      </c>
      <c r="C4586" s="15" t="s">
        <v>100</v>
      </c>
      <c r="D4586" s="15" t="s">
        <v>101</v>
      </c>
      <c r="E4586" s="15">
        <v>2015</v>
      </c>
      <c r="F4586" s="15">
        <v>92.06</v>
      </c>
      <c r="G4586" s="31"/>
    </row>
    <row r="4587" spans="1:7" ht="12" customHeight="1">
      <c r="A4587" s="15">
        <v>10151900211</v>
      </c>
      <c r="B4587" s="15" t="s">
        <v>6</v>
      </c>
      <c r="C4587" s="15" t="s">
        <v>100</v>
      </c>
      <c r="D4587" s="15" t="s">
        <v>101</v>
      </c>
      <c r="E4587" s="15">
        <v>2015</v>
      </c>
      <c r="F4587" s="15">
        <v>89.86</v>
      </c>
      <c r="G4587" s="31"/>
    </row>
    <row r="4588" spans="1:7" ht="12" customHeight="1">
      <c r="A4588" s="15">
        <v>10151900212</v>
      </c>
      <c r="B4588" s="15" t="s">
        <v>6</v>
      </c>
      <c r="C4588" s="15" t="s">
        <v>100</v>
      </c>
      <c r="D4588" s="15" t="s">
        <v>101</v>
      </c>
      <c r="E4588" s="15">
        <v>2015</v>
      </c>
      <c r="F4588" s="15">
        <v>87.38</v>
      </c>
      <c r="G4588" s="31"/>
    </row>
    <row r="4589" spans="1:7" ht="12" customHeight="1">
      <c r="A4589" s="15">
        <v>10151900213</v>
      </c>
      <c r="B4589" s="15" t="s">
        <v>10</v>
      </c>
      <c r="C4589" s="15" t="s">
        <v>100</v>
      </c>
      <c r="D4589" s="15" t="s">
        <v>101</v>
      </c>
      <c r="E4589" s="15">
        <v>2015</v>
      </c>
      <c r="F4589" s="15">
        <v>89.47</v>
      </c>
      <c r="G4589" s="31"/>
    </row>
    <row r="4590" spans="1:7" ht="12" customHeight="1">
      <c r="A4590" s="15">
        <v>10151900214</v>
      </c>
      <c r="B4590" s="20"/>
      <c r="C4590" s="15"/>
      <c r="D4590" s="20"/>
      <c r="E4590" s="20"/>
      <c r="F4590" s="15">
        <v>86.38</v>
      </c>
      <c r="G4590" s="31"/>
    </row>
    <row r="4591" spans="1:7" ht="12" customHeight="1">
      <c r="A4591" s="15">
        <v>10151900215</v>
      </c>
      <c r="B4591" s="20"/>
      <c r="C4591" s="20"/>
      <c r="D4591" s="20"/>
      <c r="E4591" s="20"/>
      <c r="F4591" s="15">
        <v>78.25</v>
      </c>
      <c r="G4591" s="31"/>
    </row>
    <row r="4592" spans="1:7" ht="12" customHeight="1">
      <c r="A4592" s="15">
        <v>10151900216</v>
      </c>
      <c r="B4592" s="15" t="s">
        <v>6</v>
      </c>
      <c r="C4592" s="15" t="s">
        <v>100</v>
      </c>
      <c r="D4592" s="15" t="s">
        <v>101</v>
      </c>
      <c r="E4592" s="15">
        <v>2015</v>
      </c>
      <c r="F4592" s="15">
        <v>88.61</v>
      </c>
      <c r="G4592" s="31"/>
    </row>
    <row r="4593" spans="1:7" ht="12" customHeight="1">
      <c r="A4593" s="15">
        <v>10151900217</v>
      </c>
      <c r="B4593" s="15" t="s">
        <v>6</v>
      </c>
      <c r="C4593" s="15" t="s">
        <v>100</v>
      </c>
      <c r="D4593" s="15" t="s">
        <v>101</v>
      </c>
      <c r="E4593" s="15">
        <v>2015</v>
      </c>
      <c r="F4593" s="15">
        <v>90.83</v>
      </c>
      <c r="G4593" s="31"/>
    </row>
    <row r="4594" spans="1:7" ht="12" customHeight="1">
      <c r="A4594" s="15">
        <v>10151900218</v>
      </c>
      <c r="B4594" s="15" t="s">
        <v>6</v>
      </c>
      <c r="C4594" s="15" t="s">
        <v>100</v>
      </c>
      <c r="D4594" s="15" t="s">
        <v>101</v>
      </c>
      <c r="E4594" s="15">
        <v>2015</v>
      </c>
      <c r="F4594" s="15">
        <v>79.75</v>
      </c>
      <c r="G4594" s="31"/>
    </row>
    <row r="4595" spans="1:7" ht="12" customHeight="1">
      <c r="A4595" s="15">
        <v>10151900219</v>
      </c>
      <c r="B4595" s="15" t="s">
        <v>6</v>
      </c>
      <c r="C4595" s="15" t="s">
        <v>100</v>
      </c>
      <c r="D4595" s="15" t="s">
        <v>101</v>
      </c>
      <c r="E4595" s="15">
        <v>2015</v>
      </c>
      <c r="F4595" s="15">
        <v>81.819999999999993</v>
      </c>
      <c r="G4595" s="31"/>
    </row>
    <row r="4596" spans="1:7" ht="12" customHeight="1">
      <c r="A4596" s="15">
        <v>10151900220</v>
      </c>
      <c r="B4596" s="15" t="s">
        <v>10</v>
      </c>
      <c r="C4596" s="15" t="s">
        <v>100</v>
      </c>
      <c r="D4596" s="15" t="s">
        <v>101</v>
      </c>
      <c r="E4596" s="15">
        <v>2015</v>
      </c>
      <c r="F4596" s="15">
        <v>81.86</v>
      </c>
      <c r="G4596" s="31"/>
    </row>
    <row r="4597" spans="1:7" ht="12" customHeight="1">
      <c r="A4597" s="15">
        <v>10151900221</v>
      </c>
      <c r="B4597" s="15" t="s">
        <v>10</v>
      </c>
      <c r="C4597" s="15" t="s">
        <v>101</v>
      </c>
      <c r="D4597" s="15"/>
      <c r="E4597" s="15"/>
      <c r="F4597" s="15">
        <v>93.13</v>
      </c>
      <c r="G4597" s="31"/>
    </row>
    <row r="4598" spans="1:7" ht="12" customHeight="1">
      <c r="A4598" s="15">
        <v>10151900222</v>
      </c>
      <c r="B4598" s="15" t="s">
        <v>10</v>
      </c>
      <c r="C4598" s="15" t="s">
        <v>100</v>
      </c>
      <c r="D4598" s="15" t="s">
        <v>101</v>
      </c>
      <c r="E4598" s="15">
        <v>2015</v>
      </c>
      <c r="F4598" s="15">
        <v>77.680000000000007</v>
      </c>
      <c r="G4598" s="31"/>
    </row>
    <row r="4599" spans="1:7" ht="12" customHeight="1">
      <c r="A4599" s="15">
        <v>10151900223</v>
      </c>
      <c r="B4599" s="15" t="s">
        <v>6</v>
      </c>
      <c r="C4599" s="15" t="s">
        <v>100</v>
      </c>
      <c r="D4599" s="15" t="s">
        <v>101</v>
      </c>
      <c r="E4599" s="15">
        <v>2015</v>
      </c>
      <c r="F4599" s="15">
        <v>78.540000000000006</v>
      </c>
      <c r="G4599" s="31"/>
    </row>
    <row r="4600" spans="1:7" ht="12" customHeight="1">
      <c r="A4600" s="15">
        <v>10151900224</v>
      </c>
      <c r="B4600" s="15" t="s">
        <v>6</v>
      </c>
      <c r="C4600" s="15" t="s">
        <v>100</v>
      </c>
      <c r="D4600" s="15" t="s">
        <v>101</v>
      </c>
      <c r="E4600" s="15">
        <v>2015</v>
      </c>
      <c r="F4600" s="15">
        <v>82.76</v>
      </c>
      <c r="G4600" s="31"/>
    </row>
    <row r="4601" spans="1:7" ht="12" customHeight="1">
      <c r="A4601" s="15">
        <v>10151900225</v>
      </c>
      <c r="B4601" s="15" t="s">
        <v>6</v>
      </c>
      <c r="C4601" s="15" t="s">
        <v>100</v>
      </c>
      <c r="D4601" s="15" t="s">
        <v>101</v>
      </c>
      <c r="E4601" s="15">
        <v>2015</v>
      </c>
      <c r="F4601" s="15">
        <v>90.71</v>
      </c>
      <c r="G4601" s="31"/>
    </row>
    <row r="4602" spans="1:7" ht="12" customHeight="1">
      <c r="A4602" s="15">
        <v>10151900226</v>
      </c>
      <c r="B4602" s="15" t="s">
        <v>6</v>
      </c>
      <c r="C4602" s="15" t="s">
        <v>100</v>
      </c>
      <c r="D4602" s="15" t="s">
        <v>101</v>
      </c>
      <c r="E4602" s="15">
        <v>2015</v>
      </c>
      <c r="F4602" s="15">
        <v>88.8</v>
      </c>
      <c r="G4602" s="31"/>
    </row>
    <row r="4603" spans="1:7" ht="12" customHeight="1">
      <c r="A4603" s="15">
        <v>10151900227</v>
      </c>
      <c r="B4603" s="15" t="s">
        <v>6</v>
      </c>
      <c r="C4603" s="15" t="s">
        <v>100</v>
      </c>
      <c r="D4603" s="15" t="s">
        <v>101</v>
      </c>
      <c r="E4603" s="15">
        <v>2015</v>
      </c>
      <c r="F4603" s="15">
        <v>88.79</v>
      </c>
      <c r="G4603" s="31"/>
    </row>
    <row r="4604" spans="1:7" ht="12" customHeight="1">
      <c r="A4604" s="15">
        <v>10151900228</v>
      </c>
      <c r="B4604" s="15" t="s">
        <v>6</v>
      </c>
      <c r="C4604" s="15" t="s">
        <v>100</v>
      </c>
      <c r="D4604" s="15" t="s">
        <v>101</v>
      </c>
      <c r="E4604" s="15">
        <v>2015</v>
      </c>
      <c r="F4604" s="15">
        <v>88.8</v>
      </c>
      <c r="G4604" s="31"/>
    </row>
    <row r="4605" spans="1:7" ht="12" customHeight="1">
      <c r="A4605" s="15">
        <v>10151900301</v>
      </c>
      <c r="B4605" s="15" t="s">
        <v>6</v>
      </c>
      <c r="C4605" s="15" t="s">
        <v>100</v>
      </c>
      <c r="D4605" s="15" t="s">
        <v>101</v>
      </c>
      <c r="E4605" s="15">
        <v>2015</v>
      </c>
      <c r="F4605" s="15">
        <v>87.36</v>
      </c>
      <c r="G4605" s="31"/>
    </row>
    <row r="4606" spans="1:7" ht="12" customHeight="1">
      <c r="A4606" s="15">
        <v>10151900302</v>
      </c>
      <c r="B4606" s="15" t="s">
        <v>6</v>
      </c>
      <c r="C4606" s="15" t="s">
        <v>100</v>
      </c>
      <c r="D4606" s="15" t="s">
        <v>101</v>
      </c>
      <c r="E4606" s="15">
        <v>2015</v>
      </c>
      <c r="F4606" s="15">
        <v>88.69</v>
      </c>
      <c r="G4606" s="31"/>
    </row>
    <row r="4607" spans="1:7" ht="12" customHeight="1">
      <c r="A4607" s="15">
        <v>10151900303</v>
      </c>
      <c r="B4607" s="15" t="s">
        <v>6</v>
      </c>
      <c r="C4607" s="15" t="s">
        <v>100</v>
      </c>
      <c r="D4607" s="15" t="s">
        <v>101</v>
      </c>
      <c r="E4607" s="15">
        <v>2015</v>
      </c>
      <c r="F4607" s="15">
        <v>87.81</v>
      </c>
      <c r="G4607" s="31"/>
    </row>
    <row r="4608" spans="1:7" ht="12" customHeight="1">
      <c r="A4608" s="15">
        <v>10151900304</v>
      </c>
      <c r="B4608" s="15" t="s">
        <v>6</v>
      </c>
      <c r="C4608" s="15" t="s">
        <v>100</v>
      </c>
      <c r="D4608" s="15" t="s">
        <v>101</v>
      </c>
      <c r="E4608" s="15">
        <v>2015</v>
      </c>
      <c r="F4608" s="15">
        <v>81</v>
      </c>
      <c r="G4608" s="31"/>
    </row>
    <row r="4609" spans="1:7" ht="12" customHeight="1">
      <c r="A4609" s="15">
        <v>10151900305</v>
      </c>
      <c r="B4609" s="15" t="s">
        <v>6</v>
      </c>
      <c r="C4609" s="15" t="s">
        <v>100</v>
      </c>
      <c r="D4609" s="15" t="s">
        <v>101</v>
      </c>
      <c r="E4609" s="15">
        <v>2015</v>
      </c>
      <c r="F4609" s="15">
        <v>88.49</v>
      </c>
      <c r="G4609" s="31"/>
    </row>
    <row r="4610" spans="1:7" ht="12" customHeight="1">
      <c r="A4610" s="15">
        <v>10151900306</v>
      </c>
      <c r="B4610" s="15" t="s">
        <v>6</v>
      </c>
      <c r="C4610" s="15" t="s">
        <v>100</v>
      </c>
      <c r="D4610" s="15" t="s">
        <v>101</v>
      </c>
      <c r="E4610" s="15">
        <v>2015</v>
      </c>
      <c r="F4610" s="15">
        <v>89.27</v>
      </c>
      <c r="G4610" s="31"/>
    </row>
    <row r="4611" spans="1:7" ht="12" customHeight="1">
      <c r="A4611" s="15">
        <v>10151900307</v>
      </c>
      <c r="B4611" s="15" t="s">
        <v>10</v>
      </c>
      <c r="C4611" s="15" t="s">
        <v>100</v>
      </c>
      <c r="D4611" s="15" t="s">
        <v>101</v>
      </c>
      <c r="E4611" s="15">
        <v>2015</v>
      </c>
      <c r="F4611" s="15">
        <v>84.13</v>
      </c>
      <c r="G4611" s="31"/>
    </row>
    <row r="4612" spans="1:7" ht="12" customHeight="1">
      <c r="A4612" s="15">
        <v>10151900308</v>
      </c>
      <c r="B4612" s="15" t="s">
        <v>6</v>
      </c>
      <c r="C4612" s="15" t="s">
        <v>100</v>
      </c>
      <c r="D4612" s="15" t="s">
        <v>101</v>
      </c>
      <c r="E4612" s="15">
        <v>2015</v>
      </c>
      <c r="F4612" s="15">
        <v>83.99</v>
      </c>
      <c r="G4612" s="31"/>
    </row>
    <row r="4613" spans="1:7" ht="12" customHeight="1">
      <c r="A4613" s="15">
        <v>10151900309</v>
      </c>
      <c r="B4613" s="15" t="s">
        <v>6</v>
      </c>
      <c r="C4613" s="15" t="s">
        <v>100</v>
      </c>
      <c r="D4613" s="15" t="s">
        <v>101</v>
      </c>
      <c r="E4613" s="15">
        <v>2015</v>
      </c>
      <c r="F4613" s="15">
        <v>84.98</v>
      </c>
      <c r="G4613" s="31"/>
    </row>
    <row r="4614" spans="1:7" ht="12" customHeight="1">
      <c r="A4614" s="15">
        <v>10151900310</v>
      </c>
      <c r="B4614" s="15" t="s">
        <v>10</v>
      </c>
      <c r="C4614" s="15" t="s">
        <v>100</v>
      </c>
      <c r="D4614" s="15" t="s">
        <v>101</v>
      </c>
      <c r="E4614" s="15">
        <v>2015</v>
      </c>
      <c r="F4614" s="15">
        <v>93.24</v>
      </c>
      <c r="G4614" s="31"/>
    </row>
    <row r="4615" spans="1:7" ht="12" customHeight="1">
      <c r="A4615" s="15">
        <v>10151900311</v>
      </c>
      <c r="B4615" s="15" t="s">
        <v>6</v>
      </c>
      <c r="C4615" s="15" t="s">
        <v>100</v>
      </c>
      <c r="D4615" s="15" t="s">
        <v>101</v>
      </c>
      <c r="E4615" s="15">
        <v>2015</v>
      </c>
      <c r="F4615" s="15">
        <v>68.34</v>
      </c>
      <c r="G4615" s="31"/>
    </row>
    <row r="4616" spans="1:7" ht="12" customHeight="1">
      <c r="A4616" s="15">
        <v>10151900312</v>
      </c>
      <c r="B4616" s="15"/>
      <c r="C4616" s="15"/>
      <c r="D4616" s="15"/>
      <c r="E4616" s="15"/>
      <c r="F4616" s="15">
        <v>75.33</v>
      </c>
      <c r="G4616" s="31"/>
    </row>
    <row r="4617" spans="1:7" ht="12" customHeight="1">
      <c r="A4617" s="15">
        <v>10151900313</v>
      </c>
      <c r="B4617" s="15" t="s">
        <v>6</v>
      </c>
      <c r="C4617" s="15" t="s">
        <v>100</v>
      </c>
      <c r="D4617" s="15" t="s">
        <v>101</v>
      </c>
      <c r="E4617" s="15">
        <v>2015</v>
      </c>
      <c r="F4617" s="15">
        <v>74.72</v>
      </c>
      <c r="G4617" s="31"/>
    </row>
    <row r="4618" spans="1:7" ht="12" customHeight="1">
      <c r="A4618" s="15">
        <v>10151900314</v>
      </c>
      <c r="B4618" s="15" t="s">
        <v>10</v>
      </c>
      <c r="C4618" s="15" t="s">
        <v>100</v>
      </c>
      <c r="D4618" s="15" t="s">
        <v>101</v>
      </c>
      <c r="E4618" s="15">
        <v>2015</v>
      </c>
      <c r="F4618" s="15">
        <v>80.91</v>
      </c>
      <c r="G4618" s="31"/>
    </row>
    <row r="4619" spans="1:7" ht="12" customHeight="1">
      <c r="A4619" s="15">
        <v>10151900315</v>
      </c>
      <c r="B4619" s="15" t="s">
        <v>6</v>
      </c>
      <c r="C4619" s="15" t="s">
        <v>100</v>
      </c>
      <c r="D4619" s="15" t="s">
        <v>101</v>
      </c>
      <c r="E4619" s="15">
        <v>2015</v>
      </c>
      <c r="F4619" s="15">
        <v>79.599999999999994</v>
      </c>
      <c r="G4619" s="31"/>
    </row>
    <row r="4620" spans="1:7" ht="12" customHeight="1">
      <c r="A4620" s="15">
        <v>10151900316</v>
      </c>
      <c r="B4620" s="15" t="s">
        <v>6</v>
      </c>
      <c r="C4620" s="15" t="s">
        <v>100</v>
      </c>
      <c r="D4620" s="15" t="s">
        <v>101</v>
      </c>
      <c r="E4620" s="15">
        <v>2015</v>
      </c>
      <c r="F4620" s="15">
        <v>87.79</v>
      </c>
      <c r="G4620" s="31"/>
    </row>
    <row r="4621" spans="1:7" ht="12" customHeight="1">
      <c r="A4621" s="15">
        <v>10151900317</v>
      </c>
      <c r="B4621" s="15" t="s">
        <v>6</v>
      </c>
      <c r="C4621" s="15" t="s">
        <v>100</v>
      </c>
      <c r="D4621" s="15" t="s">
        <v>101</v>
      </c>
      <c r="E4621" s="15">
        <v>2015</v>
      </c>
      <c r="F4621" s="15">
        <v>88.57</v>
      </c>
      <c r="G4621" s="31"/>
    </row>
    <row r="4622" spans="1:7" ht="12" customHeight="1">
      <c r="A4622" s="15">
        <v>10151900318</v>
      </c>
      <c r="B4622" s="15" t="s">
        <v>6</v>
      </c>
      <c r="C4622" s="15" t="s">
        <v>100</v>
      </c>
      <c r="D4622" s="15" t="s">
        <v>101</v>
      </c>
      <c r="E4622" s="15">
        <v>2015</v>
      </c>
      <c r="F4622" s="15">
        <v>80.55</v>
      </c>
      <c r="G4622" s="31"/>
    </row>
    <row r="4623" spans="1:7" ht="12" customHeight="1">
      <c r="A4623" s="15">
        <v>10151900319</v>
      </c>
      <c r="B4623" s="15" t="s">
        <v>6</v>
      </c>
      <c r="C4623" s="15" t="s">
        <v>100</v>
      </c>
      <c r="D4623" s="15" t="s">
        <v>101</v>
      </c>
      <c r="E4623" s="15">
        <v>2015</v>
      </c>
      <c r="F4623" s="15">
        <v>87.93</v>
      </c>
      <c r="G4623" s="31"/>
    </row>
    <row r="4624" spans="1:7" ht="12" customHeight="1">
      <c r="A4624" s="15">
        <v>10151900320</v>
      </c>
      <c r="B4624" s="15" t="s">
        <v>6</v>
      </c>
      <c r="C4624" s="15" t="s">
        <v>100</v>
      </c>
      <c r="D4624" s="15" t="s">
        <v>101</v>
      </c>
      <c r="E4624" s="15">
        <v>2015</v>
      </c>
      <c r="F4624" s="15">
        <v>83.67</v>
      </c>
      <c r="G4624" s="31"/>
    </row>
    <row r="4625" spans="1:7" ht="12" customHeight="1">
      <c r="A4625" s="15">
        <v>10151900321</v>
      </c>
      <c r="B4625" s="15"/>
      <c r="C4625" s="15"/>
      <c r="D4625" s="15"/>
      <c r="E4625" s="15"/>
      <c r="F4625" s="15">
        <v>61.45</v>
      </c>
      <c r="G4625" s="31"/>
    </row>
    <row r="4626" spans="1:7" ht="12" customHeight="1">
      <c r="A4626" s="15">
        <v>10151900322</v>
      </c>
      <c r="B4626" s="15" t="s">
        <v>6</v>
      </c>
      <c r="C4626" s="15" t="s">
        <v>100</v>
      </c>
      <c r="D4626" s="15" t="s">
        <v>101</v>
      </c>
      <c r="E4626" s="15">
        <v>2015</v>
      </c>
      <c r="F4626" s="15">
        <v>87.78</v>
      </c>
      <c r="G4626" s="31"/>
    </row>
    <row r="4627" spans="1:7" ht="12" customHeight="1">
      <c r="A4627" s="15">
        <v>10151900323</v>
      </c>
      <c r="B4627" s="15" t="s">
        <v>6</v>
      </c>
      <c r="C4627" s="15" t="s">
        <v>100</v>
      </c>
      <c r="D4627" s="15" t="s">
        <v>101</v>
      </c>
      <c r="E4627" s="15">
        <v>2015</v>
      </c>
      <c r="F4627" s="15">
        <v>71.069999999999993</v>
      </c>
      <c r="G4627" s="31"/>
    </row>
    <row r="4628" spans="1:7" ht="12" customHeight="1">
      <c r="A4628" s="15">
        <v>10151900324</v>
      </c>
      <c r="B4628" s="15" t="s">
        <v>10</v>
      </c>
      <c r="C4628" s="15" t="s">
        <v>100</v>
      </c>
      <c r="D4628" s="15" t="s">
        <v>101</v>
      </c>
      <c r="E4628" s="15">
        <v>2015</v>
      </c>
      <c r="F4628" s="15">
        <v>88.9</v>
      </c>
      <c r="G4628" s="31"/>
    </row>
    <row r="4629" spans="1:7" ht="12" customHeight="1">
      <c r="A4629" s="15">
        <v>10151900325</v>
      </c>
      <c r="B4629" s="15" t="s">
        <v>6</v>
      </c>
      <c r="C4629" s="15" t="s">
        <v>100</v>
      </c>
      <c r="D4629" s="15" t="s">
        <v>101</v>
      </c>
      <c r="E4629" s="15">
        <v>2015</v>
      </c>
      <c r="F4629" s="15">
        <v>87.76</v>
      </c>
      <c r="G4629" s="31"/>
    </row>
    <row r="4630" spans="1:7" ht="12" customHeight="1">
      <c r="A4630" s="15">
        <v>10151900326</v>
      </c>
      <c r="B4630" s="15" t="s">
        <v>10</v>
      </c>
      <c r="C4630" s="15" t="s">
        <v>100</v>
      </c>
      <c r="D4630" s="15" t="s">
        <v>101</v>
      </c>
      <c r="E4630" s="15">
        <v>2015</v>
      </c>
      <c r="F4630" s="15">
        <v>90.08</v>
      </c>
      <c r="G4630" s="31"/>
    </row>
    <row r="4631" spans="1:7" ht="12" customHeight="1">
      <c r="A4631" s="15">
        <v>10151900327</v>
      </c>
      <c r="B4631" s="15" t="s">
        <v>6</v>
      </c>
      <c r="C4631" s="15" t="s">
        <v>100</v>
      </c>
      <c r="D4631" s="15" t="s">
        <v>101</v>
      </c>
      <c r="E4631" s="15">
        <v>2015</v>
      </c>
      <c r="F4631" s="15">
        <v>93.32</v>
      </c>
      <c r="G4631" s="31"/>
    </row>
    <row r="4632" spans="1:7" ht="12" customHeight="1">
      <c r="A4632" s="15">
        <v>10151900328</v>
      </c>
      <c r="B4632" s="15" t="s">
        <v>6</v>
      </c>
      <c r="C4632" s="15" t="s">
        <v>100</v>
      </c>
      <c r="D4632" s="15" t="s">
        <v>101</v>
      </c>
      <c r="E4632" s="15">
        <v>2015</v>
      </c>
      <c r="F4632" s="15">
        <v>92.05</v>
      </c>
      <c r="G4632" s="31"/>
    </row>
    <row r="4633" spans="1:7" ht="12" customHeight="1">
      <c r="A4633" s="15">
        <v>10151900329</v>
      </c>
      <c r="B4633" s="15" t="s">
        <v>6</v>
      </c>
      <c r="C4633" s="15" t="s">
        <v>100</v>
      </c>
      <c r="D4633" s="15" t="s">
        <v>101</v>
      </c>
      <c r="E4633" s="15">
        <v>2015</v>
      </c>
      <c r="F4633" s="15">
        <v>91.07</v>
      </c>
      <c r="G4633" s="31"/>
    </row>
    <row r="4634" spans="1:7" ht="12" customHeight="1">
      <c r="A4634" s="15">
        <v>10151900330</v>
      </c>
      <c r="B4634" s="15" t="s">
        <v>10</v>
      </c>
      <c r="C4634" s="15" t="s">
        <v>100</v>
      </c>
      <c r="D4634" s="15" t="s">
        <v>101</v>
      </c>
      <c r="E4634" s="15">
        <v>2015</v>
      </c>
      <c r="F4634" s="15">
        <v>81.02</v>
      </c>
      <c r="G4634" s="31"/>
    </row>
    <row r="4635" spans="1:7" ht="12" customHeight="1">
      <c r="A4635" s="15">
        <v>10151910101</v>
      </c>
      <c r="B4635" s="15" t="s">
        <v>6</v>
      </c>
      <c r="C4635" s="15" t="s">
        <v>100</v>
      </c>
      <c r="D4635" s="20"/>
      <c r="E4635" s="20"/>
      <c r="F4635" s="15">
        <v>87.47</v>
      </c>
      <c r="G4635" s="31"/>
    </row>
    <row r="4636" spans="1:7" ht="12" customHeight="1">
      <c r="A4636" s="16">
        <v>10151910103</v>
      </c>
      <c r="B4636" s="16" t="s">
        <v>6</v>
      </c>
      <c r="C4636" s="16" t="s">
        <v>100</v>
      </c>
      <c r="D4636" s="20"/>
      <c r="E4636" s="20"/>
      <c r="F4636" s="15">
        <v>70.819999999999993</v>
      </c>
      <c r="G4636" s="31"/>
    </row>
    <row r="4637" spans="1:7" ht="12" customHeight="1">
      <c r="A4637" s="15">
        <v>10151910104</v>
      </c>
      <c r="B4637" s="15" t="s">
        <v>10</v>
      </c>
      <c r="C4637" s="15" t="s">
        <v>100</v>
      </c>
      <c r="D4637" s="15" t="s">
        <v>109</v>
      </c>
      <c r="E4637" s="15">
        <v>2015</v>
      </c>
      <c r="F4637" s="15">
        <v>65.78</v>
      </c>
      <c r="G4637" s="31"/>
    </row>
    <row r="4638" spans="1:7" ht="12" customHeight="1">
      <c r="A4638" s="15">
        <v>10151910105</v>
      </c>
      <c r="B4638" s="15" t="s">
        <v>6</v>
      </c>
      <c r="C4638" s="15" t="s">
        <v>100</v>
      </c>
      <c r="D4638" s="15" t="s">
        <v>109</v>
      </c>
      <c r="E4638" s="15">
        <v>2015</v>
      </c>
      <c r="F4638" s="15">
        <v>78.59</v>
      </c>
      <c r="G4638" s="31"/>
    </row>
    <row r="4639" spans="1:7" ht="12" customHeight="1">
      <c r="A4639" s="15">
        <v>10151910106</v>
      </c>
      <c r="B4639" s="15" t="s">
        <v>6</v>
      </c>
      <c r="C4639" s="15" t="s">
        <v>100</v>
      </c>
      <c r="D4639" s="15" t="s">
        <v>109</v>
      </c>
      <c r="E4639" s="15">
        <v>2015</v>
      </c>
      <c r="F4639" s="15">
        <v>89.74</v>
      </c>
      <c r="G4639" s="31"/>
    </row>
    <row r="4640" spans="1:7" ht="12" customHeight="1">
      <c r="A4640" s="15">
        <v>10151910107</v>
      </c>
      <c r="B4640" s="15" t="s">
        <v>6</v>
      </c>
      <c r="C4640" s="15" t="s">
        <v>100</v>
      </c>
      <c r="D4640" s="15" t="s">
        <v>109</v>
      </c>
      <c r="E4640" s="15">
        <v>2015</v>
      </c>
      <c r="F4640" s="15">
        <v>89.78</v>
      </c>
      <c r="G4640" s="31"/>
    </row>
    <row r="4641" spans="1:7" ht="12" customHeight="1">
      <c r="A4641" s="15">
        <v>10151910108</v>
      </c>
      <c r="B4641" s="15" t="s">
        <v>6</v>
      </c>
      <c r="C4641" s="15" t="s">
        <v>100</v>
      </c>
      <c r="D4641" s="15" t="s">
        <v>109</v>
      </c>
      <c r="E4641" s="15">
        <v>2015</v>
      </c>
      <c r="F4641" s="15">
        <v>86.2</v>
      </c>
      <c r="G4641" s="31"/>
    </row>
    <row r="4642" spans="1:7" ht="12" customHeight="1">
      <c r="A4642" s="15">
        <v>10151910109</v>
      </c>
      <c r="B4642" s="15" t="s">
        <v>10</v>
      </c>
      <c r="C4642" s="15" t="s">
        <v>100</v>
      </c>
      <c r="D4642" s="15" t="s">
        <v>109</v>
      </c>
      <c r="E4642" s="15">
        <v>2015</v>
      </c>
      <c r="F4642" s="15">
        <v>90.41</v>
      </c>
      <c r="G4642" s="31"/>
    </row>
    <row r="4643" spans="1:7" ht="12" customHeight="1">
      <c r="A4643" s="15">
        <v>10151910110</v>
      </c>
      <c r="B4643" s="15" t="s">
        <v>6</v>
      </c>
      <c r="C4643" s="15" t="s">
        <v>100</v>
      </c>
      <c r="D4643" s="15" t="s">
        <v>109</v>
      </c>
      <c r="E4643" s="15">
        <v>2015</v>
      </c>
      <c r="F4643" s="15">
        <v>81.260000000000005</v>
      </c>
      <c r="G4643" s="31"/>
    </row>
    <row r="4644" spans="1:7" ht="12" customHeight="1">
      <c r="A4644" s="15">
        <v>10151910111</v>
      </c>
      <c r="B4644" s="15" t="s">
        <v>10</v>
      </c>
      <c r="C4644" s="15" t="s">
        <v>100</v>
      </c>
      <c r="D4644" s="15" t="s">
        <v>109</v>
      </c>
      <c r="E4644" s="15">
        <v>2015</v>
      </c>
      <c r="F4644" s="15">
        <v>69.27</v>
      </c>
      <c r="G4644" s="31"/>
    </row>
    <row r="4645" spans="1:7" ht="12" customHeight="1">
      <c r="A4645" s="15">
        <v>10151910112</v>
      </c>
      <c r="B4645" s="15" t="s">
        <v>6</v>
      </c>
      <c r="C4645" s="15" t="s">
        <v>100</v>
      </c>
      <c r="D4645" s="15" t="s">
        <v>109</v>
      </c>
      <c r="E4645" s="15">
        <v>2015</v>
      </c>
      <c r="F4645" s="15">
        <v>89.58</v>
      </c>
      <c r="G4645" s="31"/>
    </row>
    <row r="4646" spans="1:7" ht="12" customHeight="1">
      <c r="A4646" s="15">
        <v>10151910113</v>
      </c>
      <c r="B4646" s="15" t="s">
        <v>6</v>
      </c>
      <c r="C4646" s="15" t="s">
        <v>100</v>
      </c>
      <c r="D4646" s="15" t="s">
        <v>109</v>
      </c>
      <c r="E4646" s="15">
        <v>2015</v>
      </c>
      <c r="F4646" s="15">
        <v>85.37</v>
      </c>
      <c r="G4646" s="31"/>
    </row>
    <row r="4647" spans="1:7" ht="12" customHeight="1">
      <c r="A4647" s="16">
        <v>10151910114</v>
      </c>
      <c r="B4647" s="15"/>
      <c r="C4647" s="15"/>
      <c r="D4647" s="15"/>
      <c r="E4647" s="15"/>
      <c r="F4647" s="15">
        <v>71.03</v>
      </c>
      <c r="G4647" s="31"/>
    </row>
    <row r="4648" spans="1:7" ht="12" customHeight="1">
      <c r="A4648" s="16">
        <v>10151910115</v>
      </c>
      <c r="B4648" s="15"/>
      <c r="C4648" s="15"/>
      <c r="D4648" s="15"/>
      <c r="E4648" s="15"/>
      <c r="F4648" s="15">
        <v>64.36</v>
      </c>
      <c r="G4648" s="31"/>
    </row>
    <row r="4649" spans="1:7" ht="12" customHeight="1">
      <c r="A4649" s="15">
        <v>10151910116</v>
      </c>
      <c r="B4649" s="15" t="s">
        <v>6</v>
      </c>
      <c r="C4649" s="15" t="s">
        <v>100</v>
      </c>
      <c r="D4649" s="15" t="s">
        <v>109</v>
      </c>
      <c r="E4649" s="15">
        <v>2015</v>
      </c>
      <c r="F4649" s="15">
        <v>83.76</v>
      </c>
      <c r="G4649" s="31"/>
    </row>
    <row r="4650" spans="1:7" ht="12" customHeight="1">
      <c r="A4650" s="15">
        <v>10151910117</v>
      </c>
      <c r="B4650" s="15" t="s">
        <v>10</v>
      </c>
      <c r="C4650" s="15" t="s">
        <v>100</v>
      </c>
      <c r="D4650" s="15" t="s">
        <v>109</v>
      </c>
      <c r="E4650" s="15">
        <v>2015</v>
      </c>
      <c r="F4650" s="15">
        <v>66.930000000000007</v>
      </c>
      <c r="G4650" s="31"/>
    </row>
    <row r="4651" spans="1:7" ht="12" customHeight="1">
      <c r="A4651" s="15">
        <v>10151910119</v>
      </c>
      <c r="B4651" s="15" t="s">
        <v>6</v>
      </c>
      <c r="C4651" s="15" t="s">
        <v>100</v>
      </c>
      <c r="D4651" s="15" t="s">
        <v>109</v>
      </c>
      <c r="E4651" s="15">
        <v>2015</v>
      </c>
      <c r="F4651" s="15">
        <v>77.63</v>
      </c>
      <c r="G4651" s="31"/>
    </row>
    <row r="4652" spans="1:7" ht="12" customHeight="1">
      <c r="A4652" s="15">
        <v>10151910120</v>
      </c>
      <c r="B4652" s="15" t="s">
        <v>6</v>
      </c>
      <c r="C4652" s="15" t="s">
        <v>100</v>
      </c>
      <c r="D4652" s="15" t="s">
        <v>109</v>
      </c>
      <c r="E4652" s="15">
        <v>2015</v>
      </c>
      <c r="F4652" s="15">
        <v>64.55</v>
      </c>
      <c r="G4652" s="31"/>
    </row>
    <row r="4653" spans="1:7" ht="12" customHeight="1">
      <c r="A4653" s="15">
        <v>10151910121</v>
      </c>
      <c r="B4653" s="15" t="s">
        <v>6</v>
      </c>
      <c r="C4653" s="15" t="s">
        <v>100</v>
      </c>
      <c r="D4653" s="15" t="s">
        <v>109</v>
      </c>
      <c r="E4653" s="15">
        <v>2015</v>
      </c>
      <c r="F4653" s="15">
        <v>82.89</v>
      </c>
      <c r="G4653" s="31"/>
    </row>
    <row r="4654" spans="1:7" ht="12" customHeight="1">
      <c r="A4654" s="15">
        <v>10151910122</v>
      </c>
      <c r="B4654" s="15" t="s">
        <v>6</v>
      </c>
      <c r="C4654" s="15" t="s">
        <v>100</v>
      </c>
      <c r="D4654" s="15" t="s">
        <v>109</v>
      </c>
      <c r="E4654" s="15">
        <v>2015</v>
      </c>
      <c r="F4654" s="15">
        <v>67.61</v>
      </c>
      <c r="G4654" s="31"/>
    </row>
    <row r="4655" spans="1:7" ht="12" customHeight="1">
      <c r="A4655" s="15">
        <v>10151910123</v>
      </c>
      <c r="B4655" s="15" t="s">
        <v>6</v>
      </c>
      <c r="C4655" s="15" t="s">
        <v>100</v>
      </c>
      <c r="D4655" s="15" t="s">
        <v>109</v>
      </c>
      <c r="E4655" s="15">
        <v>2015</v>
      </c>
      <c r="F4655" s="15">
        <v>61.9</v>
      </c>
      <c r="G4655" s="31"/>
    </row>
    <row r="4656" spans="1:7" ht="12" customHeight="1">
      <c r="A4656" s="15">
        <v>10151910124</v>
      </c>
      <c r="B4656" s="15" t="s">
        <v>6</v>
      </c>
      <c r="C4656" s="15" t="s">
        <v>100</v>
      </c>
      <c r="D4656" s="15" t="s">
        <v>109</v>
      </c>
      <c r="E4656" s="15">
        <v>2015</v>
      </c>
      <c r="F4656" s="15">
        <v>74.31</v>
      </c>
      <c r="G4656" s="31"/>
    </row>
    <row r="4657" spans="1:7" ht="12" customHeight="1">
      <c r="A4657" s="15">
        <v>10151920130</v>
      </c>
      <c r="B4657" s="15" t="s">
        <v>6</v>
      </c>
      <c r="C4657" s="15" t="s">
        <v>220</v>
      </c>
      <c r="D4657" s="15" t="s">
        <v>109</v>
      </c>
      <c r="E4657" s="15">
        <v>2015</v>
      </c>
      <c r="F4657" s="15">
        <v>90.55</v>
      </c>
      <c r="G4657" s="31"/>
    </row>
    <row r="4658" spans="1:7" ht="12" customHeight="1">
      <c r="A4658" s="15">
        <v>10151920131</v>
      </c>
      <c r="B4658" s="15" t="s">
        <v>6</v>
      </c>
      <c r="C4658" s="15" t="s">
        <v>220</v>
      </c>
      <c r="D4658" s="15" t="s">
        <v>109</v>
      </c>
      <c r="E4658" s="15">
        <v>2015</v>
      </c>
      <c r="F4658" s="15">
        <v>90.88</v>
      </c>
      <c r="G4658" s="31"/>
    </row>
    <row r="4659" spans="1:7" ht="12" customHeight="1">
      <c r="A4659" s="15">
        <v>10151920230</v>
      </c>
      <c r="B4659" s="15" t="s">
        <v>6</v>
      </c>
      <c r="C4659" s="15" t="s">
        <v>220</v>
      </c>
      <c r="D4659" s="15" t="s">
        <v>109</v>
      </c>
      <c r="E4659" s="15">
        <v>2015</v>
      </c>
      <c r="F4659" s="15">
        <v>88.55</v>
      </c>
      <c r="G4659" s="31"/>
    </row>
    <row r="4660" spans="1:7" ht="12" customHeight="1">
      <c r="A4660" s="15">
        <v>10151920231</v>
      </c>
      <c r="B4660" s="15" t="s">
        <v>10</v>
      </c>
      <c r="C4660" s="15" t="s">
        <v>220</v>
      </c>
      <c r="D4660" s="15" t="s">
        <v>109</v>
      </c>
      <c r="E4660" s="15">
        <v>2015</v>
      </c>
      <c r="F4660" s="15">
        <v>94.42</v>
      </c>
      <c r="G4660" s="31"/>
    </row>
    <row r="4661" spans="1:7" ht="12" customHeight="1">
      <c r="A4661" s="15">
        <v>10152130101</v>
      </c>
      <c r="B4661" s="15" t="s">
        <v>6</v>
      </c>
      <c r="C4661" s="20"/>
      <c r="D4661" s="15" t="s">
        <v>111</v>
      </c>
      <c r="E4661" s="15">
        <v>2015</v>
      </c>
      <c r="F4661" s="15">
        <v>87.37</v>
      </c>
      <c r="G4661" s="31"/>
    </row>
    <row r="4662" spans="1:7" ht="12" customHeight="1">
      <c r="A4662" s="15">
        <v>10152130102</v>
      </c>
      <c r="B4662" s="15" t="s">
        <v>6</v>
      </c>
      <c r="C4662" s="15" t="s">
        <v>110</v>
      </c>
      <c r="D4662" s="15" t="s">
        <v>111</v>
      </c>
      <c r="E4662" s="15">
        <v>2015</v>
      </c>
      <c r="F4662" s="15">
        <v>68.66</v>
      </c>
      <c r="G4662" s="31"/>
    </row>
    <row r="4663" spans="1:7" ht="12" customHeight="1">
      <c r="A4663" s="15">
        <v>10152130103</v>
      </c>
      <c r="B4663" s="15" t="s">
        <v>6</v>
      </c>
      <c r="C4663" s="15" t="s">
        <v>110</v>
      </c>
      <c r="D4663" s="15" t="s">
        <v>111</v>
      </c>
      <c r="E4663" s="15">
        <v>2015</v>
      </c>
      <c r="F4663" s="15">
        <v>78.27</v>
      </c>
      <c r="G4663" s="31"/>
    </row>
    <row r="4664" spans="1:7" ht="12" customHeight="1">
      <c r="A4664" s="15">
        <v>10152130104</v>
      </c>
      <c r="B4664" s="15" t="s">
        <v>10</v>
      </c>
      <c r="C4664" s="15" t="s">
        <v>110</v>
      </c>
      <c r="D4664" s="15" t="s">
        <v>111</v>
      </c>
      <c r="E4664" s="15">
        <v>2015</v>
      </c>
      <c r="F4664" s="15">
        <v>72.11</v>
      </c>
      <c r="G4664" s="31"/>
    </row>
    <row r="4665" spans="1:7" ht="12" customHeight="1">
      <c r="A4665" s="15">
        <v>10152130105</v>
      </c>
      <c r="B4665" s="15" t="s">
        <v>6</v>
      </c>
      <c r="C4665" s="15" t="s">
        <v>110</v>
      </c>
      <c r="D4665" s="15" t="s">
        <v>111</v>
      </c>
      <c r="E4665" s="15">
        <v>2015</v>
      </c>
      <c r="F4665" s="15">
        <v>91.51</v>
      </c>
      <c r="G4665" s="31"/>
    </row>
    <row r="4666" spans="1:7" ht="12" customHeight="1">
      <c r="A4666" s="15">
        <v>10152130107</v>
      </c>
      <c r="B4666" s="15" t="s">
        <v>6</v>
      </c>
      <c r="C4666" s="15" t="s">
        <v>110</v>
      </c>
      <c r="D4666" s="15" t="s">
        <v>111</v>
      </c>
      <c r="E4666" s="15">
        <v>2015</v>
      </c>
      <c r="F4666" s="15">
        <v>80.31</v>
      </c>
      <c r="G4666" s="31"/>
    </row>
    <row r="4667" spans="1:7" ht="12" customHeight="1">
      <c r="A4667" s="15">
        <v>10152130108</v>
      </c>
      <c r="B4667" s="15" t="s">
        <v>6</v>
      </c>
      <c r="C4667" s="15" t="s">
        <v>110</v>
      </c>
      <c r="D4667" s="15" t="s">
        <v>111</v>
      </c>
      <c r="E4667" s="15">
        <v>2015</v>
      </c>
      <c r="F4667" s="15">
        <v>90.85</v>
      </c>
      <c r="G4667" s="31"/>
    </row>
    <row r="4668" spans="1:7" ht="12" customHeight="1">
      <c r="A4668" s="15">
        <v>10152130109</v>
      </c>
      <c r="B4668" s="15" t="s">
        <v>6</v>
      </c>
      <c r="C4668" s="15" t="s">
        <v>110</v>
      </c>
      <c r="D4668" s="15" t="s">
        <v>111</v>
      </c>
      <c r="E4668" s="15">
        <v>2015</v>
      </c>
      <c r="F4668" s="15">
        <v>87.98</v>
      </c>
      <c r="G4668" s="31"/>
    </row>
    <row r="4669" spans="1:7" ht="12" customHeight="1">
      <c r="A4669" s="15">
        <v>10152130110</v>
      </c>
      <c r="B4669" s="15" t="s">
        <v>10</v>
      </c>
      <c r="C4669" s="15" t="s">
        <v>110</v>
      </c>
      <c r="D4669" s="15" t="s">
        <v>111</v>
      </c>
      <c r="E4669" s="15">
        <v>2015</v>
      </c>
      <c r="F4669" s="15">
        <v>75.349999999999994</v>
      </c>
      <c r="G4669" s="31"/>
    </row>
    <row r="4670" spans="1:7" ht="12" customHeight="1">
      <c r="A4670" s="15">
        <v>10152130111</v>
      </c>
      <c r="B4670" s="15" t="s">
        <v>6</v>
      </c>
      <c r="C4670" s="15" t="s">
        <v>110</v>
      </c>
      <c r="D4670" s="15" t="s">
        <v>111</v>
      </c>
      <c r="E4670" s="15">
        <v>2015</v>
      </c>
      <c r="F4670" s="15">
        <v>77.849999999999994</v>
      </c>
      <c r="G4670" s="31"/>
    </row>
    <row r="4671" spans="1:7" ht="12" customHeight="1">
      <c r="A4671" s="15">
        <v>10152130112</v>
      </c>
      <c r="B4671" s="15" t="s">
        <v>10</v>
      </c>
      <c r="C4671" s="20"/>
      <c r="D4671" s="15" t="s">
        <v>111</v>
      </c>
      <c r="E4671" s="15">
        <v>2015</v>
      </c>
      <c r="F4671" s="15">
        <v>77.14</v>
      </c>
      <c r="G4671" s="31"/>
    </row>
    <row r="4672" spans="1:7" ht="12" customHeight="1">
      <c r="A4672" s="15">
        <v>10152130113</v>
      </c>
      <c r="B4672" s="15" t="s">
        <v>6</v>
      </c>
      <c r="C4672" s="15" t="s">
        <v>110</v>
      </c>
      <c r="D4672" s="15" t="s">
        <v>111</v>
      </c>
      <c r="E4672" s="15">
        <v>2015</v>
      </c>
      <c r="F4672" s="15">
        <v>81.349999999999994</v>
      </c>
      <c r="G4672" s="31"/>
    </row>
    <row r="4673" spans="1:7" ht="12" customHeight="1">
      <c r="A4673" s="15">
        <v>10152130115</v>
      </c>
      <c r="B4673" s="15" t="s">
        <v>6</v>
      </c>
      <c r="C4673" s="15" t="s">
        <v>110</v>
      </c>
      <c r="D4673" s="15" t="s">
        <v>111</v>
      </c>
      <c r="E4673" s="15">
        <v>2015</v>
      </c>
      <c r="F4673" s="15">
        <v>81.69</v>
      </c>
      <c r="G4673" s="31"/>
    </row>
    <row r="4674" spans="1:7" ht="12" customHeight="1">
      <c r="A4674" s="15">
        <v>10152130116</v>
      </c>
      <c r="B4674" s="15" t="s">
        <v>10</v>
      </c>
      <c r="C4674" s="15" t="s">
        <v>110</v>
      </c>
      <c r="D4674" s="15" t="s">
        <v>111</v>
      </c>
      <c r="E4674" s="15">
        <v>2015</v>
      </c>
      <c r="F4674" s="15">
        <v>64.95</v>
      </c>
      <c r="G4674" s="31"/>
    </row>
    <row r="4675" spans="1:7" ht="12" customHeight="1">
      <c r="A4675" s="15">
        <v>10152130117</v>
      </c>
      <c r="B4675" s="15" t="s">
        <v>10</v>
      </c>
      <c r="C4675" s="15" t="s">
        <v>271</v>
      </c>
      <c r="D4675" s="15">
        <v>2015</v>
      </c>
      <c r="E4675" s="15"/>
      <c r="F4675" s="15">
        <v>88.84</v>
      </c>
      <c r="G4675" s="31"/>
    </row>
    <row r="4676" spans="1:7" ht="12" customHeight="1">
      <c r="A4676" s="15">
        <v>10152130118</v>
      </c>
      <c r="B4676" s="15" t="s">
        <v>6</v>
      </c>
      <c r="C4676" s="15" t="s">
        <v>110</v>
      </c>
      <c r="D4676" s="15" t="s">
        <v>111</v>
      </c>
      <c r="E4676" s="15">
        <v>2015</v>
      </c>
      <c r="F4676" s="15">
        <v>85.38</v>
      </c>
      <c r="G4676" s="31"/>
    </row>
    <row r="4677" spans="1:7" ht="12" customHeight="1">
      <c r="A4677" s="15">
        <v>10152130120</v>
      </c>
      <c r="B4677" s="15" t="s">
        <v>10</v>
      </c>
      <c r="C4677" s="15" t="s">
        <v>110</v>
      </c>
      <c r="D4677" s="15" t="s">
        <v>111</v>
      </c>
      <c r="E4677" s="15">
        <v>2015</v>
      </c>
      <c r="F4677" s="15">
        <v>83</v>
      </c>
      <c r="G4677" s="31"/>
    </row>
    <row r="4678" spans="1:7" ht="12" customHeight="1">
      <c r="A4678" s="15">
        <v>10152130121</v>
      </c>
      <c r="B4678" s="15" t="s">
        <v>6</v>
      </c>
      <c r="C4678" s="15" t="s">
        <v>110</v>
      </c>
      <c r="D4678" s="15" t="s">
        <v>111</v>
      </c>
      <c r="E4678" s="15">
        <v>2015</v>
      </c>
      <c r="F4678" s="15">
        <v>79.36</v>
      </c>
      <c r="G4678" s="31"/>
    </row>
    <row r="4679" spans="1:7" ht="12" customHeight="1">
      <c r="A4679" s="15">
        <v>10152130122</v>
      </c>
      <c r="B4679" s="15" t="s">
        <v>6</v>
      </c>
      <c r="C4679" s="15" t="s">
        <v>110</v>
      </c>
      <c r="D4679" s="15" t="s">
        <v>111</v>
      </c>
      <c r="E4679" s="15">
        <v>2015</v>
      </c>
      <c r="F4679" s="15">
        <v>92.94</v>
      </c>
      <c r="G4679" s="31"/>
    </row>
    <row r="4680" spans="1:7" ht="12" customHeight="1">
      <c r="A4680" s="15">
        <v>10152130123</v>
      </c>
      <c r="B4680" s="15" t="s">
        <v>6</v>
      </c>
      <c r="C4680" s="15" t="s">
        <v>110</v>
      </c>
      <c r="D4680" s="15" t="s">
        <v>111</v>
      </c>
      <c r="E4680" s="15">
        <v>2015</v>
      </c>
      <c r="F4680" s="15">
        <v>86.88</v>
      </c>
      <c r="G4680" s="31"/>
    </row>
    <row r="4681" spans="1:7" ht="12" customHeight="1">
      <c r="A4681" s="15">
        <v>10152130124</v>
      </c>
      <c r="B4681" s="15" t="s">
        <v>6</v>
      </c>
      <c r="C4681" s="15" t="s">
        <v>110</v>
      </c>
      <c r="D4681" s="15" t="s">
        <v>111</v>
      </c>
      <c r="E4681" s="15">
        <v>2015</v>
      </c>
      <c r="F4681" s="15">
        <v>90.43</v>
      </c>
      <c r="G4681" s="31"/>
    </row>
    <row r="4682" spans="1:7" ht="12" customHeight="1">
      <c r="A4682" s="15">
        <v>10152130125</v>
      </c>
      <c r="B4682" s="15" t="s">
        <v>10</v>
      </c>
      <c r="C4682" s="15" t="s">
        <v>110</v>
      </c>
      <c r="D4682" s="15" t="s">
        <v>111</v>
      </c>
      <c r="E4682" s="15">
        <v>2015</v>
      </c>
      <c r="F4682" s="15">
        <v>85.06</v>
      </c>
      <c r="G4682" s="31"/>
    </row>
    <row r="4683" spans="1:7" ht="12" customHeight="1">
      <c r="A4683" s="15">
        <v>10152130126</v>
      </c>
      <c r="B4683" s="15" t="s">
        <v>6</v>
      </c>
      <c r="C4683" s="15" t="s">
        <v>110</v>
      </c>
      <c r="D4683" s="15" t="s">
        <v>111</v>
      </c>
      <c r="E4683" s="15">
        <v>2015</v>
      </c>
      <c r="F4683" s="15">
        <v>81.27</v>
      </c>
      <c r="G4683" s="31"/>
    </row>
    <row r="4684" spans="1:7" ht="12" customHeight="1">
      <c r="A4684" s="15">
        <v>10152130127</v>
      </c>
      <c r="B4684" s="15" t="s">
        <v>10</v>
      </c>
      <c r="C4684" s="15" t="s">
        <v>110</v>
      </c>
      <c r="D4684" s="15" t="s">
        <v>111</v>
      </c>
      <c r="E4684" s="15">
        <v>2015</v>
      </c>
      <c r="F4684" s="15">
        <v>71.95</v>
      </c>
      <c r="G4684" s="31"/>
    </row>
    <row r="4685" spans="1:7" ht="12" customHeight="1">
      <c r="A4685" s="15">
        <v>10152130128</v>
      </c>
      <c r="B4685" s="15" t="s">
        <v>6</v>
      </c>
      <c r="C4685" s="15" t="s">
        <v>110</v>
      </c>
      <c r="D4685" s="15" t="s">
        <v>111</v>
      </c>
      <c r="E4685" s="15">
        <v>2015</v>
      </c>
      <c r="F4685" s="15">
        <v>94.55</v>
      </c>
      <c r="G4685" s="31"/>
    </row>
    <row r="4686" spans="1:7" ht="12" customHeight="1">
      <c r="A4686" s="15">
        <v>10152130129</v>
      </c>
      <c r="B4686" s="15" t="s">
        <v>10</v>
      </c>
      <c r="C4686" s="15" t="s">
        <v>110</v>
      </c>
      <c r="D4686" s="15" t="s">
        <v>111</v>
      </c>
      <c r="E4686" s="15">
        <v>2015</v>
      </c>
      <c r="F4686" s="15">
        <v>74.62</v>
      </c>
      <c r="G4686" s="31"/>
    </row>
    <row r="4687" spans="1:7" ht="12" customHeight="1">
      <c r="A4687" s="15">
        <v>10152130130</v>
      </c>
      <c r="B4687" s="15" t="s">
        <v>6</v>
      </c>
      <c r="C4687" s="15" t="s">
        <v>110</v>
      </c>
      <c r="D4687" s="15" t="s">
        <v>111</v>
      </c>
      <c r="E4687" s="15">
        <v>2015</v>
      </c>
      <c r="F4687" s="15">
        <v>86.41</v>
      </c>
      <c r="G4687" s="31"/>
    </row>
    <row r="4688" spans="1:7" ht="12" customHeight="1">
      <c r="A4688" s="15">
        <v>10152130131</v>
      </c>
      <c r="B4688" s="15" t="s">
        <v>10</v>
      </c>
      <c r="C4688" s="15" t="s">
        <v>110</v>
      </c>
      <c r="D4688" s="15" t="s">
        <v>111</v>
      </c>
      <c r="E4688" s="15">
        <v>2015</v>
      </c>
      <c r="F4688" s="15">
        <v>79.55</v>
      </c>
      <c r="G4688" s="31"/>
    </row>
    <row r="4689" spans="1:7" ht="12" customHeight="1">
      <c r="A4689" s="15">
        <v>10152130132</v>
      </c>
      <c r="B4689" s="15" t="s">
        <v>10</v>
      </c>
      <c r="C4689" s="15" t="s">
        <v>110</v>
      </c>
      <c r="D4689" s="15" t="s">
        <v>111</v>
      </c>
      <c r="E4689" s="15">
        <v>2015</v>
      </c>
      <c r="F4689" s="15">
        <v>85.72</v>
      </c>
      <c r="G4689" s="31"/>
    </row>
    <row r="4690" spans="1:7" ht="12" customHeight="1">
      <c r="A4690" s="15">
        <v>10152130133</v>
      </c>
      <c r="B4690" s="15" t="s">
        <v>6</v>
      </c>
      <c r="C4690" s="15" t="s">
        <v>110</v>
      </c>
      <c r="D4690" s="15" t="s">
        <v>111</v>
      </c>
      <c r="E4690" s="15">
        <v>2015</v>
      </c>
      <c r="F4690" s="15">
        <v>85.21</v>
      </c>
      <c r="G4690" s="31"/>
    </row>
    <row r="4691" spans="1:7" ht="12" customHeight="1">
      <c r="A4691" s="15">
        <v>10152130134</v>
      </c>
      <c r="B4691" s="15" t="s">
        <v>10</v>
      </c>
      <c r="C4691" s="15" t="s">
        <v>110</v>
      </c>
      <c r="D4691" s="15" t="s">
        <v>111</v>
      </c>
      <c r="E4691" s="15">
        <v>2015</v>
      </c>
      <c r="F4691" s="15">
        <v>91.55</v>
      </c>
      <c r="G4691" s="31"/>
    </row>
    <row r="4692" spans="1:7" ht="12" customHeight="1">
      <c r="A4692" s="15">
        <v>10152130135</v>
      </c>
      <c r="B4692" s="15" t="s">
        <v>10</v>
      </c>
      <c r="C4692" s="15" t="s">
        <v>110</v>
      </c>
      <c r="D4692" s="15" t="s">
        <v>111</v>
      </c>
      <c r="E4692" s="15">
        <v>2015</v>
      </c>
      <c r="F4692" s="15">
        <v>84.74</v>
      </c>
      <c r="G4692" s="31"/>
    </row>
    <row r="4693" spans="1:7" ht="12" customHeight="1">
      <c r="A4693" s="15">
        <v>10152130136</v>
      </c>
      <c r="B4693" s="15" t="s">
        <v>10</v>
      </c>
      <c r="C4693" s="15" t="s">
        <v>110</v>
      </c>
      <c r="D4693" s="15" t="s">
        <v>111</v>
      </c>
      <c r="E4693" s="15">
        <v>2015</v>
      </c>
      <c r="F4693" s="15">
        <v>89.12</v>
      </c>
      <c r="G4693" s="31"/>
    </row>
    <row r="4694" spans="1:7" ht="12" customHeight="1">
      <c r="A4694" s="15">
        <v>10152130137</v>
      </c>
      <c r="B4694" s="15" t="s">
        <v>10</v>
      </c>
      <c r="C4694" s="15" t="s">
        <v>110</v>
      </c>
      <c r="D4694" s="15" t="s">
        <v>111</v>
      </c>
      <c r="E4694" s="15">
        <v>2015</v>
      </c>
      <c r="F4694" s="15">
        <v>89.91</v>
      </c>
      <c r="G4694" s="31"/>
    </row>
    <row r="4695" spans="1:7" ht="12" customHeight="1">
      <c r="A4695" s="15">
        <v>10152130138</v>
      </c>
      <c r="B4695" s="15" t="s">
        <v>6</v>
      </c>
      <c r="C4695" s="15"/>
      <c r="D4695" s="15" t="s">
        <v>111</v>
      </c>
      <c r="E4695" s="15">
        <v>2015</v>
      </c>
      <c r="F4695" s="15">
        <v>92.79</v>
      </c>
      <c r="G4695" s="31"/>
    </row>
    <row r="4696" spans="1:7" ht="12" customHeight="1">
      <c r="A4696" s="15">
        <v>10152130139</v>
      </c>
      <c r="B4696" s="15" t="s">
        <v>10</v>
      </c>
      <c r="C4696" s="15" t="s">
        <v>110</v>
      </c>
      <c r="D4696" s="15" t="s">
        <v>111</v>
      </c>
      <c r="E4696" s="15">
        <v>2015</v>
      </c>
      <c r="F4696" s="15">
        <v>79.989999999999995</v>
      </c>
      <c r="G4696" s="31"/>
    </row>
    <row r="4697" spans="1:7" ht="12" customHeight="1">
      <c r="A4697" s="15">
        <v>10152130140</v>
      </c>
      <c r="B4697" s="15" t="s">
        <v>6</v>
      </c>
      <c r="C4697" s="15" t="s">
        <v>110</v>
      </c>
      <c r="D4697" s="15" t="s">
        <v>111</v>
      </c>
      <c r="E4697" s="15">
        <v>2015</v>
      </c>
      <c r="F4697" s="15">
        <v>86.02</v>
      </c>
      <c r="G4697" s="31"/>
    </row>
    <row r="4698" spans="1:7" ht="12" customHeight="1">
      <c r="A4698" s="15">
        <v>10152130141</v>
      </c>
      <c r="B4698" s="15" t="s">
        <v>6</v>
      </c>
      <c r="C4698" s="15" t="s">
        <v>110</v>
      </c>
      <c r="D4698" s="15" t="s">
        <v>111</v>
      </c>
      <c r="E4698" s="15">
        <v>2015</v>
      </c>
      <c r="F4698" s="15">
        <v>78.47</v>
      </c>
      <c r="G4698" s="31"/>
    </row>
    <row r="4699" spans="1:7" ht="12" customHeight="1">
      <c r="A4699" s="15">
        <v>10152130142</v>
      </c>
      <c r="B4699" s="15" t="s">
        <v>10</v>
      </c>
      <c r="C4699" s="15" t="s">
        <v>110</v>
      </c>
      <c r="D4699" s="15" t="s">
        <v>111</v>
      </c>
      <c r="E4699" s="15">
        <v>2015</v>
      </c>
      <c r="F4699" s="15">
        <v>80.78</v>
      </c>
      <c r="G4699" s="31"/>
    </row>
    <row r="4700" spans="1:7" ht="12" customHeight="1">
      <c r="A4700" s="15">
        <v>10152130143</v>
      </c>
      <c r="B4700" s="15" t="s">
        <v>10</v>
      </c>
      <c r="C4700" s="15" t="s">
        <v>110</v>
      </c>
      <c r="D4700" s="15" t="s">
        <v>111</v>
      </c>
      <c r="E4700" s="15">
        <v>2015</v>
      </c>
      <c r="F4700" s="15">
        <v>91.3</v>
      </c>
      <c r="G4700" s="31"/>
    </row>
    <row r="4701" spans="1:7" ht="12" customHeight="1">
      <c r="A4701" s="15">
        <v>10152130145</v>
      </c>
      <c r="B4701" s="15" t="s">
        <v>6</v>
      </c>
      <c r="C4701" s="15" t="s">
        <v>110</v>
      </c>
      <c r="D4701" s="15" t="s">
        <v>111</v>
      </c>
      <c r="E4701" s="15">
        <v>2015</v>
      </c>
      <c r="F4701" s="15">
        <v>87.72</v>
      </c>
      <c r="G4701" s="31"/>
    </row>
    <row r="4702" spans="1:7" ht="12" customHeight="1">
      <c r="A4702" s="15">
        <v>10152130146</v>
      </c>
      <c r="B4702" s="15" t="s">
        <v>10</v>
      </c>
      <c r="C4702" s="15" t="s">
        <v>110</v>
      </c>
      <c r="D4702" s="15" t="s">
        <v>111</v>
      </c>
      <c r="E4702" s="15">
        <v>2015</v>
      </c>
      <c r="F4702" s="15">
        <v>89.88</v>
      </c>
      <c r="G4702" s="31"/>
    </row>
    <row r="4703" spans="1:7" ht="12" customHeight="1">
      <c r="A4703" s="15">
        <v>10152130147</v>
      </c>
      <c r="B4703" s="15" t="s">
        <v>10</v>
      </c>
      <c r="C4703" s="15" t="s">
        <v>110</v>
      </c>
      <c r="D4703" s="15" t="s">
        <v>111</v>
      </c>
      <c r="E4703" s="15">
        <v>2015</v>
      </c>
      <c r="F4703" s="15">
        <v>67.41</v>
      </c>
      <c r="G4703" s="31"/>
    </row>
    <row r="4704" spans="1:7" ht="12" customHeight="1">
      <c r="A4704" s="15">
        <v>10152130148</v>
      </c>
      <c r="B4704" s="15" t="s">
        <v>10</v>
      </c>
      <c r="C4704" s="15" t="s">
        <v>110</v>
      </c>
      <c r="D4704" s="15" t="s">
        <v>111</v>
      </c>
      <c r="E4704" s="15">
        <v>2015</v>
      </c>
      <c r="F4704" s="15">
        <v>81.94</v>
      </c>
      <c r="G4704" s="31"/>
    </row>
    <row r="4705" spans="1:7" ht="12" customHeight="1">
      <c r="A4705" s="15">
        <v>10152130149</v>
      </c>
      <c r="B4705" s="15" t="s">
        <v>6</v>
      </c>
      <c r="C4705" s="15" t="s">
        <v>110</v>
      </c>
      <c r="D4705" s="15" t="s">
        <v>111</v>
      </c>
      <c r="E4705" s="15">
        <v>2015</v>
      </c>
      <c r="F4705" s="15">
        <v>78.709999999999994</v>
      </c>
      <c r="G4705" s="31"/>
    </row>
    <row r="4706" spans="1:7" ht="12" customHeight="1">
      <c r="A4706" s="15">
        <v>10152130150</v>
      </c>
      <c r="B4706" s="15" t="s">
        <v>6</v>
      </c>
      <c r="C4706" s="15" t="s">
        <v>110</v>
      </c>
      <c r="D4706" s="15" t="s">
        <v>111</v>
      </c>
      <c r="E4706" s="15">
        <v>2015</v>
      </c>
      <c r="F4706" s="15">
        <v>89.77</v>
      </c>
      <c r="G4706" s="31"/>
    </row>
    <row r="4707" spans="1:7" ht="12" customHeight="1">
      <c r="A4707" s="15">
        <v>10152130151</v>
      </c>
      <c r="B4707" s="15" t="s">
        <v>6</v>
      </c>
      <c r="C4707" s="15" t="s">
        <v>110</v>
      </c>
      <c r="D4707" s="15" t="s">
        <v>111</v>
      </c>
      <c r="E4707" s="15">
        <v>2015</v>
      </c>
      <c r="F4707" s="15">
        <v>81.239999999999995</v>
      </c>
      <c r="G4707" s="31"/>
    </row>
    <row r="4708" spans="1:7" ht="12" customHeight="1">
      <c r="A4708" s="15">
        <v>10152130152</v>
      </c>
      <c r="B4708" s="15" t="s">
        <v>6</v>
      </c>
      <c r="C4708" s="15" t="s">
        <v>110</v>
      </c>
      <c r="D4708" s="15" t="s">
        <v>111</v>
      </c>
      <c r="E4708" s="15">
        <v>2015</v>
      </c>
      <c r="F4708" s="15">
        <v>73.72</v>
      </c>
      <c r="G4708" s="31"/>
    </row>
    <row r="4709" spans="1:7" ht="12" customHeight="1">
      <c r="A4709" s="15">
        <v>10152130153</v>
      </c>
      <c r="B4709" s="15" t="s">
        <v>10</v>
      </c>
      <c r="C4709" s="15" t="s">
        <v>110</v>
      </c>
      <c r="D4709" s="15" t="s">
        <v>111</v>
      </c>
      <c r="E4709" s="15">
        <v>2015</v>
      </c>
      <c r="F4709" s="15">
        <v>84.92</v>
      </c>
      <c r="G4709" s="31"/>
    </row>
    <row r="4710" spans="1:7" ht="12" customHeight="1">
      <c r="A4710" s="15">
        <v>10152130154</v>
      </c>
      <c r="B4710" s="15" t="s">
        <v>6</v>
      </c>
      <c r="C4710" s="15" t="s">
        <v>110</v>
      </c>
      <c r="D4710" s="15" t="s">
        <v>111</v>
      </c>
      <c r="E4710" s="15">
        <v>2015</v>
      </c>
      <c r="F4710" s="15">
        <v>86.94</v>
      </c>
      <c r="G4710" s="31"/>
    </row>
    <row r="4711" spans="1:7" ht="12" customHeight="1">
      <c r="A4711" s="15">
        <v>10152130155</v>
      </c>
      <c r="B4711" s="15" t="s">
        <v>10</v>
      </c>
      <c r="C4711" s="15" t="s">
        <v>110</v>
      </c>
      <c r="D4711" s="15" t="s">
        <v>111</v>
      </c>
      <c r="E4711" s="15">
        <v>2015</v>
      </c>
      <c r="F4711" s="15">
        <v>86.6</v>
      </c>
      <c r="G4711" s="31"/>
    </row>
    <row r="4712" spans="1:7" ht="12" customHeight="1">
      <c r="A4712" s="15">
        <v>10152130156</v>
      </c>
      <c r="B4712" s="15" t="s">
        <v>6</v>
      </c>
      <c r="C4712" s="15" t="s">
        <v>110</v>
      </c>
      <c r="D4712" s="15" t="s">
        <v>111</v>
      </c>
      <c r="E4712" s="15">
        <v>2015</v>
      </c>
      <c r="F4712" s="15">
        <v>87.25</v>
      </c>
      <c r="G4712" s="31"/>
    </row>
    <row r="4713" spans="1:7" ht="12" customHeight="1">
      <c r="A4713" s="15">
        <v>10152130157</v>
      </c>
      <c r="B4713" s="15" t="s">
        <v>6</v>
      </c>
      <c r="C4713" s="15" t="s">
        <v>110</v>
      </c>
      <c r="D4713" s="15" t="s">
        <v>111</v>
      </c>
      <c r="E4713" s="15">
        <v>2015</v>
      </c>
      <c r="F4713" s="15">
        <v>90.27</v>
      </c>
      <c r="G4713" s="31"/>
    </row>
    <row r="4714" spans="1:7" ht="12" customHeight="1">
      <c r="A4714" s="15">
        <v>10152130158</v>
      </c>
      <c r="B4714" s="15" t="s">
        <v>10</v>
      </c>
      <c r="C4714" s="15" t="s">
        <v>110</v>
      </c>
      <c r="D4714" s="15" t="s">
        <v>111</v>
      </c>
      <c r="E4714" s="15">
        <v>2015</v>
      </c>
      <c r="F4714" s="15">
        <v>77.069999999999993</v>
      </c>
      <c r="G4714" s="31"/>
    </row>
    <row r="4715" spans="1:7" ht="12" customHeight="1">
      <c r="A4715" s="15">
        <v>10152130160</v>
      </c>
      <c r="B4715" s="15" t="s">
        <v>6</v>
      </c>
      <c r="C4715" s="15" t="s">
        <v>272</v>
      </c>
      <c r="D4715" s="15">
        <v>2015</v>
      </c>
      <c r="E4715" s="15"/>
      <c r="F4715" s="15">
        <v>75.73</v>
      </c>
      <c r="G4715" s="31"/>
    </row>
    <row r="4716" spans="1:7" ht="12" customHeight="1">
      <c r="A4716" s="16">
        <v>10152130162</v>
      </c>
      <c r="B4716" s="15" t="s">
        <v>10</v>
      </c>
      <c r="C4716" s="20"/>
      <c r="D4716" s="15" t="s">
        <v>273</v>
      </c>
      <c r="E4716" s="15">
        <v>2015</v>
      </c>
      <c r="F4716" s="15">
        <v>66.430000000000007</v>
      </c>
      <c r="G4716" s="31"/>
    </row>
    <row r="4717" spans="1:7" ht="12" customHeight="1">
      <c r="A4717" s="15">
        <v>10152130163</v>
      </c>
      <c r="B4717" s="15" t="s">
        <v>10</v>
      </c>
      <c r="C4717" s="15" t="s">
        <v>111</v>
      </c>
      <c r="D4717" s="15" t="s">
        <v>111</v>
      </c>
      <c r="E4717" s="15">
        <v>2015</v>
      </c>
      <c r="F4717" s="15">
        <v>82.29</v>
      </c>
      <c r="G4717" s="31"/>
    </row>
    <row r="4718" spans="1:7" ht="12" customHeight="1">
      <c r="A4718" s="15">
        <v>10152130201</v>
      </c>
      <c r="B4718" s="15" t="s">
        <v>10</v>
      </c>
      <c r="C4718" s="15" t="s">
        <v>110</v>
      </c>
      <c r="D4718" s="15" t="s">
        <v>111</v>
      </c>
      <c r="E4718" s="15">
        <v>2015</v>
      </c>
      <c r="F4718" s="15">
        <v>79.52</v>
      </c>
      <c r="G4718" s="31"/>
    </row>
    <row r="4719" spans="1:7" ht="12" customHeight="1">
      <c r="A4719" s="15">
        <v>10152130202</v>
      </c>
      <c r="B4719" s="15" t="s">
        <v>10</v>
      </c>
      <c r="C4719" s="15" t="s">
        <v>110</v>
      </c>
      <c r="D4719" s="15" t="s">
        <v>111</v>
      </c>
      <c r="E4719" s="15">
        <v>2015</v>
      </c>
      <c r="F4719" s="15">
        <v>69.63</v>
      </c>
      <c r="G4719" s="31"/>
    </row>
    <row r="4720" spans="1:7" ht="12" customHeight="1">
      <c r="A4720" s="15">
        <v>10152130203</v>
      </c>
      <c r="B4720" s="15" t="s">
        <v>6</v>
      </c>
      <c r="C4720" s="15" t="s">
        <v>110</v>
      </c>
      <c r="D4720" s="15" t="s">
        <v>111</v>
      </c>
      <c r="E4720" s="15">
        <v>2015</v>
      </c>
      <c r="F4720" s="15">
        <v>85.52</v>
      </c>
      <c r="G4720" s="31"/>
    </row>
    <row r="4721" spans="1:7" ht="12" customHeight="1">
      <c r="A4721" s="15">
        <v>10152130204</v>
      </c>
      <c r="B4721" s="15" t="s">
        <v>6</v>
      </c>
      <c r="C4721" s="15" t="s">
        <v>110</v>
      </c>
      <c r="D4721" s="15" t="s">
        <v>111</v>
      </c>
      <c r="E4721" s="15">
        <v>2015</v>
      </c>
      <c r="F4721" s="15">
        <v>92.19</v>
      </c>
      <c r="G4721" s="31"/>
    </row>
    <row r="4722" spans="1:7" ht="12" customHeight="1">
      <c r="A4722" s="15">
        <v>10152130205</v>
      </c>
      <c r="B4722" s="15" t="s">
        <v>10</v>
      </c>
      <c r="C4722" s="15" t="s">
        <v>110</v>
      </c>
      <c r="D4722" s="15" t="s">
        <v>111</v>
      </c>
      <c r="E4722" s="15">
        <v>2015</v>
      </c>
      <c r="F4722" s="15">
        <v>89.06</v>
      </c>
      <c r="G4722" s="31"/>
    </row>
    <row r="4723" spans="1:7" ht="12" customHeight="1">
      <c r="A4723" s="15">
        <v>10152130206</v>
      </c>
      <c r="B4723" s="15" t="s">
        <v>10</v>
      </c>
      <c r="C4723" s="15" t="s">
        <v>110</v>
      </c>
      <c r="D4723" s="15" t="s">
        <v>111</v>
      </c>
      <c r="E4723" s="15">
        <v>2015</v>
      </c>
      <c r="F4723" s="15">
        <v>83.29</v>
      </c>
      <c r="G4723" s="31"/>
    </row>
    <row r="4724" spans="1:7" ht="12" customHeight="1">
      <c r="A4724" s="15">
        <v>10152130207</v>
      </c>
      <c r="B4724" s="15" t="s">
        <v>6</v>
      </c>
      <c r="C4724" s="15" t="s">
        <v>110</v>
      </c>
      <c r="D4724" s="15" t="s">
        <v>111</v>
      </c>
      <c r="E4724" s="15">
        <v>2015</v>
      </c>
      <c r="F4724" s="15">
        <v>81.12</v>
      </c>
      <c r="G4724" s="31"/>
    </row>
    <row r="4725" spans="1:7" ht="12" customHeight="1">
      <c r="A4725" s="15">
        <v>10152130208</v>
      </c>
      <c r="B4725" s="15" t="s">
        <v>6</v>
      </c>
      <c r="C4725" s="15" t="s">
        <v>110</v>
      </c>
      <c r="D4725" s="15" t="s">
        <v>111</v>
      </c>
      <c r="E4725" s="15">
        <v>2015</v>
      </c>
      <c r="F4725" s="15">
        <v>87.88</v>
      </c>
      <c r="G4725" s="31"/>
    </row>
    <row r="4726" spans="1:7" ht="12" customHeight="1">
      <c r="A4726" s="15">
        <v>10152130210</v>
      </c>
      <c r="B4726" s="15" t="s">
        <v>10</v>
      </c>
      <c r="C4726" s="15" t="s">
        <v>110</v>
      </c>
      <c r="D4726" s="15" t="s">
        <v>111</v>
      </c>
      <c r="E4726" s="15">
        <v>2015</v>
      </c>
      <c r="F4726" s="15">
        <v>68.16</v>
      </c>
      <c r="G4726" s="31"/>
    </row>
    <row r="4727" spans="1:7" ht="12" customHeight="1">
      <c r="A4727" s="16">
        <v>10152130211</v>
      </c>
      <c r="B4727" s="15" t="s">
        <v>6</v>
      </c>
      <c r="C4727" s="15"/>
      <c r="D4727" s="15" t="s">
        <v>111</v>
      </c>
      <c r="E4727" s="15">
        <v>2015</v>
      </c>
      <c r="F4727" s="15">
        <v>90.6</v>
      </c>
      <c r="G4727" s="31"/>
    </row>
    <row r="4728" spans="1:7" ht="12" customHeight="1">
      <c r="A4728" s="15">
        <v>10152130212</v>
      </c>
      <c r="B4728" s="15" t="s">
        <v>6</v>
      </c>
      <c r="C4728" s="15" t="s">
        <v>110</v>
      </c>
      <c r="D4728" s="15" t="s">
        <v>111</v>
      </c>
      <c r="E4728" s="15">
        <v>2015</v>
      </c>
      <c r="F4728" s="15">
        <v>85.9</v>
      </c>
      <c r="G4728" s="31"/>
    </row>
    <row r="4729" spans="1:7" ht="12" customHeight="1">
      <c r="A4729" s="15">
        <v>10152130213</v>
      </c>
      <c r="B4729" s="15" t="s">
        <v>6</v>
      </c>
      <c r="C4729" s="15" t="s">
        <v>110</v>
      </c>
      <c r="D4729" s="15" t="s">
        <v>111</v>
      </c>
      <c r="E4729" s="15">
        <v>2015</v>
      </c>
      <c r="F4729" s="15">
        <v>81.540000000000006</v>
      </c>
      <c r="G4729" s="31"/>
    </row>
    <row r="4730" spans="1:7" ht="12" customHeight="1">
      <c r="A4730" s="15">
        <v>10152130215</v>
      </c>
      <c r="B4730" s="15" t="s">
        <v>6</v>
      </c>
      <c r="C4730" s="15" t="s">
        <v>110</v>
      </c>
      <c r="D4730" s="15" t="s">
        <v>111</v>
      </c>
      <c r="E4730" s="15">
        <v>2015</v>
      </c>
      <c r="F4730" s="15">
        <v>91</v>
      </c>
      <c r="G4730" s="31"/>
    </row>
    <row r="4731" spans="1:7" ht="12" customHeight="1">
      <c r="A4731" s="15">
        <v>10152130216</v>
      </c>
      <c r="B4731" s="15" t="s">
        <v>6</v>
      </c>
      <c r="C4731" s="15" t="s">
        <v>110</v>
      </c>
      <c r="D4731" s="15" t="s">
        <v>111</v>
      </c>
      <c r="E4731" s="15">
        <v>2015</v>
      </c>
      <c r="F4731" s="15">
        <v>77.59</v>
      </c>
      <c r="G4731" s="31"/>
    </row>
    <row r="4732" spans="1:7" ht="12" customHeight="1">
      <c r="A4732" s="15">
        <v>10152130217</v>
      </c>
      <c r="B4732" s="15" t="s">
        <v>6</v>
      </c>
      <c r="C4732" s="15" t="s">
        <v>110</v>
      </c>
      <c r="D4732" s="15" t="s">
        <v>111</v>
      </c>
      <c r="E4732" s="15">
        <v>2015</v>
      </c>
      <c r="F4732" s="15">
        <v>79.87</v>
      </c>
      <c r="G4732" s="31"/>
    </row>
    <row r="4733" spans="1:7" ht="12" customHeight="1">
      <c r="A4733" s="15">
        <v>10152130218</v>
      </c>
      <c r="B4733" s="15" t="s">
        <v>6</v>
      </c>
      <c r="C4733" s="20"/>
      <c r="D4733" s="15" t="s">
        <v>111</v>
      </c>
      <c r="E4733" s="15">
        <v>2015</v>
      </c>
      <c r="F4733" s="15">
        <v>74.47</v>
      </c>
      <c r="G4733" s="31"/>
    </row>
    <row r="4734" spans="1:7" ht="12" customHeight="1">
      <c r="A4734" s="15">
        <v>10152130219</v>
      </c>
      <c r="B4734" s="15" t="s">
        <v>10</v>
      </c>
      <c r="C4734" s="15" t="s">
        <v>110</v>
      </c>
      <c r="D4734" s="15" t="s">
        <v>111</v>
      </c>
      <c r="E4734" s="15">
        <v>2015</v>
      </c>
      <c r="F4734" s="15">
        <v>74.25</v>
      </c>
      <c r="G4734" s="31"/>
    </row>
    <row r="4735" spans="1:7" ht="12" customHeight="1">
      <c r="A4735" s="15">
        <v>10152130220</v>
      </c>
      <c r="B4735" s="15" t="s">
        <v>10</v>
      </c>
      <c r="C4735" s="15" t="s">
        <v>110</v>
      </c>
      <c r="D4735" s="15" t="s">
        <v>111</v>
      </c>
      <c r="E4735" s="15">
        <v>2015</v>
      </c>
      <c r="F4735" s="15">
        <v>71.25</v>
      </c>
      <c r="G4735" s="31"/>
    </row>
    <row r="4736" spans="1:7" ht="12" customHeight="1">
      <c r="A4736" s="15">
        <v>10152130221</v>
      </c>
      <c r="B4736" s="15" t="s">
        <v>6</v>
      </c>
      <c r="C4736" s="15" t="s">
        <v>110</v>
      </c>
      <c r="D4736" s="15" t="s">
        <v>111</v>
      </c>
      <c r="E4736" s="15">
        <v>2015</v>
      </c>
      <c r="F4736" s="15">
        <v>88.62</v>
      </c>
      <c r="G4736" s="31"/>
    </row>
    <row r="4737" spans="1:7" ht="12" customHeight="1">
      <c r="A4737" s="15">
        <v>10152130222</v>
      </c>
      <c r="B4737" s="15" t="s">
        <v>6</v>
      </c>
      <c r="C4737" s="15" t="s">
        <v>110</v>
      </c>
      <c r="D4737" s="15" t="s">
        <v>111</v>
      </c>
      <c r="E4737" s="15">
        <v>2015</v>
      </c>
      <c r="F4737" s="15">
        <v>88.38</v>
      </c>
      <c r="G4737" s="31"/>
    </row>
    <row r="4738" spans="1:7" ht="12" customHeight="1">
      <c r="A4738" s="15">
        <v>10152130223</v>
      </c>
      <c r="B4738" s="15" t="s">
        <v>10</v>
      </c>
      <c r="C4738" s="15" t="s">
        <v>110</v>
      </c>
      <c r="D4738" s="15" t="s">
        <v>111</v>
      </c>
      <c r="E4738" s="15">
        <v>2015</v>
      </c>
      <c r="F4738" s="15">
        <v>65.790000000000006</v>
      </c>
      <c r="G4738" s="31"/>
    </row>
    <row r="4739" spans="1:7" ht="12" customHeight="1">
      <c r="A4739" s="15">
        <v>10152130224</v>
      </c>
      <c r="B4739" s="15" t="s">
        <v>6</v>
      </c>
      <c r="C4739" s="15" t="s">
        <v>110</v>
      </c>
      <c r="D4739" s="15" t="s">
        <v>111</v>
      </c>
      <c r="E4739" s="15">
        <v>2015</v>
      </c>
      <c r="F4739" s="15">
        <v>80.88</v>
      </c>
      <c r="G4739" s="31"/>
    </row>
    <row r="4740" spans="1:7" ht="12" customHeight="1">
      <c r="A4740" s="15">
        <v>10152130225</v>
      </c>
      <c r="B4740" s="15" t="s">
        <v>10</v>
      </c>
      <c r="C4740" s="15" t="s">
        <v>110</v>
      </c>
      <c r="D4740" s="15" t="s">
        <v>111</v>
      </c>
      <c r="E4740" s="15">
        <v>2015</v>
      </c>
      <c r="F4740" s="15">
        <v>60</v>
      </c>
      <c r="G4740" s="31"/>
    </row>
    <row r="4741" spans="1:7" ht="12" customHeight="1">
      <c r="A4741" s="15">
        <v>10152130226</v>
      </c>
      <c r="B4741" s="15" t="s">
        <v>6</v>
      </c>
      <c r="C4741" s="15" t="s">
        <v>110</v>
      </c>
      <c r="D4741" s="15" t="s">
        <v>111</v>
      </c>
      <c r="E4741" s="15">
        <v>2015</v>
      </c>
      <c r="F4741" s="15">
        <v>76.28</v>
      </c>
      <c r="G4741" s="31"/>
    </row>
    <row r="4742" spans="1:7" ht="12" customHeight="1">
      <c r="A4742" s="15">
        <v>10152130227</v>
      </c>
      <c r="B4742" s="20"/>
      <c r="C4742" s="15"/>
      <c r="D4742" s="15" t="s">
        <v>111</v>
      </c>
      <c r="E4742" s="20"/>
      <c r="F4742" s="15" t="s">
        <v>274</v>
      </c>
      <c r="G4742" s="31"/>
    </row>
    <row r="4743" spans="1:7" ht="12" customHeight="1">
      <c r="A4743" s="15">
        <v>10152130228</v>
      </c>
      <c r="B4743" s="15" t="s">
        <v>6</v>
      </c>
      <c r="C4743" s="15" t="s">
        <v>110</v>
      </c>
      <c r="D4743" s="15" t="s">
        <v>111</v>
      </c>
      <c r="E4743" s="15">
        <v>2015</v>
      </c>
      <c r="F4743" s="15">
        <v>68.17</v>
      </c>
      <c r="G4743" s="31"/>
    </row>
    <row r="4744" spans="1:7" ht="12" customHeight="1">
      <c r="A4744" s="15">
        <v>10152130229</v>
      </c>
      <c r="B4744" s="15" t="s">
        <v>10</v>
      </c>
      <c r="C4744" s="15" t="s">
        <v>110</v>
      </c>
      <c r="D4744" s="15" t="s">
        <v>111</v>
      </c>
      <c r="E4744" s="15">
        <v>2015</v>
      </c>
      <c r="F4744" s="15">
        <v>84.27</v>
      </c>
      <c r="G4744" s="31"/>
    </row>
    <row r="4745" spans="1:7" ht="12" customHeight="1">
      <c r="A4745" s="15">
        <v>10152130230</v>
      </c>
      <c r="B4745" s="15" t="s">
        <v>10</v>
      </c>
      <c r="C4745" s="15" t="s">
        <v>110</v>
      </c>
      <c r="D4745" s="15" t="s">
        <v>111</v>
      </c>
      <c r="E4745" s="15">
        <v>2015</v>
      </c>
      <c r="F4745" s="15">
        <v>83.33</v>
      </c>
      <c r="G4745" s="31"/>
    </row>
    <row r="4746" spans="1:7" ht="12" customHeight="1">
      <c r="A4746" s="15">
        <v>10152130231</v>
      </c>
      <c r="B4746" s="15" t="s">
        <v>6</v>
      </c>
      <c r="C4746" s="15" t="s">
        <v>110</v>
      </c>
      <c r="D4746" s="15" t="s">
        <v>111</v>
      </c>
      <c r="E4746" s="15">
        <v>2015</v>
      </c>
      <c r="F4746" s="15">
        <v>88.42</v>
      </c>
      <c r="G4746" s="31"/>
    </row>
    <row r="4747" spans="1:7" ht="12" customHeight="1">
      <c r="A4747" s="15">
        <v>10152130232</v>
      </c>
      <c r="B4747" s="15" t="s">
        <v>6</v>
      </c>
      <c r="C4747" s="15" t="s">
        <v>110</v>
      </c>
      <c r="D4747" s="15" t="s">
        <v>111</v>
      </c>
      <c r="E4747" s="15">
        <v>2015</v>
      </c>
      <c r="F4747" s="15">
        <v>72.69</v>
      </c>
      <c r="G4747" s="31"/>
    </row>
    <row r="4748" spans="1:7" ht="12" customHeight="1">
      <c r="A4748" s="15">
        <v>10152130233</v>
      </c>
      <c r="B4748" s="15" t="s">
        <v>6</v>
      </c>
      <c r="C4748" s="15" t="s">
        <v>110</v>
      </c>
      <c r="D4748" s="15" t="s">
        <v>111</v>
      </c>
      <c r="E4748" s="15">
        <v>2015</v>
      </c>
      <c r="F4748" s="15">
        <v>84.3</v>
      </c>
      <c r="G4748" s="31"/>
    </row>
    <row r="4749" spans="1:7" ht="12" customHeight="1">
      <c r="A4749" s="15">
        <v>10152130234</v>
      </c>
      <c r="B4749" s="15" t="s">
        <v>6</v>
      </c>
      <c r="C4749" s="15" t="s">
        <v>110</v>
      </c>
      <c r="D4749" s="15" t="s">
        <v>111</v>
      </c>
      <c r="E4749" s="15">
        <v>2015</v>
      </c>
      <c r="F4749" s="15">
        <v>88.86</v>
      </c>
      <c r="G4749" s="31"/>
    </row>
    <row r="4750" spans="1:7" ht="12" customHeight="1">
      <c r="A4750" s="16">
        <v>10152130235</v>
      </c>
      <c r="B4750" s="15" t="s">
        <v>6</v>
      </c>
      <c r="C4750" s="15" t="s">
        <v>275</v>
      </c>
      <c r="D4750" s="20"/>
      <c r="E4750" s="20"/>
      <c r="F4750" s="15">
        <v>88.34</v>
      </c>
      <c r="G4750" s="31"/>
    </row>
    <row r="4751" spans="1:7" ht="12" customHeight="1">
      <c r="A4751" s="15">
        <v>10152130236</v>
      </c>
      <c r="B4751" s="15" t="s">
        <v>10</v>
      </c>
      <c r="C4751" s="20"/>
      <c r="D4751" s="15" t="s">
        <v>111</v>
      </c>
      <c r="E4751" s="15">
        <v>2015</v>
      </c>
      <c r="F4751" s="15">
        <v>66.86</v>
      </c>
      <c r="G4751" s="31"/>
    </row>
    <row r="4752" spans="1:7" ht="12" customHeight="1">
      <c r="A4752" s="15">
        <v>10152130237</v>
      </c>
      <c r="B4752" s="15" t="s">
        <v>10</v>
      </c>
      <c r="C4752" s="15" t="s">
        <v>110</v>
      </c>
      <c r="D4752" s="15" t="s">
        <v>111</v>
      </c>
      <c r="E4752" s="15">
        <v>2015</v>
      </c>
      <c r="F4752" s="15">
        <v>75.11</v>
      </c>
      <c r="G4752" s="31"/>
    </row>
    <row r="4753" spans="1:7" ht="12" customHeight="1">
      <c r="A4753" s="15">
        <v>10152130238</v>
      </c>
      <c r="B4753" s="20"/>
      <c r="C4753" s="15"/>
      <c r="D4753" s="15" t="s">
        <v>111</v>
      </c>
      <c r="E4753" s="20"/>
      <c r="F4753" s="15" t="s">
        <v>276</v>
      </c>
      <c r="G4753" s="31"/>
    </row>
    <row r="4754" spans="1:7" ht="12" customHeight="1">
      <c r="A4754" s="15">
        <v>10152130239</v>
      </c>
      <c r="B4754" s="15" t="s">
        <v>10</v>
      </c>
      <c r="C4754" s="15" t="s">
        <v>110</v>
      </c>
      <c r="D4754" s="15" t="s">
        <v>111</v>
      </c>
      <c r="E4754" s="15">
        <v>2015</v>
      </c>
      <c r="F4754" s="15">
        <v>88.47</v>
      </c>
      <c r="G4754" s="31"/>
    </row>
    <row r="4755" spans="1:7" ht="12" customHeight="1">
      <c r="A4755" s="15">
        <v>10152130240</v>
      </c>
      <c r="B4755" s="15" t="s">
        <v>10</v>
      </c>
      <c r="C4755" s="15" t="s">
        <v>110</v>
      </c>
      <c r="D4755" s="15" t="s">
        <v>111</v>
      </c>
      <c r="E4755" s="15">
        <v>2015</v>
      </c>
      <c r="F4755" s="15">
        <v>75.14</v>
      </c>
      <c r="G4755" s="31"/>
    </row>
    <row r="4756" spans="1:7" ht="12" customHeight="1">
      <c r="A4756" s="15">
        <v>10152130241</v>
      </c>
      <c r="B4756" s="15" t="s">
        <v>6</v>
      </c>
      <c r="C4756" s="15" t="s">
        <v>110</v>
      </c>
      <c r="D4756" s="15" t="s">
        <v>111</v>
      </c>
      <c r="E4756" s="15">
        <v>2015</v>
      </c>
      <c r="F4756" s="15">
        <v>86.47</v>
      </c>
      <c r="G4756" s="31"/>
    </row>
    <row r="4757" spans="1:7" ht="12" customHeight="1">
      <c r="A4757" s="15">
        <v>10152130242</v>
      </c>
      <c r="B4757" s="15" t="s">
        <v>10</v>
      </c>
      <c r="C4757" s="15"/>
      <c r="D4757" s="15" t="s">
        <v>111</v>
      </c>
      <c r="E4757" s="15">
        <v>2015</v>
      </c>
      <c r="F4757" s="15">
        <v>76.77</v>
      </c>
      <c r="G4757" s="31"/>
    </row>
    <row r="4758" spans="1:7" ht="12" customHeight="1">
      <c r="A4758" s="15">
        <v>10152130244</v>
      </c>
      <c r="B4758" s="15" t="s">
        <v>10</v>
      </c>
      <c r="C4758" s="15" t="s">
        <v>110</v>
      </c>
      <c r="D4758" s="15" t="s">
        <v>111</v>
      </c>
      <c r="E4758" s="15">
        <v>2015</v>
      </c>
      <c r="F4758" s="15">
        <v>63.13</v>
      </c>
      <c r="G4758" s="31"/>
    </row>
    <row r="4759" spans="1:7" ht="12" customHeight="1">
      <c r="A4759" s="15">
        <v>10152130245</v>
      </c>
      <c r="B4759" s="15" t="s">
        <v>10</v>
      </c>
      <c r="C4759" s="15" t="s">
        <v>110</v>
      </c>
      <c r="D4759" s="15" t="s">
        <v>111</v>
      </c>
      <c r="E4759" s="15">
        <v>2015</v>
      </c>
      <c r="F4759" s="15">
        <v>84.13</v>
      </c>
      <c r="G4759" s="31"/>
    </row>
    <row r="4760" spans="1:7" ht="12" customHeight="1">
      <c r="A4760" s="15">
        <v>10152130246</v>
      </c>
      <c r="B4760" s="15" t="s">
        <v>6</v>
      </c>
      <c r="C4760" s="15" t="s">
        <v>110</v>
      </c>
      <c r="D4760" s="15" t="s">
        <v>111</v>
      </c>
      <c r="E4760" s="15">
        <v>2015</v>
      </c>
      <c r="F4760" s="15">
        <v>61.6</v>
      </c>
      <c r="G4760" s="31"/>
    </row>
    <row r="4761" spans="1:7" ht="12" customHeight="1">
      <c r="A4761" s="15">
        <v>10152130247</v>
      </c>
      <c r="B4761" s="15" t="s">
        <v>6</v>
      </c>
      <c r="C4761" s="15" t="s">
        <v>110</v>
      </c>
      <c r="D4761" s="15" t="s">
        <v>111</v>
      </c>
      <c r="E4761" s="15">
        <v>2015</v>
      </c>
      <c r="F4761" s="15">
        <v>87.48</v>
      </c>
      <c r="G4761" s="31"/>
    </row>
    <row r="4762" spans="1:7" ht="12" customHeight="1">
      <c r="A4762" s="15">
        <v>10152130248</v>
      </c>
      <c r="B4762" s="15" t="s">
        <v>10</v>
      </c>
      <c r="C4762" s="15" t="s">
        <v>110</v>
      </c>
      <c r="D4762" s="15" t="s">
        <v>111</v>
      </c>
      <c r="E4762" s="15">
        <v>2015</v>
      </c>
      <c r="F4762" s="15">
        <v>91.63</v>
      </c>
      <c r="G4762" s="31"/>
    </row>
    <row r="4763" spans="1:7" ht="12" customHeight="1">
      <c r="A4763" s="15">
        <v>10152130249</v>
      </c>
      <c r="B4763" s="15" t="s">
        <v>6</v>
      </c>
      <c r="C4763" s="20"/>
      <c r="D4763" s="15" t="s">
        <v>111</v>
      </c>
      <c r="E4763" s="15">
        <v>2015</v>
      </c>
      <c r="F4763" s="15">
        <v>82.73</v>
      </c>
      <c r="G4763" s="31"/>
    </row>
    <row r="4764" spans="1:7" ht="12" customHeight="1">
      <c r="A4764" s="15">
        <v>10152130250</v>
      </c>
      <c r="B4764" s="15" t="s">
        <v>6</v>
      </c>
      <c r="C4764" s="15" t="s">
        <v>110</v>
      </c>
      <c r="D4764" s="15" t="s">
        <v>111</v>
      </c>
      <c r="E4764" s="15">
        <v>2015</v>
      </c>
      <c r="F4764" s="15">
        <v>77.8</v>
      </c>
      <c r="G4764" s="31"/>
    </row>
    <row r="4765" spans="1:7" ht="12" customHeight="1">
      <c r="A4765" s="15">
        <v>10152130251</v>
      </c>
      <c r="B4765" s="15" t="s">
        <v>10</v>
      </c>
      <c r="C4765" s="15" t="s">
        <v>110</v>
      </c>
      <c r="D4765" s="15" t="s">
        <v>111</v>
      </c>
      <c r="E4765" s="15">
        <v>2015</v>
      </c>
      <c r="F4765" s="15">
        <v>78.25</v>
      </c>
      <c r="G4765" s="31"/>
    </row>
    <row r="4766" spans="1:7" ht="12" customHeight="1">
      <c r="A4766" s="15">
        <v>10152130252</v>
      </c>
      <c r="B4766" s="15" t="s">
        <v>10</v>
      </c>
      <c r="C4766" s="15" t="s">
        <v>110</v>
      </c>
      <c r="D4766" s="15" t="s">
        <v>111</v>
      </c>
      <c r="E4766" s="15">
        <v>2015</v>
      </c>
      <c r="F4766" s="15">
        <v>87.18</v>
      </c>
      <c r="G4766" s="31"/>
    </row>
    <row r="4767" spans="1:7" ht="12" customHeight="1">
      <c r="A4767" s="15">
        <v>10152130253</v>
      </c>
      <c r="B4767" s="15" t="s">
        <v>6</v>
      </c>
      <c r="C4767" s="15" t="s">
        <v>110</v>
      </c>
      <c r="D4767" s="15" t="s">
        <v>111</v>
      </c>
      <c r="E4767" s="15">
        <v>2015</v>
      </c>
      <c r="F4767" s="15">
        <v>86.98</v>
      </c>
      <c r="G4767" s="31"/>
    </row>
    <row r="4768" spans="1:7" ht="12" customHeight="1">
      <c r="A4768" s="16">
        <v>10152130254</v>
      </c>
      <c r="B4768" s="15" t="s">
        <v>6</v>
      </c>
      <c r="C4768" s="20"/>
      <c r="D4768" s="15" t="s">
        <v>111</v>
      </c>
      <c r="E4768" s="15">
        <v>2015</v>
      </c>
      <c r="F4768" s="15">
        <v>92.54</v>
      </c>
      <c r="G4768" s="31"/>
    </row>
    <row r="4769" spans="1:7" ht="12" customHeight="1">
      <c r="A4769" s="16">
        <v>10152130255</v>
      </c>
      <c r="B4769" s="15" t="s">
        <v>10</v>
      </c>
      <c r="C4769" s="15"/>
      <c r="D4769" s="15" t="s">
        <v>111</v>
      </c>
      <c r="E4769" s="15">
        <v>2015</v>
      </c>
      <c r="F4769" s="15">
        <v>83.23</v>
      </c>
      <c r="G4769" s="31"/>
    </row>
    <row r="4770" spans="1:7" ht="12" customHeight="1">
      <c r="A4770" s="15">
        <v>10152130256</v>
      </c>
      <c r="B4770" s="15" t="s">
        <v>10</v>
      </c>
      <c r="C4770" s="15" t="s">
        <v>272</v>
      </c>
      <c r="D4770" s="15">
        <v>2015</v>
      </c>
      <c r="E4770" s="15"/>
      <c r="F4770" s="15">
        <v>96.38</v>
      </c>
      <c r="G4770" s="31"/>
    </row>
    <row r="4771" spans="1:7" ht="12" customHeight="1">
      <c r="A4771" s="15">
        <v>10152130257</v>
      </c>
      <c r="B4771" s="15" t="s">
        <v>6</v>
      </c>
      <c r="C4771" s="20"/>
      <c r="D4771" s="15" t="s">
        <v>111</v>
      </c>
      <c r="E4771" s="15">
        <v>2015</v>
      </c>
      <c r="F4771" s="15">
        <v>90.09</v>
      </c>
      <c r="G4771" s="31"/>
    </row>
    <row r="4772" spans="1:7" ht="12" customHeight="1">
      <c r="A4772" s="15">
        <v>10152130258</v>
      </c>
      <c r="B4772" s="15" t="s">
        <v>10</v>
      </c>
      <c r="C4772" s="15" t="s">
        <v>110</v>
      </c>
      <c r="D4772" s="15" t="s">
        <v>111</v>
      </c>
      <c r="E4772" s="15">
        <v>2015</v>
      </c>
      <c r="F4772" s="15">
        <v>65.489999999999995</v>
      </c>
      <c r="G4772" s="31"/>
    </row>
    <row r="4773" spans="1:7" ht="12" customHeight="1">
      <c r="A4773" s="15">
        <v>10152130259</v>
      </c>
      <c r="B4773" s="15" t="s">
        <v>6</v>
      </c>
      <c r="C4773" s="15" t="s">
        <v>110</v>
      </c>
      <c r="D4773" s="15" t="s">
        <v>111</v>
      </c>
      <c r="E4773" s="15">
        <v>2015</v>
      </c>
      <c r="F4773" s="15">
        <v>88</v>
      </c>
      <c r="G4773" s="31"/>
    </row>
    <row r="4774" spans="1:7" ht="12" customHeight="1">
      <c r="A4774" s="15">
        <v>10152130260</v>
      </c>
      <c r="B4774" s="15" t="s">
        <v>6</v>
      </c>
      <c r="C4774" s="15" t="s">
        <v>110</v>
      </c>
      <c r="D4774" s="15" t="s">
        <v>111</v>
      </c>
      <c r="E4774" s="15">
        <v>2015</v>
      </c>
      <c r="F4774" s="15">
        <v>89.38</v>
      </c>
      <c r="G4774" s="31"/>
    </row>
    <row r="4775" spans="1:7" ht="12" customHeight="1">
      <c r="A4775" s="15">
        <v>10152130261</v>
      </c>
      <c r="B4775" s="15" t="s">
        <v>10</v>
      </c>
      <c r="C4775" s="15" t="s">
        <v>110</v>
      </c>
      <c r="D4775" s="15" t="s">
        <v>111</v>
      </c>
      <c r="E4775" s="15">
        <v>2015</v>
      </c>
      <c r="F4775" s="15">
        <v>92.15</v>
      </c>
      <c r="G4775" s="31"/>
    </row>
    <row r="4776" spans="1:7" ht="12" customHeight="1">
      <c r="A4776" s="15">
        <v>10152140101</v>
      </c>
      <c r="B4776" s="15" t="s">
        <v>6</v>
      </c>
      <c r="C4776" s="15" t="s">
        <v>117</v>
      </c>
      <c r="D4776" s="15" t="s">
        <v>118</v>
      </c>
      <c r="E4776" s="15">
        <v>2015</v>
      </c>
      <c r="F4776" s="15">
        <v>82.92</v>
      </c>
      <c r="G4776" s="31"/>
    </row>
    <row r="4777" spans="1:7" ht="12" customHeight="1">
      <c r="A4777" s="15">
        <v>10152140102</v>
      </c>
      <c r="B4777" s="15" t="s">
        <v>6</v>
      </c>
      <c r="C4777" s="15" t="s">
        <v>117</v>
      </c>
      <c r="D4777" s="15" t="s">
        <v>118</v>
      </c>
      <c r="E4777" s="15">
        <v>2015</v>
      </c>
      <c r="F4777" s="15">
        <v>78.97</v>
      </c>
      <c r="G4777" s="31"/>
    </row>
    <row r="4778" spans="1:7" ht="12" customHeight="1">
      <c r="A4778" s="15">
        <v>10152140103</v>
      </c>
      <c r="B4778" s="15" t="s">
        <v>6</v>
      </c>
      <c r="C4778" s="15" t="s">
        <v>117</v>
      </c>
      <c r="D4778" s="15" t="s">
        <v>118</v>
      </c>
      <c r="E4778" s="15">
        <v>2015</v>
      </c>
      <c r="F4778" s="15">
        <v>90.32</v>
      </c>
      <c r="G4778" s="31"/>
    </row>
    <row r="4779" spans="1:7" ht="12" customHeight="1">
      <c r="A4779" s="15">
        <v>10152140104</v>
      </c>
      <c r="B4779" s="15" t="s">
        <v>6</v>
      </c>
      <c r="C4779" s="15" t="s">
        <v>117</v>
      </c>
      <c r="D4779" s="15" t="s">
        <v>118</v>
      </c>
      <c r="E4779" s="15">
        <v>2015</v>
      </c>
      <c r="F4779" s="15">
        <v>78.78</v>
      </c>
      <c r="G4779" s="31"/>
    </row>
    <row r="4780" spans="1:7" ht="12" customHeight="1">
      <c r="A4780" s="15">
        <v>10152140105</v>
      </c>
      <c r="B4780" s="15" t="s">
        <v>6</v>
      </c>
      <c r="C4780" s="15" t="s">
        <v>117</v>
      </c>
      <c r="D4780" s="15" t="s">
        <v>118</v>
      </c>
      <c r="E4780" s="15">
        <v>2015</v>
      </c>
      <c r="F4780" s="15">
        <v>86.04</v>
      </c>
      <c r="G4780" s="31"/>
    </row>
    <row r="4781" spans="1:7" ht="12" customHeight="1">
      <c r="A4781" s="15">
        <v>10152140106</v>
      </c>
      <c r="B4781" s="15" t="s">
        <v>10</v>
      </c>
      <c r="C4781" s="15" t="s">
        <v>117</v>
      </c>
      <c r="D4781" s="15" t="s">
        <v>118</v>
      </c>
      <c r="E4781" s="15">
        <v>2015</v>
      </c>
      <c r="F4781" s="15">
        <v>63.75</v>
      </c>
      <c r="G4781" s="31"/>
    </row>
    <row r="4782" spans="1:7" ht="12" customHeight="1">
      <c r="A4782" s="15">
        <v>10152140107</v>
      </c>
      <c r="B4782" s="15" t="s">
        <v>6</v>
      </c>
      <c r="C4782" s="15" t="s">
        <v>117</v>
      </c>
      <c r="D4782" s="15" t="s">
        <v>118</v>
      </c>
      <c r="E4782" s="15">
        <v>2015</v>
      </c>
      <c r="F4782" s="15">
        <v>86.05</v>
      </c>
      <c r="G4782" s="31"/>
    </row>
    <row r="4783" spans="1:7" ht="12" customHeight="1">
      <c r="A4783" s="15">
        <v>10152140108</v>
      </c>
      <c r="B4783" s="15" t="s">
        <v>6</v>
      </c>
      <c r="C4783" s="15" t="s">
        <v>117</v>
      </c>
      <c r="D4783" s="15" t="s">
        <v>118</v>
      </c>
      <c r="E4783" s="15">
        <v>2015</v>
      </c>
      <c r="F4783" s="15">
        <v>90.16</v>
      </c>
      <c r="G4783" s="31"/>
    </row>
    <row r="4784" spans="1:7" ht="12" customHeight="1">
      <c r="A4784" s="15">
        <v>10152140109</v>
      </c>
      <c r="B4784" s="15" t="s">
        <v>6</v>
      </c>
      <c r="C4784" s="15" t="s">
        <v>117</v>
      </c>
      <c r="D4784" s="15" t="s">
        <v>118</v>
      </c>
      <c r="E4784" s="15">
        <v>2015</v>
      </c>
      <c r="F4784" s="15">
        <v>83.46</v>
      </c>
      <c r="G4784" s="31"/>
    </row>
    <row r="4785" spans="1:7" ht="12" customHeight="1">
      <c r="A4785" s="15">
        <v>10152140110</v>
      </c>
      <c r="B4785" s="15" t="s">
        <v>6</v>
      </c>
      <c r="C4785" s="15" t="s">
        <v>117</v>
      </c>
      <c r="D4785" s="15" t="s">
        <v>118</v>
      </c>
      <c r="E4785" s="15">
        <v>2015</v>
      </c>
      <c r="F4785" s="15">
        <v>86.85</v>
      </c>
      <c r="G4785" s="31"/>
    </row>
    <row r="4786" spans="1:7" ht="12" customHeight="1">
      <c r="A4786" s="15">
        <v>10152140111</v>
      </c>
      <c r="B4786" s="15" t="s">
        <v>6</v>
      </c>
      <c r="C4786" s="15" t="s">
        <v>117</v>
      </c>
      <c r="D4786" s="15" t="s">
        <v>118</v>
      </c>
      <c r="E4786" s="15">
        <v>2015</v>
      </c>
      <c r="F4786" s="15">
        <v>82.41</v>
      </c>
      <c r="G4786" s="31"/>
    </row>
    <row r="4787" spans="1:7" ht="12" customHeight="1">
      <c r="A4787" s="15">
        <v>10152140112</v>
      </c>
      <c r="B4787" s="15" t="s">
        <v>6</v>
      </c>
      <c r="C4787" s="15" t="s">
        <v>117</v>
      </c>
      <c r="D4787" s="15" t="s">
        <v>118</v>
      </c>
      <c r="E4787" s="15">
        <v>2015</v>
      </c>
      <c r="F4787" s="15">
        <v>80.34</v>
      </c>
      <c r="G4787" s="31"/>
    </row>
    <row r="4788" spans="1:7" ht="12" customHeight="1">
      <c r="A4788" s="15">
        <v>10152140113</v>
      </c>
      <c r="B4788" s="15" t="s">
        <v>6</v>
      </c>
      <c r="C4788" s="15" t="s">
        <v>117</v>
      </c>
      <c r="D4788" s="15" t="s">
        <v>118</v>
      </c>
      <c r="E4788" s="15">
        <v>2015</v>
      </c>
      <c r="F4788" s="15">
        <v>73.260000000000005</v>
      </c>
      <c r="G4788" s="31"/>
    </row>
    <row r="4789" spans="1:7" ht="12" customHeight="1">
      <c r="A4789" s="15">
        <v>10152140114</v>
      </c>
      <c r="B4789" s="15" t="s">
        <v>6</v>
      </c>
      <c r="C4789" s="15" t="s">
        <v>117</v>
      </c>
      <c r="D4789" s="15" t="s">
        <v>118</v>
      </c>
      <c r="E4789" s="15">
        <v>2015</v>
      </c>
      <c r="F4789" s="15">
        <v>89.44</v>
      </c>
      <c r="G4789" s="31"/>
    </row>
    <row r="4790" spans="1:7" ht="12" customHeight="1">
      <c r="A4790" s="15">
        <v>10152140115</v>
      </c>
      <c r="B4790" s="15" t="s">
        <v>6</v>
      </c>
      <c r="C4790" s="15" t="s">
        <v>117</v>
      </c>
      <c r="D4790" s="15" t="s">
        <v>118</v>
      </c>
      <c r="E4790" s="15">
        <v>2015</v>
      </c>
      <c r="F4790" s="15">
        <v>79.47</v>
      </c>
      <c r="G4790" s="31"/>
    </row>
    <row r="4791" spans="1:7" ht="12" customHeight="1">
      <c r="A4791" s="15">
        <v>10152140116</v>
      </c>
      <c r="B4791" s="15" t="s">
        <v>10</v>
      </c>
      <c r="C4791" s="15" t="s">
        <v>117</v>
      </c>
      <c r="D4791" s="15" t="s">
        <v>118</v>
      </c>
      <c r="E4791" s="15">
        <v>2015</v>
      </c>
      <c r="F4791" s="15">
        <v>72</v>
      </c>
      <c r="G4791" s="31"/>
    </row>
    <row r="4792" spans="1:7" ht="12" customHeight="1">
      <c r="A4792" s="15">
        <v>10152140117</v>
      </c>
      <c r="B4792" s="15" t="s">
        <v>10</v>
      </c>
      <c r="C4792" s="15" t="s">
        <v>117</v>
      </c>
      <c r="D4792" s="15" t="s">
        <v>118</v>
      </c>
      <c r="E4792" s="15">
        <v>2015</v>
      </c>
      <c r="F4792" s="15">
        <v>64.8</v>
      </c>
      <c r="G4792" s="31"/>
    </row>
    <row r="4793" spans="1:7" ht="12" customHeight="1">
      <c r="A4793" s="15">
        <v>10152140118</v>
      </c>
      <c r="B4793" s="15" t="s">
        <v>6</v>
      </c>
      <c r="C4793" s="15" t="s">
        <v>117</v>
      </c>
      <c r="D4793" s="15" t="s">
        <v>118</v>
      </c>
      <c r="E4793" s="15">
        <v>2015</v>
      </c>
      <c r="F4793" s="15">
        <v>88.99</v>
      </c>
      <c r="G4793" s="31"/>
    </row>
    <row r="4794" spans="1:7" ht="12" customHeight="1">
      <c r="A4794" s="15">
        <v>10152140119</v>
      </c>
      <c r="B4794" s="15" t="s">
        <v>10</v>
      </c>
      <c r="C4794" s="15" t="s">
        <v>117</v>
      </c>
      <c r="D4794" s="15" t="s">
        <v>118</v>
      </c>
      <c r="E4794" s="15">
        <v>2015</v>
      </c>
      <c r="F4794" s="15">
        <v>89.6</v>
      </c>
      <c r="G4794" s="31"/>
    </row>
    <row r="4795" spans="1:7" ht="12" customHeight="1">
      <c r="A4795" s="15">
        <v>10152140120</v>
      </c>
      <c r="B4795" s="15" t="s">
        <v>10</v>
      </c>
      <c r="C4795" s="15" t="s">
        <v>117</v>
      </c>
      <c r="D4795" s="15" t="s">
        <v>118</v>
      </c>
      <c r="E4795" s="15">
        <v>2015</v>
      </c>
      <c r="F4795" s="15">
        <v>86.41</v>
      </c>
      <c r="G4795" s="31"/>
    </row>
    <row r="4796" spans="1:7" ht="12" customHeight="1">
      <c r="A4796" s="15">
        <v>10152140121</v>
      </c>
      <c r="B4796" s="15" t="s">
        <v>10</v>
      </c>
      <c r="C4796" s="15" t="s">
        <v>117</v>
      </c>
      <c r="D4796" s="15" t="s">
        <v>118</v>
      </c>
      <c r="E4796" s="15">
        <v>2015</v>
      </c>
      <c r="F4796" s="15">
        <v>72.84</v>
      </c>
      <c r="G4796" s="31"/>
    </row>
    <row r="4797" spans="1:7" ht="12" customHeight="1">
      <c r="A4797" s="15">
        <v>10152140122</v>
      </c>
      <c r="B4797" s="15" t="s">
        <v>6</v>
      </c>
      <c r="C4797" s="15" t="s">
        <v>117</v>
      </c>
      <c r="D4797" s="15" t="s">
        <v>118</v>
      </c>
      <c r="E4797" s="15">
        <v>2015</v>
      </c>
      <c r="F4797" s="15">
        <v>90.56</v>
      </c>
      <c r="G4797" s="31"/>
    </row>
    <row r="4798" spans="1:7" ht="12" customHeight="1">
      <c r="A4798" s="15">
        <v>10152140123</v>
      </c>
      <c r="B4798" s="15" t="s">
        <v>10</v>
      </c>
      <c r="C4798" s="15" t="s">
        <v>117</v>
      </c>
      <c r="D4798" s="15" t="s">
        <v>118</v>
      </c>
      <c r="E4798" s="15">
        <v>2015</v>
      </c>
      <c r="F4798" s="15">
        <v>70.489999999999995</v>
      </c>
      <c r="G4798" s="31"/>
    </row>
    <row r="4799" spans="1:7" ht="12" customHeight="1">
      <c r="A4799" s="15">
        <v>10152140124</v>
      </c>
      <c r="B4799" s="15" t="s">
        <v>10</v>
      </c>
      <c r="C4799" s="15" t="s">
        <v>117</v>
      </c>
      <c r="D4799" s="15" t="s">
        <v>118</v>
      </c>
      <c r="E4799" s="15">
        <v>2015</v>
      </c>
      <c r="F4799" s="15">
        <v>84.04</v>
      </c>
      <c r="G4799" s="31"/>
    </row>
    <row r="4800" spans="1:7" ht="12" customHeight="1">
      <c r="A4800" s="15">
        <v>10152140125</v>
      </c>
      <c r="B4800" s="15" t="s">
        <v>6</v>
      </c>
      <c r="C4800" s="15" t="s">
        <v>117</v>
      </c>
      <c r="D4800" s="15" t="s">
        <v>118</v>
      </c>
      <c r="E4800" s="15">
        <v>2015</v>
      </c>
      <c r="F4800" s="15">
        <v>92.57</v>
      </c>
      <c r="G4800" s="31"/>
    </row>
    <row r="4801" spans="1:7" ht="12" customHeight="1">
      <c r="A4801" s="15">
        <v>10152140126</v>
      </c>
      <c r="B4801" s="15" t="s">
        <v>6</v>
      </c>
      <c r="C4801" s="15" t="s">
        <v>117</v>
      </c>
      <c r="D4801" s="15" t="s">
        <v>118</v>
      </c>
      <c r="E4801" s="15">
        <v>2015</v>
      </c>
      <c r="F4801" s="15">
        <v>74.8</v>
      </c>
      <c r="G4801" s="31"/>
    </row>
    <row r="4802" spans="1:7" ht="12" customHeight="1">
      <c r="A4802" s="15">
        <v>10152140127</v>
      </c>
      <c r="B4802" s="15" t="s">
        <v>6</v>
      </c>
      <c r="C4802" s="15" t="s">
        <v>117</v>
      </c>
      <c r="D4802" s="15" t="s">
        <v>118</v>
      </c>
      <c r="E4802" s="15">
        <v>2015</v>
      </c>
      <c r="F4802" s="15">
        <v>77.66</v>
      </c>
      <c r="G4802" s="31"/>
    </row>
    <row r="4803" spans="1:7" ht="12" customHeight="1">
      <c r="A4803" s="15">
        <v>10152140128</v>
      </c>
      <c r="B4803" s="15" t="s">
        <v>10</v>
      </c>
      <c r="C4803" s="15" t="s">
        <v>117</v>
      </c>
      <c r="D4803" s="15" t="s">
        <v>118</v>
      </c>
      <c r="E4803" s="15">
        <v>2015</v>
      </c>
      <c r="F4803" s="15">
        <v>75.7</v>
      </c>
      <c r="G4803" s="31"/>
    </row>
    <row r="4804" spans="1:7" ht="12" customHeight="1">
      <c r="A4804" s="15">
        <v>10152140129</v>
      </c>
      <c r="B4804" s="15" t="s">
        <v>6</v>
      </c>
      <c r="C4804" s="15" t="s">
        <v>117</v>
      </c>
      <c r="D4804" s="15" t="s">
        <v>118</v>
      </c>
      <c r="E4804" s="15">
        <v>2015</v>
      </c>
      <c r="F4804" s="15">
        <v>84.99</v>
      </c>
      <c r="G4804" s="31"/>
    </row>
    <row r="4805" spans="1:7" ht="12" customHeight="1">
      <c r="A4805" s="15">
        <v>10152140130</v>
      </c>
      <c r="B4805" s="15" t="s">
        <v>6</v>
      </c>
      <c r="C4805" s="15" t="s">
        <v>117</v>
      </c>
      <c r="D4805" s="15" t="s">
        <v>118</v>
      </c>
      <c r="E4805" s="15">
        <v>2015</v>
      </c>
      <c r="F4805" s="15">
        <v>87.36</v>
      </c>
      <c r="G4805" s="31"/>
    </row>
    <row r="4806" spans="1:7" ht="12" customHeight="1">
      <c r="A4806" s="15">
        <v>10152140131</v>
      </c>
      <c r="B4806" s="15" t="s">
        <v>10</v>
      </c>
      <c r="C4806" s="15" t="s">
        <v>117</v>
      </c>
      <c r="D4806" s="15" t="s">
        <v>118</v>
      </c>
      <c r="E4806" s="15">
        <v>2015</v>
      </c>
      <c r="F4806" s="15">
        <v>84.31</v>
      </c>
      <c r="G4806" s="31"/>
    </row>
    <row r="4807" spans="1:7" ht="12" customHeight="1">
      <c r="A4807" s="15">
        <v>10152140132</v>
      </c>
      <c r="B4807" s="15" t="s">
        <v>10</v>
      </c>
      <c r="C4807" s="15" t="s">
        <v>117</v>
      </c>
      <c r="D4807" s="15" t="s">
        <v>118</v>
      </c>
      <c r="E4807" s="15">
        <v>2015</v>
      </c>
      <c r="F4807" s="15">
        <v>65.180000000000007</v>
      </c>
      <c r="G4807" s="31"/>
    </row>
    <row r="4808" spans="1:7" ht="12" customHeight="1">
      <c r="A4808" s="15">
        <v>10152140133</v>
      </c>
      <c r="B4808" s="15" t="s">
        <v>10</v>
      </c>
      <c r="C4808" s="15" t="s">
        <v>117</v>
      </c>
      <c r="D4808" s="15" t="s">
        <v>118</v>
      </c>
      <c r="E4808" s="15">
        <v>2015</v>
      </c>
      <c r="F4808" s="15">
        <v>77.47</v>
      </c>
      <c r="G4808" s="31"/>
    </row>
    <row r="4809" spans="1:7" ht="12" customHeight="1">
      <c r="A4809" s="15">
        <v>10152140134</v>
      </c>
      <c r="B4809" s="15" t="s">
        <v>6</v>
      </c>
      <c r="C4809" s="15" t="s">
        <v>117</v>
      </c>
      <c r="D4809" s="15" t="s">
        <v>118</v>
      </c>
      <c r="E4809" s="15">
        <v>2015</v>
      </c>
      <c r="F4809" s="15">
        <v>61.2</v>
      </c>
      <c r="G4809" s="31"/>
    </row>
    <row r="4810" spans="1:7" ht="12" customHeight="1">
      <c r="A4810" s="15">
        <v>10152140135</v>
      </c>
      <c r="B4810" s="15" t="s">
        <v>10</v>
      </c>
      <c r="C4810" s="15" t="s">
        <v>117</v>
      </c>
      <c r="D4810" s="15" t="s">
        <v>118</v>
      </c>
      <c r="E4810" s="15">
        <v>2015</v>
      </c>
      <c r="F4810" s="15">
        <v>84.66</v>
      </c>
      <c r="G4810" s="31"/>
    </row>
    <row r="4811" spans="1:7" ht="12" customHeight="1">
      <c r="A4811" s="15">
        <v>10152140136</v>
      </c>
      <c r="B4811" s="15" t="s">
        <v>10</v>
      </c>
      <c r="C4811" s="15" t="s">
        <v>117</v>
      </c>
      <c r="D4811" s="15" t="s">
        <v>118</v>
      </c>
      <c r="E4811" s="15">
        <v>2015</v>
      </c>
      <c r="F4811" s="15">
        <v>92.16</v>
      </c>
      <c r="G4811" s="31"/>
    </row>
    <row r="4812" spans="1:7" ht="12" customHeight="1">
      <c r="A4812" s="15">
        <v>10152140137</v>
      </c>
      <c r="B4812" s="15" t="s">
        <v>10</v>
      </c>
      <c r="C4812" s="15" t="s">
        <v>117</v>
      </c>
      <c r="D4812" s="15" t="s">
        <v>118</v>
      </c>
      <c r="E4812" s="15">
        <v>2015</v>
      </c>
      <c r="F4812" s="15">
        <v>87.28</v>
      </c>
      <c r="G4812" s="31"/>
    </row>
    <row r="4813" spans="1:7" ht="12" customHeight="1">
      <c r="A4813" s="15">
        <v>10152140138</v>
      </c>
      <c r="B4813" s="15" t="s">
        <v>6</v>
      </c>
      <c r="C4813" s="15" t="s">
        <v>117</v>
      </c>
      <c r="D4813" s="15" t="s">
        <v>118</v>
      </c>
      <c r="E4813" s="15">
        <v>2015</v>
      </c>
      <c r="F4813" s="15">
        <v>81.52</v>
      </c>
      <c r="G4813" s="31"/>
    </row>
    <row r="4814" spans="1:7" ht="12" customHeight="1">
      <c r="A4814" s="15">
        <v>10152140139</v>
      </c>
      <c r="B4814" s="15" t="s">
        <v>10</v>
      </c>
      <c r="C4814" s="15" t="s">
        <v>117</v>
      </c>
      <c r="D4814" s="15" t="s">
        <v>118</v>
      </c>
      <c r="E4814" s="15">
        <v>2015</v>
      </c>
      <c r="F4814" s="15">
        <v>70.75</v>
      </c>
      <c r="G4814" s="31"/>
    </row>
    <row r="4815" spans="1:7" ht="12" customHeight="1">
      <c r="A4815" s="15">
        <v>10152140140</v>
      </c>
      <c r="B4815" s="15" t="s">
        <v>6</v>
      </c>
      <c r="C4815" s="15" t="s">
        <v>117</v>
      </c>
      <c r="D4815" s="15" t="s">
        <v>118</v>
      </c>
      <c r="E4815" s="15">
        <v>2015</v>
      </c>
      <c r="F4815" s="15">
        <v>89.47</v>
      </c>
      <c r="G4815" s="31"/>
    </row>
    <row r="4816" spans="1:7" ht="12" customHeight="1">
      <c r="A4816" s="15">
        <v>10152140141</v>
      </c>
      <c r="B4816" s="15" t="s">
        <v>10</v>
      </c>
      <c r="C4816" s="15" t="s">
        <v>117</v>
      </c>
      <c r="D4816" s="15" t="s">
        <v>118</v>
      </c>
      <c r="E4816" s="15">
        <v>2015</v>
      </c>
      <c r="F4816" s="15">
        <v>84.86</v>
      </c>
      <c r="G4816" s="31"/>
    </row>
    <row r="4817" spans="1:7" ht="12" customHeight="1">
      <c r="A4817" s="15">
        <v>10152140142</v>
      </c>
      <c r="B4817" s="15" t="s">
        <v>10</v>
      </c>
      <c r="C4817" s="15" t="s">
        <v>117</v>
      </c>
      <c r="D4817" s="15" t="s">
        <v>118</v>
      </c>
      <c r="E4817" s="15">
        <v>2015</v>
      </c>
      <c r="F4817" s="15">
        <v>75.3</v>
      </c>
      <c r="G4817" s="31"/>
    </row>
    <row r="4818" spans="1:7" ht="12" customHeight="1">
      <c r="A4818" s="15">
        <v>10152140143</v>
      </c>
      <c r="B4818" s="15" t="s">
        <v>10</v>
      </c>
      <c r="C4818" s="15" t="s">
        <v>117</v>
      </c>
      <c r="D4818" s="15" t="s">
        <v>118</v>
      </c>
      <c r="E4818" s="15">
        <v>2015</v>
      </c>
      <c r="F4818" s="15">
        <v>60</v>
      </c>
      <c r="G4818" s="31"/>
    </row>
    <row r="4819" spans="1:7" ht="12" customHeight="1">
      <c r="A4819" s="15">
        <v>10152140144</v>
      </c>
      <c r="B4819" s="15" t="s">
        <v>10</v>
      </c>
      <c r="C4819" s="15" t="s">
        <v>117</v>
      </c>
      <c r="D4819" s="15" t="s">
        <v>118</v>
      </c>
      <c r="E4819" s="15">
        <v>2015</v>
      </c>
      <c r="F4819" s="15">
        <v>89.37</v>
      </c>
      <c r="G4819" s="31"/>
    </row>
    <row r="4820" spans="1:7" ht="12" customHeight="1">
      <c r="A4820" s="15">
        <v>10152140145</v>
      </c>
      <c r="B4820" s="15" t="s">
        <v>10</v>
      </c>
      <c r="C4820" s="15" t="s">
        <v>117</v>
      </c>
      <c r="D4820" s="15" t="s">
        <v>118</v>
      </c>
      <c r="E4820" s="15">
        <v>2015</v>
      </c>
      <c r="F4820" s="15">
        <v>88.49</v>
      </c>
      <c r="G4820" s="31"/>
    </row>
    <row r="4821" spans="1:7" ht="12" customHeight="1">
      <c r="A4821" s="15">
        <v>10152140146</v>
      </c>
      <c r="B4821" s="15" t="s">
        <v>6</v>
      </c>
      <c r="C4821" s="15" t="s">
        <v>117</v>
      </c>
      <c r="D4821" s="15" t="s">
        <v>118</v>
      </c>
      <c r="E4821" s="15">
        <v>2015</v>
      </c>
      <c r="F4821" s="15">
        <v>80.47</v>
      </c>
      <c r="G4821" s="31"/>
    </row>
    <row r="4822" spans="1:7" ht="12" customHeight="1">
      <c r="A4822" s="15">
        <v>10152140147</v>
      </c>
      <c r="B4822" s="20"/>
      <c r="C4822" s="15"/>
      <c r="D4822" s="15" t="s">
        <v>118</v>
      </c>
      <c r="E4822" s="20"/>
      <c r="F4822" s="15" t="s">
        <v>277</v>
      </c>
      <c r="G4822" s="31"/>
    </row>
    <row r="4823" spans="1:7" ht="12" customHeight="1">
      <c r="A4823" s="15">
        <v>10152140148</v>
      </c>
      <c r="B4823" s="15" t="s">
        <v>6</v>
      </c>
      <c r="C4823" s="15" t="s">
        <v>117</v>
      </c>
      <c r="D4823" s="15" t="s">
        <v>118</v>
      </c>
      <c r="E4823" s="15">
        <v>2015</v>
      </c>
      <c r="F4823" s="15">
        <v>89.45</v>
      </c>
      <c r="G4823" s="31"/>
    </row>
    <row r="4824" spans="1:7" ht="12" customHeight="1">
      <c r="A4824" s="15">
        <v>10152140149</v>
      </c>
      <c r="B4824" s="15" t="s">
        <v>6</v>
      </c>
      <c r="C4824" s="15" t="s">
        <v>117</v>
      </c>
      <c r="D4824" s="15" t="s">
        <v>118</v>
      </c>
      <c r="E4824" s="15">
        <v>2015</v>
      </c>
      <c r="F4824" s="15">
        <v>88.2</v>
      </c>
      <c r="G4824" s="31"/>
    </row>
    <row r="4825" spans="1:7" ht="12" customHeight="1">
      <c r="A4825" s="15">
        <v>10152140150</v>
      </c>
      <c r="B4825" s="15" t="s">
        <v>6</v>
      </c>
      <c r="C4825" s="15" t="s">
        <v>117</v>
      </c>
      <c r="D4825" s="15" t="s">
        <v>118</v>
      </c>
      <c r="E4825" s="15">
        <v>2015</v>
      </c>
      <c r="F4825" s="15">
        <v>89.25</v>
      </c>
      <c r="G4825" s="31"/>
    </row>
    <row r="4826" spans="1:7" ht="12" customHeight="1">
      <c r="A4826" s="15">
        <v>10152140151</v>
      </c>
      <c r="B4826" s="20"/>
      <c r="C4826" s="20"/>
      <c r="D4826" s="20"/>
      <c r="E4826" s="20"/>
      <c r="F4826" s="15" t="s">
        <v>278</v>
      </c>
      <c r="G4826" s="31"/>
    </row>
    <row r="4827" spans="1:7" ht="12" customHeight="1">
      <c r="A4827" s="15">
        <v>10152140152</v>
      </c>
      <c r="B4827" s="15" t="s">
        <v>6</v>
      </c>
      <c r="C4827" s="15" t="s">
        <v>117</v>
      </c>
      <c r="D4827" s="15" t="s">
        <v>118</v>
      </c>
      <c r="E4827" s="15">
        <v>2015</v>
      </c>
      <c r="F4827" s="15">
        <v>63.83</v>
      </c>
      <c r="G4827" s="31"/>
    </row>
    <row r="4828" spans="1:7" ht="12" customHeight="1">
      <c r="A4828" s="15">
        <v>10152140153</v>
      </c>
      <c r="B4828" s="15" t="s">
        <v>6</v>
      </c>
      <c r="C4828" s="15" t="s">
        <v>117</v>
      </c>
      <c r="D4828" s="15" t="s">
        <v>118</v>
      </c>
      <c r="E4828" s="15">
        <v>2015</v>
      </c>
      <c r="F4828" s="15">
        <v>91.8</v>
      </c>
      <c r="G4828" s="31"/>
    </row>
    <row r="4829" spans="1:7" ht="12" customHeight="1">
      <c r="A4829" s="15">
        <v>10152140154</v>
      </c>
      <c r="B4829" s="15" t="s">
        <v>6</v>
      </c>
      <c r="C4829" s="15" t="s">
        <v>117</v>
      </c>
      <c r="D4829" s="15" t="s">
        <v>118</v>
      </c>
      <c r="E4829" s="15">
        <v>2015</v>
      </c>
      <c r="F4829" s="15">
        <v>85.2</v>
      </c>
      <c r="G4829" s="31"/>
    </row>
    <row r="4830" spans="1:7" ht="12" customHeight="1">
      <c r="A4830" s="15">
        <v>10152140155</v>
      </c>
      <c r="B4830" s="15" t="s">
        <v>10</v>
      </c>
      <c r="C4830" s="15" t="s">
        <v>117</v>
      </c>
      <c r="D4830" s="15" t="s">
        <v>118</v>
      </c>
      <c r="E4830" s="15">
        <v>2015</v>
      </c>
      <c r="F4830" s="15">
        <v>84.87</v>
      </c>
      <c r="G4830" s="31"/>
    </row>
    <row r="4831" spans="1:7" ht="12" customHeight="1">
      <c r="A4831" s="15">
        <v>10152140156</v>
      </c>
      <c r="B4831" s="15" t="s">
        <v>10</v>
      </c>
      <c r="C4831" s="15" t="s">
        <v>117</v>
      </c>
      <c r="D4831" s="15" t="s">
        <v>118</v>
      </c>
      <c r="E4831" s="15">
        <v>2015</v>
      </c>
      <c r="F4831" s="15">
        <v>74.540000000000006</v>
      </c>
      <c r="G4831" s="31"/>
    </row>
    <row r="4832" spans="1:7" ht="12" customHeight="1">
      <c r="A4832" s="15">
        <v>10152140157</v>
      </c>
      <c r="B4832" s="15" t="s">
        <v>10</v>
      </c>
      <c r="C4832" s="15" t="s">
        <v>117</v>
      </c>
      <c r="D4832" s="15" t="s">
        <v>118</v>
      </c>
      <c r="E4832" s="15">
        <v>2015</v>
      </c>
      <c r="F4832" s="15">
        <v>74.3</v>
      </c>
      <c r="G4832" s="31"/>
    </row>
    <row r="4833" spans="1:7" ht="12" customHeight="1">
      <c r="A4833" s="15">
        <v>10152140158</v>
      </c>
      <c r="B4833" s="15" t="s">
        <v>6</v>
      </c>
      <c r="C4833" s="15" t="s">
        <v>117</v>
      </c>
      <c r="D4833" s="15" t="s">
        <v>118</v>
      </c>
      <c r="E4833" s="15">
        <v>2015</v>
      </c>
      <c r="F4833" s="15">
        <v>75.22</v>
      </c>
      <c r="G4833" s="31"/>
    </row>
    <row r="4834" spans="1:7" ht="12" customHeight="1">
      <c r="A4834" s="15">
        <v>10152140159</v>
      </c>
      <c r="B4834" s="15" t="s">
        <v>10</v>
      </c>
      <c r="C4834" s="15" t="s">
        <v>118</v>
      </c>
      <c r="D4834" s="15" t="s">
        <v>118</v>
      </c>
      <c r="E4834" s="15">
        <v>2015</v>
      </c>
      <c r="F4834" s="15">
        <v>91.71</v>
      </c>
      <c r="G4834" s="31"/>
    </row>
    <row r="4835" spans="1:7" ht="12" customHeight="1">
      <c r="A4835" s="15">
        <v>10152140160</v>
      </c>
      <c r="B4835" s="15" t="s">
        <v>10</v>
      </c>
      <c r="C4835" s="15" t="s">
        <v>118</v>
      </c>
      <c r="D4835" s="15" t="s">
        <v>118</v>
      </c>
      <c r="E4835" s="15">
        <v>2015</v>
      </c>
      <c r="F4835" s="15">
        <v>88.84</v>
      </c>
      <c r="G4835" s="31"/>
    </row>
    <row r="4836" spans="1:7" ht="12" customHeight="1">
      <c r="A4836" s="15">
        <v>10152150101</v>
      </c>
      <c r="B4836" s="15" t="s">
        <v>6</v>
      </c>
      <c r="C4836" s="15" t="s">
        <v>119</v>
      </c>
      <c r="D4836" s="15" t="s">
        <v>120</v>
      </c>
      <c r="E4836" s="15">
        <v>2015</v>
      </c>
      <c r="F4836" s="15">
        <v>77.540000000000006</v>
      </c>
      <c r="G4836" s="31"/>
    </row>
    <row r="4837" spans="1:7" ht="12" customHeight="1">
      <c r="A4837" s="15">
        <v>10152150102</v>
      </c>
      <c r="B4837" s="15" t="s">
        <v>6</v>
      </c>
      <c r="C4837" s="15" t="s">
        <v>279</v>
      </c>
      <c r="D4837" s="15">
        <v>2015</v>
      </c>
      <c r="E4837" s="15"/>
      <c r="F4837" s="15">
        <v>67.430000000000007</v>
      </c>
      <c r="G4837" s="31"/>
    </row>
    <row r="4838" spans="1:7" ht="12" customHeight="1">
      <c r="A4838" s="15">
        <v>10152150103</v>
      </c>
      <c r="B4838" s="15" t="s">
        <v>6</v>
      </c>
      <c r="C4838" s="15" t="s">
        <v>119</v>
      </c>
      <c r="D4838" s="15" t="s">
        <v>120</v>
      </c>
      <c r="E4838" s="15">
        <v>2015</v>
      </c>
      <c r="F4838" s="15">
        <v>84.39</v>
      </c>
      <c r="G4838" s="31"/>
    </row>
    <row r="4839" spans="1:7" ht="12" customHeight="1">
      <c r="A4839" s="15">
        <v>10152150104</v>
      </c>
      <c r="B4839" s="15" t="s">
        <v>6</v>
      </c>
      <c r="C4839" s="15" t="s">
        <v>119</v>
      </c>
      <c r="D4839" s="15" t="s">
        <v>120</v>
      </c>
      <c r="E4839" s="15">
        <v>2015</v>
      </c>
      <c r="F4839" s="15">
        <v>91.65</v>
      </c>
      <c r="G4839" s="31"/>
    </row>
    <row r="4840" spans="1:7" ht="12" customHeight="1">
      <c r="A4840" s="15">
        <v>10152150105</v>
      </c>
      <c r="B4840" s="15" t="s">
        <v>10</v>
      </c>
      <c r="C4840" s="15" t="s">
        <v>119</v>
      </c>
      <c r="D4840" s="15" t="s">
        <v>120</v>
      </c>
      <c r="E4840" s="15">
        <v>2015</v>
      </c>
      <c r="F4840" s="15">
        <v>76.61</v>
      </c>
      <c r="G4840" s="31"/>
    </row>
    <row r="4841" spans="1:7" ht="12" customHeight="1">
      <c r="A4841" s="15">
        <v>10152150106</v>
      </c>
      <c r="B4841" s="15" t="s">
        <v>6</v>
      </c>
      <c r="C4841" s="15" t="s">
        <v>119</v>
      </c>
      <c r="D4841" s="15" t="s">
        <v>120</v>
      </c>
      <c r="E4841" s="15">
        <v>2015</v>
      </c>
      <c r="F4841" s="15">
        <v>91.3</v>
      </c>
      <c r="G4841" s="31"/>
    </row>
    <row r="4842" spans="1:7" ht="12" customHeight="1">
      <c r="A4842" s="15">
        <v>10152150107</v>
      </c>
      <c r="B4842" s="15" t="s">
        <v>6</v>
      </c>
      <c r="C4842" s="15" t="s">
        <v>119</v>
      </c>
      <c r="D4842" s="15" t="s">
        <v>120</v>
      </c>
      <c r="E4842" s="15">
        <v>2015</v>
      </c>
      <c r="F4842" s="15">
        <v>86.4</v>
      </c>
      <c r="G4842" s="31"/>
    </row>
    <row r="4843" spans="1:7" ht="12" customHeight="1">
      <c r="A4843" s="15">
        <v>10152150108</v>
      </c>
      <c r="B4843" s="15" t="s">
        <v>6</v>
      </c>
      <c r="C4843" s="15" t="s">
        <v>119</v>
      </c>
      <c r="D4843" s="15" t="s">
        <v>120</v>
      </c>
      <c r="E4843" s="15">
        <v>2015</v>
      </c>
      <c r="F4843" s="15">
        <v>84.33</v>
      </c>
      <c r="G4843" s="31"/>
    </row>
    <row r="4844" spans="1:7" ht="12" customHeight="1">
      <c r="A4844" s="15">
        <v>10152150109</v>
      </c>
      <c r="B4844" s="15" t="s">
        <v>6</v>
      </c>
      <c r="C4844" s="15" t="s">
        <v>119</v>
      </c>
      <c r="D4844" s="15" t="s">
        <v>120</v>
      </c>
      <c r="E4844" s="15">
        <v>2015</v>
      </c>
      <c r="F4844" s="15">
        <v>81.31</v>
      </c>
      <c r="G4844" s="31"/>
    </row>
    <row r="4845" spans="1:7" ht="12" customHeight="1">
      <c r="A4845" s="15">
        <v>10152150110</v>
      </c>
      <c r="B4845" s="15" t="s">
        <v>10</v>
      </c>
      <c r="C4845" s="15" t="s">
        <v>119</v>
      </c>
      <c r="D4845" s="15" t="s">
        <v>120</v>
      </c>
      <c r="E4845" s="15">
        <v>2015</v>
      </c>
      <c r="F4845" s="15">
        <v>89.07</v>
      </c>
      <c r="G4845" s="31"/>
    </row>
    <row r="4846" spans="1:7" ht="12" customHeight="1">
      <c r="A4846" s="15">
        <v>10152150111</v>
      </c>
      <c r="B4846" s="15" t="s">
        <v>6</v>
      </c>
      <c r="C4846" s="15" t="s">
        <v>119</v>
      </c>
      <c r="D4846" s="15" t="s">
        <v>120</v>
      </c>
      <c r="E4846" s="15">
        <v>2015</v>
      </c>
      <c r="F4846" s="15">
        <v>87.1</v>
      </c>
      <c r="G4846" s="31"/>
    </row>
    <row r="4847" spans="1:7" ht="12" customHeight="1">
      <c r="A4847" s="15">
        <v>10152150112</v>
      </c>
      <c r="B4847" s="20"/>
      <c r="C4847" s="15"/>
      <c r="D4847" s="15" t="s">
        <v>120</v>
      </c>
      <c r="E4847" s="20"/>
      <c r="F4847" s="15" t="s">
        <v>280</v>
      </c>
      <c r="G4847" s="31"/>
    </row>
    <row r="4848" spans="1:7" ht="12" customHeight="1">
      <c r="A4848" s="15">
        <v>10152150113</v>
      </c>
      <c r="B4848" s="15" t="s">
        <v>10</v>
      </c>
      <c r="C4848" s="15" t="s">
        <v>119</v>
      </c>
      <c r="D4848" s="15" t="s">
        <v>120</v>
      </c>
      <c r="E4848" s="15">
        <v>2015</v>
      </c>
      <c r="F4848" s="15">
        <v>66.42</v>
      </c>
      <c r="G4848" s="31"/>
    </row>
    <row r="4849" spans="1:7" ht="12" customHeight="1">
      <c r="A4849" s="15">
        <v>10152150114</v>
      </c>
      <c r="B4849" s="15" t="s">
        <v>10</v>
      </c>
      <c r="C4849" s="15" t="s">
        <v>119</v>
      </c>
      <c r="D4849" s="15" t="s">
        <v>120</v>
      </c>
      <c r="E4849" s="15">
        <v>2015</v>
      </c>
      <c r="F4849" s="15">
        <v>66.06</v>
      </c>
      <c r="G4849" s="31"/>
    </row>
    <row r="4850" spans="1:7" ht="12" customHeight="1">
      <c r="A4850" s="15">
        <v>10152150115</v>
      </c>
      <c r="B4850" s="15" t="s">
        <v>10</v>
      </c>
      <c r="C4850" s="15" t="s">
        <v>119</v>
      </c>
      <c r="D4850" s="15" t="s">
        <v>120</v>
      </c>
      <c r="E4850" s="15">
        <v>2015</v>
      </c>
      <c r="F4850" s="15">
        <v>73.010000000000005</v>
      </c>
      <c r="G4850" s="31"/>
    </row>
    <row r="4851" spans="1:7" ht="12" customHeight="1">
      <c r="A4851" s="15">
        <v>10152150116</v>
      </c>
      <c r="B4851" s="15" t="s">
        <v>10</v>
      </c>
      <c r="C4851" s="20"/>
      <c r="D4851" s="15" t="s">
        <v>120</v>
      </c>
      <c r="E4851" s="15">
        <v>2015</v>
      </c>
      <c r="F4851" s="15">
        <v>77.209999999999994</v>
      </c>
      <c r="G4851" s="31"/>
    </row>
    <row r="4852" spans="1:7" ht="12" customHeight="1">
      <c r="A4852" s="15">
        <v>10152150117</v>
      </c>
      <c r="B4852" s="15" t="s">
        <v>6</v>
      </c>
      <c r="C4852" s="15" t="s">
        <v>120</v>
      </c>
      <c r="D4852" s="15"/>
      <c r="E4852" s="15"/>
      <c r="F4852" s="15">
        <v>77.569999999999993</v>
      </c>
      <c r="G4852" s="31"/>
    </row>
    <row r="4853" spans="1:7" ht="12" customHeight="1">
      <c r="A4853" s="15">
        <v>10152150118</v>
      </c>
      <c r="B4853" s="15" t="s">
        <v>6</v>
      </c>
      <c r="C4853" s="15" t="s">
        <v>119</v>
      </c>
      <c r="D4853" s="15" t="s">
        <v>120</v>
      </c>
      <c r="E4853" s="15">
        <v>2015</v>
      </c>
      <c r="F4853" s="15">
        <v>72.08</v>
      </c>
      <c r="G4853" s="31"/>
    </row>
    <row r="4854" spans="1:7" ht="12" customHeight="1">
      <c r="A4854" s="15">
        <v>10152150121</v>
      </c>
      <c r="B4854" s="15" t="s">
        <v>10</v>
      </c>
      <c r="C4854" s="15" t="s">
        <v>120</v>
      </c>
      <c r="D4854" s="15"/>
      <c r="E4854" s="15"/>
      <c r="F4854" s="15">
        <v>67.790000000000006</v>
      </c>
      <c r="G4854" s="31"/>
    </row>
    <row r="4855" spans="1:7" ht="12" customHeight="1">
      <c r="A4855" s="15">
        <v>10152150122</v>
      </c>
      <c r="B4855" s="15" t="s">
        <v>6</v>
      </c>
      <c r="C4855" s="15" t="s">
        <v>119</v>
      </c>
      <c r="D4855" s="15" t="s">
        <v>120</v>
      </c>
      <c r="E4855" s="15">
        <v>2015</v>
      </c>
      <c r="F4855" s="15">
        <v>72.540000000000006</v>
      </c>
      <c r="G4855" s="31"/>
    </row>
    <row r="4856" spans="1:7" ht="12" customHeight="1">
      <c r="A4856" s="15">
        <v>10152150123</v>
      </c>
      <c r="B4856" s="15" t="s">
        <v>10</v>
      </c>
      <c r="C4856" s="15" t="s">
        <v>119</v>
      </c>
      <c r="D4856" s="15" t="s">
        <v>120</v>
      </c>
      <c r="E4856" s="15">
        <v>2015</v>
      </c>
      <c r="F4856" s="15">
        <v>66.75</v>
      </c>
      <c r="G4856" s="31"/>
    </row>
    <row r="4857" spans="1:7" ht="12" customHeight="1">
      <c r="A4857" s="15">
        <v>10152150124</v>
      </c>
      <c r="B4857" s="15" t="s">
        <v>10</v>
      </c>
      <c r="C4857" s="15" t="s">
        <v>110</v>
      </c>
      <c r="D4857" s="15" t="s">
        <v>120</v>
      </c>
      <c r="E4857" s="15">
        <v>2015</v>
      </c>
      <c r="F4857" s="15">
        <v>75.37</v>
      </c>
      <c r="G4857" s="31"/>
    </row>
    <row r="4858" spans="1:7" ht="12" customHeight="1">
      <c r="A4858" s="15">
        <v>10152150125</v>
      </c>
      <c r="B4858" s="15" t="s">
        <v>6</v>
      </c>
      <c r="C4858" s="15" t="s">
        <v>279</v>
      </c>
      <c r="D4858" s="15">
        <v>2015</v>
      </c>
      <c r="E4858" s="15"/>
      <c r="F4858" s="15">
        <v>83.88</v>
      </c>
      <c r="G4858" s="31"/>
    </row>
    <row r="4859" spans="1:7" ht="12" customHeight="1">
      <c r="A4859" s="15">
        <v>10152150126</v>
      </c>
      <c r="B4859" s="15" t="s">
        <v>10</v>
      </c>
      <c r="C4859" s="15" t="s">
        <v>119</v>
      </c>
      <c r="D4859" s="15" t="s">
        <v>120</v>
      </c>
      <c r="E4859" s="15">
        <v>2015</v>
      </c>
      <c r="F4859" s="15">
        <v>78.75</v>
      </c>
      <c r="G4859" s="31"/>
    </row>
    <row r="4860" spans="1:7" ht="12" customHeight="1">
      <c r="A4860" s="15">
        <v>10152150127</v>
      </c>
      <c r="B4860" s="15" t="s">
        <v>10</v>
      </c>
      <c r="C4860" s="15" t="s">
        <v>119</v>
      </c>
      <c r="D4860" s="15" t="s">
        <v>120</v>
      </c>
      <c r="E4860" s="15">
        <v>2015</v>
      </c>
      <c r="F4860" s="15">
        <v>84.29</v>
      </c>
      <c r="G4860" s="31"/>
    </row>
    <row r="4861" spans="1:7" ht="12" customHeight="1">
      <c r="A4861" s="43">
        <v>10152150128</v>
      </c>
      <c r="B4861" s="44"/>
      <c r="C4861" s="31"/>
      <c r="D4861" s="31"/>
      <c r="E4861" s="31"/>
      <c r="F4861" s="43">
        <v>65.73</v>
      </c>
      <c r="G4861" s="31">
        <v>20172</v>
      </c>
    </row>
    <row r="4862" spans="1:7" ht="12" customHeight="1">
      <c r="A4862" s="15">
        <v>10152150129</v>
      </c>
      <c r="B4862" s="15" t="s">
        <v>6</v>
      </c>
      <c r="C4862" s="15" t="s">
        <v>119</v>
      </c>
      <c r="D4862" s="15" t="s">
        <v>120</v>
      </c>
      <c r="E4862" s="15">
        <v>2015</v>
      </c>
      <c r="F4862" s="15">
        <v>79.709999999999994</v>
      </c>
      <c r="G4862" s="31"/>
    </row>
    <row r="4863" spans="1:7" ht="12" customHeight="1">
      <c r="A4863" s="15">
        <v>10152150130</v>
      </c>
      <c r="B4863" s="15" t="s">
        <v>10</v>
      </c>
      <c r="C4863" s="15" t="s">
        <v>119</v>
      </c>
      <c r="D4863" s="15" t="s">
        <v>120</v>
      </c>
      <c r="E4863" s="15">
        <v>2015</v>
      </c>
      <c r="F4863" s="15">
        <v>83.03</v>
      </c>
      <c r="G4863" s="31"/>
    </row>
    <row r="4864" spans="1:7" ht="12" customHeight="1">
      <c r="A4864" s="15">
        <v>10152150131</v>
      </c>
      <c r="B4864" s="15" t="s">
        <v>6</v>
      </c>
      <c r="C4864" s="15" t="s">
        <v>119</v>
      </c>
      <c r="D4864" s="15" t="s">
        <v>120</v>
      </c>
      <c r="E4864" s="15">
        <v>2015</v>
      </c>
      <c r="F4864" s="15">
        <v>85.42</v>
      </c>
      <c r="G4864" s="31"/>
    </row>
    <row r="4865" spans="1:7" ht="12" customHeight="1">
      <c r="A4865" s="15">
        <v>10152150132</v>
      </c>
      <c r="B4865" s="15" t="s">
        <v>6</v>
      </c>
      <c r="C4865" s="15" t="s">
        <v>119</v>
      </c>
      <c r="D4865" s="15" t="s">
        <v>120</v>
      </c>
      <c r="E4865" s="15">
        <v>2015</v>
      </c>
      <c r="F4865" s="15">
        <v>91.84</v>
      </c>
      <c r="G4865" s="31"/>
    </row>
    <row r="4866" spans="1:7" ht="12" customHeight="1">
      <c r="A4866" s="15">
        <v>10152150133</v>
      </c>
      <c r="B4866" s="15" t="s">
        <v>6</v>
      </c>
      <c r="C4866" s="15" t="s">
        <v>119</v>
      </c>
      <c r="D4866" s="15" t="s">
        <v>120</v>
      </c>
      <c r="E4866" s="15">
        <v>2015</v>
      </c>
      <c r="F4866" s="15">
        <v>77.44</v>
      </c>
      <c r="G4866" s="31"/>
    </row>
    <row r="4867" spans="1:7" ht="12" customHeight="1">
      <c r="A4867" s="15">
        <v>10152150134</v>
      </c>
      <c r="B4867" s="15" t="s">
        <v>10</v>
      </c>
      <c r="C4867" s="15" t="s">
        <v>119</v>
      </c>
      <c r="D4867" s="15" t="s">
        <v>120</v>
      </c>
      <c r="E4867" s="15">
        <v>2015</v>
      </c>
      <c r="F4867" s="15">
        <v>72.88</v>
      </c>
      <c r="G4867" s="31"/>
    </row>
    <row r="4868" spans="1:7" ht="12" customHeight="1">
      <c r="A4868" s="15">
        <v>10152150135</v>
      </c>
      <c r="B4868" s="15" t="s">
        <v>6</v>
      </c>
      <c r="C4868" s="15"/>
      <c r="D4868" s="15" t="s">
        <v>120</v>
      </c>
      <c r="E4868" s="15">
        <v>2015</v>
      </c>
      <c r="F4868" s="15">
        <v>67.89</v>
      </c>
      <c r="G4868" s="31"/>
    </row>
    <row r="4869" spans="1:7" ht="12" customHeight="1">
      <c r="A4869" s="15">
        <v>10152150136</v>
      </c>
      <c r="B4869" s="15" t="s">
        <v>10</v>
      </c>
      <c r="C4869" s="15" t="e">
        <v>#REF!</v>
      </c>
      <c r="D4869" s="15" t="s">
        <v>120</v>
      </c>
      <c r="E4869" s="15">
        <v>2015</v>
      </c>
      <c r="F4869" s="15">
        <v>73.38</v>
      </c>
      <c r="G4869" s="31"/>
    </row>
    <row r="4870" spans="1:7" ht="12" customHeight="1">
      <c r="A4870" s="15">
        <v>10152150137</v>
      </c>
      <c r="B4870" s="15" t="s">
        <v>10</v>
      </c>
      <c r="C4870" s="15" t="s">
        <v>119</v>
      </c>
      <c r="D4870" s="15" t="s">
        <v>120</v>
      </c>
      <c r="E4870" s="15">
        <v>2015</v>
      </c>
      <c r="F4870" s="15">
        <v>64.69</v>
      </c>
      <c r="G4870" s="31"/>
    </row>
    <row r="4871" spans="1:7" ht="12" customHeight="1">
      <c r="A4871" s="15">
        <v>10152150138</v>
      </c>
      <c r="B4871" s="15" t="s">
        <v>10</v>
      </c>
      <c r="C4871" s="15" t="s">
        <v>119</v>
      </c>
      <c r="D4871" s="15" t="s">
        <v>120</v>
      </c>
      <c r="E4871" s="15">
        <v>2015</v>
      </c>
      <c r="F4871" s="15">
        <v>64.75</v>
      </c>
      <c r="G4871" s="31"/>
    </row>
    <row r="4872" spans="1:7" ht="12" customHeight="1">
      <c r="A4872" s="15">
        <v>10152150139</v>
      </c>
      <c r="B4872" s="15" t="s">
        <v>6</v>
      </c>
      <c r="C4872" s="15" t="s">
        <v>119</v>
      </c>
      <c r="D4872" s="15" t="s">
        <v>120</v>
      </c>
      <c r="E4872" s="15">
        <v>2015</v>
      </c>
      <c r="F4872" s="15">
        <v>94.7</v>
      </c>
      <c r="G4872" s="31"/>
    </row>
    <row r="4873" spans="1:7" ht="12" customHeight="1">
      <c r="A4873" s="15">
        <v>10152150140</v>
      </c>
      <c r="B4873" s="15" t="s">
        <v>10</v>
      </c>
      <c r="C4873" s="15" t="s">
        <v>119</v>
      </c>
      <c r="D4873" s="15" t="s">
        <v>120</v>
      </c>
      <c r="E4873" s="15">
        <v>2015</v>
      </c>
      <c r="F4873" s="15">
        <v>79.58</v>
      </c>
      <c r="G4873" s="31"/>
    </row>
    <row r="4874" spans="1:7" ht="12" customHeight="1">
      <c r="A4874" s="43">
        <v>10152150141</v>
      </c>
      <c r="B4874" s="44"/>
      <c r="C4874" s="31"/>
      <c r="D4874" s="31"/>
      <c r="E4874" s="31"/>
      <c r="F4874" s="43">
        <v>72.06</v>
      </c>
      <c r="G4874" s="31">
        <v>20172</v>
      </c>
    </row>
    <row r="4875" spans="1:7" ht="12" customHeight="1">
      <c r="A4875" s="15">
        <v>10152150143</v>
      </c>
      <c r="B4875" s="15" t="s">
        <v>6</v>
      </c>
      <c r="C4875" s="15" t="s">
        <v>119</v>
      </c>
      <c r="D4875" s="15" t="s">
        <v>120</v>
      </c>
      <c r="E4875" s="15">
        <v>2015</v>
      </c>
      <c r="F4875" s="15">
        <v>77.78</v>
      </c>
      <c r="G4875" s="31"/>
    </row>
    <row r="4876" spans="1:7" ht="12" customHeight="1">
      <c r="A4876" s="15">
        <v>10152150144</v>
      </c>
      <c r="B4876" s="15" t="s">
        <v>10</v>
      </c>
      <c r="C4876" s="20"/>
      <c r="D4876" s="15" t="s">
        <v>120</v>
      </c>
      <c r="E4876" s="15">
        <v>2015</v>
      </c>
      <c r="F4876" s="15">
        <v>65.319999999999993</v>
      </c>
      <c r="G4876" s="31"/>
    </row>
    <row r="4877" spans="1:7" ht="12" customHeight="1">
      <c r="A4877" s="15">
        <v>10152150145</v>
      </c>
      <c r="B4877" s="15" t="s">
        <v>6</v>
      </c>
      <c r="C4877" s="15" t="s">
        <v>119</v>
      </c>
      <c r="D4877" s="15" t="s">
        <v>120</v>
      </c>
      <c r="E4877" s="15">
        <v>2015</v>
      </c>
      <c r="F4877" s="15">
        <v>87.59</v>
      </c>
      <c r="G4877" s="31"/>
    </row>
    <row r="4878" spans="1:7" ht="12" customHeight="1">
      <c r="A4878" s="15">
        <v>10152150146</v>
      </c>
      <c r="B4878" s="15" t="s">
        <v>6</v>
      </c>
      <c r="C4878" s="15" t="s">
        <v>119</v>
      </c>
      <c r="D4878" s="15" t="s">
        <v>120</v>
      </c>
      <c r="E4878" s="15">
        <v>2015</v>
      </c>
      <c r="F4878" s="15">
        <v>82.4</v>
      </c>
      <c r="G4878" s="31"/>
    </row>
    <row r="4879" spans="1:7" ht="12" customHeight="1">
      <c r="A4879" s="15">
        <v>10152150147</v>
      </c>
      <c r="B4879" s="15" t="s">
        <v>10</v>
      </c>
      <c r="C4879" s="15" t="s">
        <v>119</v>
      </c>
      <c r="D4879" s="15" t="s">
        <v>120</v>
      </c>
      <c r="E4879" s="15">
        <v>2015</v>
      </c>
      <c r="F4879" s="15">
        <v>89.16</v>
      </c>
      <c r="G4879" s="31"/>
    </row>
    <row r="4880" spans="1:7" ht="12" customHeight="1">
      <c r="A4880" s="15">
        <v>10152150148</v>
      </c>
      <c r="B4880" s="15" t="s">
        <v>10</v>
      </c>
      <c r="C4880" s="15" t="s">
        <v>119</v>
      </c>
      <c r="D4880" s="15" t="s">
        <v>120</v>
      </c>
      <c r="E4880" s="15">
        <v>2015</v>
      </c>
      <c r="F4880" s="15">
        <v>74.88</v>
      </c>
      <c r="G4880" s="31"/>
    </row>
    <row r="4881" spans="1:7" ht="12" customHeight="1">
      <c r="A4881" s="15">
        <v>10152150149</v>
      </c>
      <c r="B4881" s="15" t="s">
        <v>6</v>
      </c>
      <c r="C4881" s="15" t="s">
        <v>119</v>
      </c>
      <c r="D4881" s="15" t="s">
        <v>120</v>
      </c>
      <c r="E4881" s="15">
        <v>2015</v>
      </c>
      <c r="F4881" s="15">
        <v>74.23</v>
      </c>
      <c r="G4881" s="31"/>
    </row>
    <row r="4882" spans="1:7" ht="12" customHeight="1">
      <c r="A4882" s="15">
        <v>10152150150</v>
      </c>
      <c r="B4882" s="15" t="s">
        <v>6</v>
      </c>
      <c r="C4882" s="15" t="s">
        <v>119</v>
      </c>
      <c r="D4882" s="15" t="s">
        <v>120</v>
      </c>
      <c r="E4882" s="15">
        <v>2015</v>
      </c>
      <c r="F4882" s="15">
        <v>68.36</v>
      </c>
      <c r="G4882" s="31"/>
    </row>
    <row r="4883" spans="1:7" ht="12" customHeight="1">
      <c r="A4883" s="15">
        <v>10152150151</v>
      </c>
      <c r="B4883" s="15" t="s">
        <v>6</v>
      </c>
      <c r="C4883" s="15" t="s">
        <v>119</v>
      </c>
      <c r="D4883" s="15" t="s">
        <v>120</v>
      </c>
      <c r="E4883" s="15">
        <v>2015</v>
      </c>
      <c r="F4883" s="15">
        <v>60</v>
      </c>
      <c r="G4883" s="31"/>
    </row>
    <row r="4884" spans="1:7" ht="12" customHeight="1">
      <c r="A4884" s="15">
        <v>10152150152</v>
      </c>
      <c r="B4884" s="15" t="s">
        <v>10</v>
      </c>
      <c r="C4884" s="15" t="s">
        <v>120</v>
      </c>
      <c r="D4884" s="15" t="s">
        <v>120</v>
      </c>
      <c r="E4884" s="15">
        <v>2015</v>
      </c>
      <c r="F4884" s="15">
        <v>87.74</v>
      </c>
      <c r="G4884" s="31"/>
    </row>
    <row r="4885" spans="1:7" ht="12" customHeight="1">
      <c r="A4885" s="15">
        <v>10152150153</v>
      </c>
      <c r="B4885" s="15" t="s">
        <v>6</v>
      </c>
      <c r="C4885" s="15" t="s">
        <v>120</v>
      </c>
      <c r="D4885" s="15" t="s">
        <v>120</v>
      </c>
      <c r="E4885" s="15">
        <v>2015</v>
      </c>
      <c r="F4885" s="15">
        <v>88.52</v>
      </c>
      <c r="G4885" s="31"/>
    </row>
    <row r="4886" spans="1:7" ht="12" customHeight="1">
      <c r="A4886" s="15">
        <v>10152160101</v>
      </c>
      <c r="B4886" s="15" t="s">
        <v>6</v>
      </c>
      <c r="C4886" s="15" t="s">
        <v>119</v>
      </c>
      <c r="D4886" s="15" t="s">
        <v>121</v>
      </c>
      <c r="E4886" s="15">
        <v>2015</v>
      </c>
      <c r="F4886" s="15">
        <v>88.5</v>
      </c>
      <c r="G4886" s="31"/>
    </row>
    <row r="4887" spans="1:7" ht="12" customHeight="1">
      <c r="A4887" s="15">
        <v>10152160102</v>
      </c>
      <c r="B4887" s="15" t="s">
        <v>10</v>
      </c>
      <c r="C4887" s="15" t="s">
        <v>119</v>
      </c>
      <c r="D4887" s="15" t="s">
        <v>121</v>
      </c>
      <c r="E4887" s="15">
        <v>2015</v>
      </c>
      <c r="F4887" s="15">
        <v>84.12</v>
      </c>
      <c r="G4887" s="31"/>
    </row>
    <row r="4888" spans="1:7" ht="12" customHeight="1">
      <c r="A4888" s="15">
        <v>10152160103</v>
      </c>
      <c r="B4888" s="15" t="s">
        <v>10</v>
      </c>
      <c r="C4888" s="15" t="s">
        <v>119</v>
      </c>
      <c r="D4888" s="15" t="s">
        <v>121</v>
      </c>
      <c r="E4888" s="15">
        <v>2015</v>
      </c>
      <c r="F4888" s="15">
        <v>71.599999999999994</v>
      </c>
      <c r="G4888" s="31"/>
    </row>
    <row r="4889" spans="1:7" ht="12" customHeight="1">
      <c r="A4889" s="15">
        <v>10152160104</v>
      </c>
      <c r="B4889" s="15" t="s">
        <v>10</v>
      </c>
      <c r="C4889" s="15" t="s">
        <v>119</v>
      </c>
      <c r="D4889" s="15" t="s">
        <v>121</v>
      </c>
      <c r="E4889" s="15">
        <v>2015</v>
      </c>
      <c r="F4889" s="15">
        <v>79.900000000000006</v>
      </c>
      <c r="G4889" s="31"/>
    </row>
    <row r="4890" spans="1:7" ht="12" customHeight="1">
      <c r="A4890" s="15">
        <v>10152160105</v>
      </c>
      <c r="B4890" s="15" t="s">
        <v>6</v>
      </c>
      <c r="C4890" s="15" t="s">
        <v>119</v>
      </c>
      <c r="D4890" s="15" t="s">
        <v>121</v>
      </c>
      <c r="E4890" s="15">
        <v>2015</v>
      </c>
      <c r="F4890" s="15">
        <v>80.91</v>
      </c>
      <c r="G4890" s="31"/>
    </row>
    <row r="4891" spans="1:7" ht="12" customHeight="1">
      <c r="A4891" s="15">
        <v>10152160106</v>
      </c>
      <c r="B4891" s="15" t="s">
        <v>6</v>
      </c>
      <c r="C4891" s="15" t="s">
        <v>119</v>
      </c>
      <c r="D4891" s="15" t="s">
        <v>121</v>
      </c>
      <c r="E4891" s="15">
        <v>2015</v>
      </c>
      <c r="F4891" s="15">
        <v>87.66</v>
      </c>
      <c r="G4891" s="31"/>
    </row>
    <row r="4892" spans="1:7" ht="12" customHeight="1">
      <c r="A4892" s="15">
        <v>10152160107</v>
      </c>
      <c r="B4892" s="15" t="s">
        <v>6</v>
      </c>
      <c r="C4892" s="15" t="s">
        <v>119</v>
      </c>
      <c r="D4892" s="15" t="s">
        <v>121</v>
      </c>
      <c r="E4892" s="15">
        <v>2015</v>
      </c>
      <c r="F4892" s="15">
        <v>87.43</v>
      </c>
      <c r="G4892" s="31"/>
    </row>
    <row r="4893" spans="1:7" ht="12" customHeight="1">
      <c r="A4893" s="15">
        <v>10152160108</v>
      </c>
      <c r="B4893" s="15" t="s">
        <v>10</v>
      </c>
      <c r="C4893" s="15" t="s">
        <v>121</v>
      </c>
      <c r="D4893" s="15"/>
      <c r="E4893" s="15"/>
      <c r="F4893" s="15">
        <v>80.64</v>
      </c>
      <c r="G4893" s="31"/>
    </row>
    <row r="4894" spans="1:7" ht="12" customHeight="1">
      <c r="A4894" s="15">
        <v>10152160109</v>
      </c>
      <c r="B4894" s="15" t="s">
        <v>6</v>
      </c>
      <c r="C4894" s="20"/>
      <c r="D4894" s="15" t="s">
        <v>121</v>
      </c>
      <c r="E4894" s="15">
        <v>2015</v>
      </c>
      <c r="F4894" s="15">
        <v>84.41</v>
      </c>
      <c r="G4894" s="31"/>
    </row>
    <row r="4895" spans="1:7" ht="12" customHeight="1">
      <c r="A4895" s="15">
        <v>10152160110</v>
      </c>
      <c r="B4895" s="15" t="s">
        <v>10</v>
      </c>
      <c r="C4895" s="15" t="s">
        <v>119</v>
      </c>
      <c r="D4895" s="15" t="s">
        <v>121</v>
      </c>
      <c r="E4895" s="15">
        <v>2015</v>
      </c>
      <c r="F4895" s="15">
        <v>74.989999999999995</v>
      </c>
      <c r="G4895" s="31"/>
    </row>
    <row r="4896" spans="1:7" ht="12" customHeight="1">
      <c r="A4896" s="15">
        <v>10152160111</v>
      </c>
      <c r="B4896" s="15" t="s">
        <v>10</v>
      </c>
      <c r="C4896" s="15" t="s">
        <v>119</v>
      </c>
      <c r="D4896" s="15" t="s">
        <v>121</v>
      </c>
      <c r="E4896" s="15">
        <v>2015</v>
      </c>
      <c r="F4896" s="15">
        <v>83.83</v>
      </c>
      <c r="G4896" s="31"/>
    </row>
    <row r="4897" spans="1:7" ht="12" customHeight="1">
      <c r="A4897" s="15">
        <v>10152160112</v>
      </c>
      <c r="B4897" s="15" t="s">
        <v>6</v>
      </c>
      <c r="C4897" s="15" t="s">
        <v>119</v>
      </c>
      <c r="D4897" s="15" t="s">
        <v>121</v>
      </c>
      <c r="E4897" s="15">
        <v>2015</v>
      </c>
      <c r="F4897" s="15">
        <v>81.5</v>
      </c>
      <c r="G4897" s="31"/>
    </row>
    <row r="4898" spans="1:7" ht="12" customHeight="1">
      <c r="A4898" s="15">
        <v>10152160113</v>
      </c>
      <c r="B4898" s="15" t="s">
        <v>6</v>
      </c>
      <c r="C4898" s="15" t="s">
        <v>119</v>
      </c>
      <c r="D4898" s="15" t="s">
        <v>121</v>
      </c>
      <c r="E4898" s="15">
        <v>2015</v>
      </c>
      <c r="F4898" s="15">
        <v>76.66</v>
      </c>
      <c r="G4898" s="31"/>
    </row>
    <row r="4899" spans="1:7" ht="12" customHeight="1">
      <c r="A4899" s="15">
        <v>10152160114</v>
      </c>
      <c r="B4899" s="15" t="s">
        <v>6</v>
      </c>
      <c r="C4899" s="15" t="s">
        <v>119</v>
      </c>
      <c r="D4899" s="15" t="s">
        <v>121</v>
      </c>
      <c r="E4899" s="15">
        <v>2015</v>
      </c>
      <c r="F4899" s="15">
        <v>90.31</v>
      </c>
      <c r="G4899" s="31"/>
    </row>
    <row r="4900" spans="1:7" ht="12" customHeight="1">
      <c r="A4900" s="15">
        <v>10152160115</v>
      </c>
      <c r="B4900" s="15" t="s">
        <v>10</v>
      </c>
      <c r="C4900" s="15" t="s">
        <v>119</v>
      </c>
      <c r="D4900" s="15" t="s">
        <v>121</v>
      </c>
      <c r="E4900" s="15">
        <v>2015</v>
      </c>
      <c r="F4900" s="15">
        <v>76.92</v>
      </c>
      <c r="G4900" s="31"/>
    </row>
    <row r="4901" spans="1:7" ht="12" customHeight="1">
      <c r="A4901" s="16">
        <v>10152160116</v>
      </c>
      <c r="B4901" s="15" t="s">
        <v>6</v>
      </c>
      <c r="C4901" s="20"/>
      <c r="D4901" s="15" t="s">
        <v>121</v>
      </c>
      <c r="E4901" s="15">
        <v>2015</v>
      </c>
      <c r="F4901" s="15">
        <v>91.3</v>
      </c>
      <c r="G4901" s="31"/>
    </row>
    <row r="4902" spans="1:7" ht="12" customHeight="1">
      <c r="A4902" s="15">
        <v>10152160117</v>
      </c>
      <c r="B4902" s="15" t="s">
        <v>6</v>
      </c>
      <c r="C4902" s="15" t="s">
        <v>119</v>
      </c>
      <c r="D4902" s="15" t="s">
        <v>121</v>
      </c>
      <c r="E4902" s="15">
        <v>2015</v>
      </c>
      <c r="F4902" s="15">
        <v>90.5</v>
      </c>
      <c r="G4902" s="31"/>
    </row>
    <row r="4903" spans="1:7" ht="12" customHeight="1">
      <c r="A4903" s="15">
        <v>10152160118</v>
      </c>
      <c r="B4903" s="15" t="s">
        <v>6</v>
      </c>
      <c r="C4903" s="15" t="s">
        <v>119</v>
      </c>
      <c r="D4903" s="15" t="s">
        <v>121</v>
      </c>
      <c r="E4903" s="15">
        <v>2015</v>
      </c>
      <c r="F4903" s="15">
        <v>91.8</v>
      </c>
      <c r="G4903" s="31"/>
    </row>
    <row r="4904" spans="1:7" ht="12" customHeight="1">
      <c r="A4904" s="15">
        <v>10152160119</v>
      </c>
      <c r="B4904" s="15" t="s">
        <v>10</v>
      </c>
      <c r="C4904" s="15" t="s">
        <v>119</v>
      </c>
      <c r="D4904" s="15" t="s">
        <v>121</v>
      </c>
      <c r="E4904" s="15">
        <v>2015</v>
      </c>
      <c r="F4904" s="15">
        <v>73.95</v>
      </c>
      <c r="G4904" s="31"/>
    </row>
    <row r="4905" spans="1:7" ht="12" customHeight="1">
      <c r="A4905" s="15">
        <v>10152160120</v>
      </c>
      <c r="B4905" s="15" t="s">
        <v>6</v>
      </c>
      <c r="C4905" s="15" t="s">
        <v>119</v>
      </c>
      <c r="D4905" s="15" t="s">
        <v>121</v>
      </c>
      <c r="E4905" s="15">
        <v>2015</v>
      </c>
      <c r="F4905" s="15">
        <v>91.54</v>
      </c>
      <c r="G4905" s="31"/>
    </row>
    <row r="4906" spans="1:7" ht="12" customHeight="1">
      <c r="A4906" s="15">
        <v>10152160121</v>
      </c>
      <c r="B4906" s="15" t="s">
        <v>10</v>
      </c>
      <c r="C4906" s="15" t="s">
        <v>119</v>
      </c>
      <c r="D4906" s="15" t="s">
        <v>121</v>
      </c>
      <c r="E4906" s="15">
        <v>2015</v>
      </c>
      <c r="F4906" s="15">
        <v>75.88</v>
      </c>
      <c r="G4906" s="31"/>
    </row>
    <row r="4907" spans="1:7" ht="12" customHeight="1">
      <c r="A4907" s="15">
        <v>10152160122</v>
      </c>
      <c r="B4907" s="15" t="s">
        <v>6</v>
      </c>
      <c r="C4907" s="15" t="s">
        <v>119</v>
      </c>
      <c r="D4907" s="15" t="s">
        <v>121</v>
      </c>
      <c r="E4907" s="15">
        <v>2015</v>
      </c>
      <c r="F4907" s="15">
        <v>93.53</v>
      </c>
      <c r="G4907" s="31"/>
    </row>
    <row r="4908" spans="1:7" ht="12" customHeight="1">
      <c r="A4908" s="15">
        <v>10152160123</v>
      </c>
      <c r="B4908" s="15" t="s">
        <v>10</v>
      </c>
      <c r="C4908" s="15" t="s">
        <v>119</v>
      </c>
      <c r="D4908" s="15" t="s">
        <v>121</v>
      </c>
      <c r="E4908" s="15">
        <v>2015</v>
      </c>
      <c r="F4908" s="15">
        <v>73.63</v>
      </c>
      <c r="G4908" s="31"/>
    </row>
    <row r="4909" spans="1:7" ht="12" customHeight="1">
      <c r="A4909" s="15">
        <v>10152160124</v>
      </c>
      <c r="B4909" s="15" t="s">
        <v>6</v>
      </c>
      <c r="C4909" s="15" t="s">
        <v>119</v>
      </c>
      <c r="D4909" s="15" t="s">
        <v>121</v>
      </c>
      <c r="E4909" s="15">
        <v>2015</v>
      </c>
      <c r="F4909" s="15">
        <v>87.02</v>
      </c>
      <c r="G4909" s="31"/>
    </row>
    <row r="4910" spans="1:7" ht="12" customHeight="1">
      <c r="A4910" s="15">
        <v>10152160125</v>
      </c>
      <c r="B4910" s="15" t="s">
        <v>6</v>
      </c>
      <c r="C4910" s="15" t="s">
        <v>119</v>
      </c>
      <c r="D4910" s="15" t="s">
        <v>121</v>
      </c>
      <c r="E4910" s="15">
        <v>2015</v>
      </c>
      <c r="F4910" s="15">
        <v>80.040000000000006</v>
      </c>
      <c r="G4910" s="31"/>
    </row>
    <row r="4911" spans="1:7" ht="12" customHeight="1">
      <c r="A4911" s="15">
        <v>10152160126</v>
      </c>
      <c r="B4911" s="15" t="s">
        <v>10</v>
      </c>
      <c r="C4911" s="15" t="s">
        <v>119</v>
      </c>
      <c r="D4911" s="15" t="s">
        <v>121</v>
      </c>
      <c r="E4911" s="15">
        <v>2015</v>
      </c>
      <c r="F4911" s="15">
        <v>85.95</v>
      </c>
      <c r="G4911" s="31"/>
    </row>
    <row r="4912" spans="1:7" ht="12" customHeight="1">
      <c r="A4912" s="15">
        <v>10152160128</v>
      </c>
      <c r="B4912" s="15" t="s">
        <v>6</v>
      </c>
      <c r="C4912" s="20"/>
      <c r="D4912" s="15" t="s">
        <v>121</v>
      </c>
      <c r="E4912" s="15">
        <v>2015</v>
      </c>
      <c r="F4912" s="15">
        <v>82.13</v>
      </c>
      <c r="G4912" s="31"/>
    </row>
    <row r="4913" spans="1:7" ht="12" customHeight="1">
      <c r="A4913" s="15">
        <v>10152160129</v>
      </c>
      <c r="B4913" s="15" t="s">
        <v>10</v>
      </c>
      <c r="C4913" s="15" t="s">
        <v>119</v>
      </c>
      <c r="D4913" s="15" t="s">
        <v>121</v>
      </c>
      <c r="E4913" s="15">
        <v>2015</v>
      </c>
      <c r="F4913" s="15">
        <v>93.69</v>
      </c>
      <c r="G4913" s="31"/>
    </row>
    <row r="4914" spans="1:7" ht="12" customHeight="1">
      <c r="A4914" s="15">
        <v>10152160130</v>
      </c>
      <c r="B4914" s="15" t="s">
        <v>6</v>
      </c>
      <c r="C4914" s="15" t="s">
        <v>119</v>
      </c>
      <c r="D4914" s="15" t="s">
        <v>121</v>
      </c>
      <c r="E4914" s="15">
        <v>2015</v>
      </c>
      <c r="F4914" s="15">
        <v>88</v>
      </c>
      <c r="G4914" s="31"/>
    </row>
    <row r="4915" spans="1:7" ht="12" customHeight="1">
      <c r="A4915" s="15">
        <v>10152160131</v>
      </c>
      <c r="B4915" s="15" t="s">
        <v>10</v>
      </c>
      <c r="C4915" s="15" t="s">
        <v>119</v>
      </c>
      <c r="D4915" s="15" t="s">
        <v>121</v>
      </c>
      <c r="E4915" s="15">
        <v>2015</v>
      </c>
      <c r="F4915" s="15">
        <v>74.7</v>
      </c>
      <c r="G4915" s="31"/>
    </row>
    <row r="4916" spans="1:7" ht="12" customHeight="1">
      <c r="A4916" s="15">
        <v>10152160132</v>
      </c>
      <c r="B4916" s="15" t="s">
        <v>6</v>
      </c>
      <c r="C4916" s="15" t="s">
        <v>119</v>
      </c>
      <c r="D4916" s="15" t="s">
        <v>121</v>
      </c>
      <c r="E4916" s="15">
        <v>2015</v>
      </c>
      <c r="F4916" s="15">
        <v>92.07</v>
      </c>
      <c r="G4916" s="31"/>
    </row>
    <row r="4917" spans="1:7" ht="12" customHeight="1">
      <c r="A4917" s="15">
        <v>10152160133</v>
      </c>
      <c r="B4917" s="15" t="s">
        <v>10</v>
      </c>
      <c r="C4917" s="15" t="s">
        <v>119</v>
      </c>
      <c r="D4917" s="15" t="s">
        <v>121</v>
      </c>
      <c r="E4917" s="15">
        <v>2015</v>
      </c>
      <c r="F4917" s="15">
        <v>69.040000000000006</v>
      </c>
      <c r="G4917" s="31"/>
    </row>
    <row r="4918" spans="1:7" ht="12" customHeight="1">
      <c r="A4918" s="15">
        <v>10152160134</v>
      </c>
      <c r="B4918" s="15" t="s">
        <v>10</v>
      </c>
      <c r="C4918" s="15" t="s">
        <v>119</v>
      </c>
      <c r="D4918" s="15" t="s">
        <v>121</v>
      </c>
      <c r="E4918" s="15">
        <v>2015</v>
      </c>
      <c r="F4918" s="15">
        <v>70.98</v>
      </c>
      <c r="G4918" s="31"/>
    </row>
    <row r="4919" spans="1:7" ht="12" customHeight="1">
      <c r="A4919" s="15">
        <v>10152160135</v>
      </c>
      <c r="B4919" s="15" t="s">
        <v>10</v>
      </c>
      <c r="C4919" s="15" t="s">
        <v>119</v>
      </c>
      <c r="D4919" s="15" t="s">
        <v>121</v>
      </c>
      <c r="E4919" s="15">
        <v>2015</v>
      </c>
      <c r="F4919" s="15">
        <v>94</v>
      </c>
      <c r="G4919" s="31"/>
    </row>
    <row r="4920" spans="1:7" ht="12" customHeight="1">
      <c r="A4920" s="15">
        <v>10152160136</v>
      </c>
      <c r="B4920" s="15" t="s">
        <v>10</v>
      </c>
      <c r="C4920" s="15" t="s">
        <v>119</v>
      </c>
      <c r="D4920" s="15" t="s">
        <v>121</v>
      </c>
      <c r="E4920" s="15">
        <v>2015</v>
      </c>
      <c r="F4920" s="15">
        <v>77.959999999999994</v>
      </c>
      <c r="G4920" s="31"/>
    </row>
    <row r="4921" spans="1:7" ht="12" customHeight="1">
      <c r="A4921" s="15">
        <v>10152160137</v>
      </c>
      <c r="B4921" s="15" t="s">
        <v>10</v>
      </c>
      <c r="C4921" s="15" t="s">
        <v>119</v>
      </c>
      <c r="D4921" s="15" t="s">
        <v>121</v>
      </c>
      <c r="E4921" s="15">
        <v>2015</v>
      </c>
      <c r="F4921" s="15">
        <v>89.4</v>
      </c>
      <c r="G4921" s="31"/>
    </row>
    <row r="4922" spans="1:7" ht="12" customHeight="1">
      <c r="A4922" s="15">
        <v>10152160138</v>
      </c>
      <c r="B4922" s="15" t="s">
        <v>10</v>
      </c>
      <c r="C4922" s="20"/>
      <c r="D4922" s="20"/>
      <c r="E4922" s="20"/>
      <c r="F4922" s="15">
        <v>75.510000000000005</v>
      </c>
      <c r="G4922" s="31"/>
    </row>
    <row r="4923" spans="1:7" ht="12" customHeight="1">
      <c r="A4923" s="15">
        <v>10152160139</v>
      </c>
      <c r="B4923" s="15" t="s">
        <v>10</v>
      </c>
      <c r="C4923" s="15" t="s">
        <v>119</v>
      </c>
      <c r="D4923" s="15" t="s">
        <v>121</v>
      </c>
      <c r="E4923" s="15">
        <v>2015</v>
      </c>
      <c r="F4923" s="15">
        <v>92.2</v>
      </c>
      <c r="G4923" s="31"/>
    </row>
    <row r="4924" spans="1:7" ht="12" customHeight="1">
      <c r="A4924" s="15">
        <v>10152160141</v>
      </c>
      <c r="B4924" s="15" t="s">
        <v>6</v>
      </c>
      <c r="C4924" s="15" t="s">
        <v>119</v>
      </c>
      <c r="D4924" s="15" t="s">
        <v>121</v>
      </c>
      <c r="E4924" s="15">
        <v>2015</v>
      </c>
      <c r="F4924" s="15">
        <v>89.9</v>
      </c>
      <c r="G4924" s="31"/>
    </row>
    <row r="4925" spans="1:7" ht="12" customHeight="1">
      <c r="A4925" s="15">
        <v>10152160142</v>
      </c>
      <c r="B4925" s="15" t="s">
        <v>6</v>
      </c>
      <c r="C4925" s="15" t="s">
        <v>119</v>
      </c>
      <c r="D4925" s="15" t="s">
        <v>121</v>
      </c>
      <c r="E4925" s="15">
        <v>2015</v>
      </c>
      <c r="F4925" s="15">
        <v>83</v>
      </c>
      <c r="G4925" s="31"/>
    </row>
    <row r="4926" spans="1:7" ht="12" customHeight="1">
      <c r="A4926" s="15">
        <v>10152160143</v>
      </c>
      <c r="B4926" s="15" t="s">
        <v>6</v>
      </c>
      <c r="C4926" s="15" t="s">
        <v>119</v>
      </c>
      <c r="D4926" s="15" t="s">
        <v>121</v>
      </c>
      <c r="E4926" s="15">
        <v>2015</v>
      </c>
      <c r="F4926" s="15">
        <v>89.88</v>
      </c>
      <c r="G4926" s="31"/>
    </row>
    <row r="4927" spans="1:7" ht="12" customHeight="1">
      <c r="A4927" s="15">
        <v>10152160145</v>
      </c>
      <c r="B4927" s="15" t="s">
        <v>10</v>
      </c>
      <c r="C4927" s="15" t="s">
        <v>119</v>
      </c>
      <c r="D4927" s="15" t="s">
        <v>121</v>
      </c>
      <c r="E4927" s="15">
        <v>2015</v>
      </c>
      <c r="F4927" s="15">
        <v>82.2</v>
      </c>
      <c r="G4927" s="31"/>
    </row>
    <row r="4928" spans="1:7" ht="12" customHeight="1">
      <c r="A4928" s="15">
        <v>10152160146</v>
      </c>
      <c r="B4928" s="15" t="s">
        <v>6</v>
      </c>
      <c r="C4928" s="15" t="s">
        <v>119</v>
      </c>
      <c r="D4928" s="15" t="s">
        <v>121</v>
      </c>
      <c r="E4928" s="15">
        <v>2015</v>
      </c>
      <c r="F4928" s="15">
        <v>86.76</v>
      </c>
      <c r="G4928" s="31"/>
    </row>
    <row r="4929" spans="1:7" ht="12" customHeight="1">
      <c r="A4929" s="15">
        <v>10152160147</v>
      </c>
      <c r="B4929" s="15" t="s">
        <v>10</v>
      </c>
      <c r="C4929" s="15" t="s">
        <v>119</v>
      </c>
      <c r="D4929" s="15" t="s">
        <v>121</v>
      </c>
      <c r="E4929" s="15">
        <v>2015</v>
      </c>
      <c r="F4929" s="15">
        <v>78.87</v>
      </c>
      <c r="G4929" s="31"/>
    </row>
    <row r="4930" spans="1:7" ht="12" customHeight="1">
      <c r="A4930" s="15">
        <v>10152160148</v>
      </c>
      <c r="B4930" s="15" t="s">
        <v>10</v>
      </c>
      <c r="C4930" s="15" t="s">
        <v>119</v>
      </c>
      <c r="D4930" s="15" t="s">
        <v>121</v>
      </c>
      <c r="E4930" s="15">
        <v>2015</v>
      </c>
      <c r="F4930" s="15">
        <v>60</v>
      </c>
      <c r="G4930" s="31"/>
    </row>
    <row r="4931" spans="1:7" ht="12" customHeight="1">
      <c r="A4931" s="15">
        <v>10152160149</v>
      </c>
      <c r="B4931" s="15" t="s">
        <v>6</v>
      </c>
      <c r="C4931" s="15" t="s">
        <v>119</v>
      </c>
      <c r="D4931" s="15" t="s">
        <v>121</v>
      </c>
      <c r="E4931" s="15">
        <v>2015</v>
      </c>
      <c r="F4931" s="15">
        <v>92.04</v>
      </c>
      <c r="G4931" s="31"/>
    </row>
    <row r="4932" spans="1:7" ht="12" customHeight="1">
      <c r="A4932" s="15">
        <v>10152160150</v>
      </c>
      <c r="B4932" s="15" t="s">
        <v>10</v>
      </c>
      <c r="C4932" s="15" t="s">
        <v>119</v>
      </c>
      <c r="D4932" s="15" t="s">
        <v>121</v>
      </c>
      <c r="E4932" s="15">
        <v>2015</v>
      </c>
      <c r="F4932" s="15">
        <v>89.19</v>
      </c>
      <c r="G4932" s="31"/>
    </row>
    <row r="4933" spans="1:7" ht="12" customHeight="1">
      <c r="A4933" s="15">
        <v>10152160151</v>
      </c>
      <c r="B4933" s="15" t="s">
        <v>10</v>
      </c>
      <c r="C4933" s="15" t="s">
        <v>119</v>
      </c>
      <c r="D4933" s="15" t="s">
        <v>121</v>
      </c>
      <c r="E4933" s="15">
        <v>2015</v>
      </c>
      <c r="F4933" s="15">
        <v>84.73</v>
      </c>
      <c r="G4933" s="31"/>
    </row>
    <row r="4934" spans="1:7" ht="12" customHeight="1">
      <c r="A4934" s="15">
        <v>10152160152</v>
      </c>
      <c r="B4934" s="15" t="s">
        <v>10</v>
      </c>
      <c r="C4934" s="15" t="s">
        <v>119</v>
      </c>
      <c r="D4934" s="15" t="s">
        <v>121</v>
      </c>
      <c r="E4934" s="15">
        <v>2015</v>
      </c>
      <c r="F4934" s="15">
        <v>72.709999999999994</v>
      </c>
      <c r="G4934" s="31"/>
    </row>
    <row r="4935" spans="1:7" ht="12" customHeight="1">
      <c r="A4935" s="15">
        <v>10152160153</v>
      </c>
      <c r="B4935" s="15" t="s">
        <v>10</v>
      </c>
      <c r="C4935" s="15" t="s">
        <v>281</v>
      </c>
      <c r="D4935" s="15" t="s">
        <v>121</v>
      </c>
      <c r="E4935" s="15">
        <v>2015</v>
      </c>
      <c r="F4935" s="15">
        <v>84.18</v>
      </c>
      <c r="G4935" s="31"/>
    </row>
    <row r="4936" spans="1:7" ht="12" customHeight="1">
      <c r="A4936" s="15">
        <v>10152160154</v>
      </c>
      <c r="B4936" s="15" t="s">
        <v>10</v>
      </c>
      <c r="C4936" s="15" t="s">
        <v>119</v>
      </c>
      <c r="D4936" s="15" t="s">
        <v>234</v>
      </c>
      <c r="E4936" s="15">
        <v>2015</v>
      </c>
      <c r="F4936" s="15">
        <v>93.84</v>
      </c>
      <c r="G4936" s="31"/>
    </row>
    <row r="4937" spans="1:7" ht="12" customHeight="1">
      <c r="A4937" s="15">
        <v>10152160155</v>
      </c>
      <c r="B4937" s="15" t="s">
        <v>6</v>
      </c>
      <c r="C4937" s="15" t="s">
        <v>119</v>
      </c>
      <c r="D4937" s="15" t="s">
        <v>121</v>
      </c>
      <c r="E4937" s="15">
        <v>2015</v>
      </c>
      <c r="F4937" s="15">
        <v>82.33</v>
      </c>
      <c r="G4937" s="31"/>
    </row>
    <row r="4938" spans="1:7" ht="12" customHeight="1">
      <c r="A4938" s="15">
        <v>10152340101</v>
      </c>
      <c r="B4938" s="15" t="s">
        <v>6</v>
      </c>
      <c r="C4938" s="20"/>
      <c r="D4938" s="15" t="s">
        <v>212</v>
      </c>
      <c r="E4938" s="15">
        <v>2015</v>
      </c>
      <c r="F4938" s="15">
        <v>65.05</v>
      </c>
      <c r="G4938" s="31"/>
    </row>
    <row r="4939" spans="1:7" ht="12" customHeight="1">
      <c r="A4939" s="15">
        <v>10152340102</v>
      </c>
      <c r="B4939" s="15" t="s">
        <v>6</v>
      </c>
      <c r="C4939" s="15" t="s">
        <v>282</v>
      </c>
      <c r="D4939" s="15" t="s">
        <v>212</v>
      </c>
      <c r="E4939" s="15">
        <v>2015</v>
      </c>
      <c r="F4939" s="15">
        <v>72.209999999999994</v>
      </c>
      <c r="G4939" s="31"/>
    </row>
    <row r="4940" spans="1:7" ht="12" customHeight="1">
      <c r="A4940" s="15">
        <v>10152340103</v>
      </c>
      <c r="B4940" s="15" t="s">
        <v>6</v>
      </c>
      <c r="C4940" s="15" t="s">
        <v>282</v>
      </c>
      <c r="D4940" s="15" t="s">
        <v>212</v>
      </c>
      <c r="E4940" s="15">
        <v>2015</v>
      </c>
      <c r="F4940" s="15">
        <v>90.44</v>
      </c>
      <c r="G4940" s="31"/>
    </row>
    <row r="4941" spans="1:7" ht="12" customHeight="1">
      <c r="A4941" s="15">
        <v>10152340104</v>
      </c>
      <c r="B4941" s="15" t="s">
        <v>6</v>
      </c>
      <c r="C4941" s="15" t="s">
        <v>282</v>
      </c>
      <c r="D4941" s="15" t="s">
        <v>212</v>
      </c>
      <c r="E4941" s="15">
        <v>2015</v>
      </c>
      <c r="F4941" s="15">
        <v>89.45</v>
      </c>
      <c r="G4941" s="31"/>
    </row>
    <row r="4942" spans="1:7" ht="12" customHeight="1">
      <c r="A4942" s="15">
        <v>10152340105</v>
      </c>
      <c r="B4942" s="15" t="s">
        <v>6</v>
      </c>
      <c r="C4942" s="15" t="s">
        <v>282</v>
      </c>
      <c r="D4942" s="15" t="s">
        <v>212</v>
      </c>
      <c r="E4942" s="15">
        <v>2015</v>
      </c>
      <c r="F4942" s="15">
        <v>93.59</v>
      </c>
      <c r="G4942" s="31"/>
    </row>
    <row r="4943" spans="1:7" ht="12" customHeight="1">
      <c r="A4943" s="15">
        <v>10152340106</v>
      </c>
      <c r="B4943" s="19" t="s">
        <v>10</v>
      </c>
      <c r="C4943" s="19" t="s">
        <v>282</v>
      </c>
      <c r="D4943" s="19" t="s">
        <v>212</v>
      </c>
      <c r="E4943" s="20">
        <v>2015</v>
      </c>
      <c r="F4943" s="15">
        <v>87.33</v>
      </c>
      <c r="G4943" s="31"/>
    </row>
    <row r="4944" spans="1:7" ht="12" customHeight="1">
      <c r="A4944" s="15">
        <v>10152340107</v>
      </c>
      <c r="B4944" s="15" t="s">
        <v>6</v>
      </c>
      <c r="C4944" s="15" t="s">
        <v>282</v>
      </c>
      <c r="D4944" s="15" t="s">
        <v>212</v>
      </c>
      <c r="E4944" s="15">
        <v>2015</v>
      </c>
      <c r="F4944" s="15">
        <v>62.91</v>
      </c>
      <c r="G4944" s="31"/>
    </row>
    <row r="4945" spans="1:7" ht="12" customHeight="1">
      <c r="A4945" s="15">
        <v>10152340108</v>
      </c>
      <c r="B4945" s="15" t="s">
        <v>6</v>
      </c>
      <c r="C4945" s="15" t="s">
        <v>282</v>
      </c>
      <c r="D4945" s="15" t="s">
        <v>212</v>
      </c>
      <c r="E4945" s="15">
        <v>2015</v>
      </c>
      <c r="F4945" s="15">
        <v>79.599999999999994</v>
      </c>
      <c r="G4945" s="31"/>
    </row>
    <row r="4946" spans="1:7" ht="12" customHeight="1">
      <c r="A4946" s="15">
        <v>10152340109</v>
      </c>
      <c r="B4946" s="15" t="s">
        <v>6</v>
      </c>
      <c r="C4946" s="15" t="s">
        <v>282</v>
      </c>
      <c r="D4946" s="15" t="s">
        <v>212</v>
      </c>
      <c r="E4946" s="15">
        <v>2015</v>
      </c>
      <c r="F4946" s="15">
        <v>78.27</v>
      </c>
      <c r="G4946" s="31"/>
    </row>
    <row r="4947" spans="1:7" ht="12" customHeight="1">
      <c r="A4947" s="15">
        <v>10152340110</v>
      </c>
      <c r="B4947" s="15" t="s">
        <v>6</v>
      </c>
      <c r="C4947" s="15" t="s">
        <v>282</v>
      </c>
      <c r="D4947" s="15" t="s">
        <v>212</v>
      </c>
      <c r="E4947" s="15">
        <v>2015</v>
      </c>
      <c r="F4947" s="15">
        <v>83.56</v>
      </c>
      <c r="G4947" s="31"/>
    </row>
    <row r="4948" spans="1:7" ht="12" customHeight="1">
      <c r="A4948" s="21">
        <v>10152340111</v>
      </c>
      <c r="B4948" s="20"/>
      <c r="C4948" s="16" t="s">
        <v>283</v>
      </c>
      <c r="D4948" s="20"/>
      <c r="E4948" s="20"/>
      <c r="F4948" s="15">
        <v>73.55</v>
      </c>
      <c r="G4948" s="31"/>
    </row>
    <row r="4949" spans="1:7" ht="12" customHeight="1">
      <c r="A4949" s="15">
        <v>10152340112</v>
      </c>
      <c r="B4949" s="15" t="s">
        <v>6</v>
      </c>
      <c r="C4949" s="15" t="s">
        <v>212</v>
      </c>
      <c r="D4949" s="15">
        <v>2015</v>
      </c>
      <c r="E4949" s="15"/>
      <c r="F4949" s="15">
        <v>63.26</v>
      </c>
      <c r="G4949" s="31"/>
    </row>
    <row r="4950" spans="1:7" ht="12" customHeight="1">
      <c r="A4950" s="15">
        <v>10152340113</v>
      </c>
      <c r="B4950" s="15" t="s">
        <v>6</v>
      </c>
      <c r="C4950" s="15" t="s">
        <v>282</v>
      </c>
      <c r="D4950" s="15" t="s">
        <v>212</v>
      </c>
      <c r="E4950" s="15">
        <v>2015</v>
      </c>
      <c r="F4950" s="15">
        <v>92.66</v>
      </c>
      <c r="G4950" s="31"/>
    </row>
    <row r="4951" spans="1:7" ht="12" customHeight="1">
      <c r="A4951" s="15">
        <v>10152340114</v>
      </c>
      <c r="B4951" s="15" t="s">
        <v>6</v>
      </c>
      <c r="C4951" s="15" t="s">
        <v>7</v>
      </c>
      <c r="D4951" s="15" t="s">
        <v>212</v>
      </c>
      <c r="E4951" s="15">
        <v>2015</v>
      </c>
      <c r="F4951" s="15">
        <v>91.08</v>
      </c>
      <c r="G4951" s="31"/>
    </row>
    <row r="4952" spans="1:7" ht="12" customHeight="1">
      <c r="A4952" s="15">
        <v>10152340115</v>
      </c>
      <c r="B4952" s="15" t="s">
        <v>6</v>
      </c>
      <c r="C4952" s="15" t="s">
        <v>282</v>
      </c>
      <c r="D4952" s="15" t="s">
        <v>212</v>
      </c>
      <c r="E4952" s="15">
        <v>2015</v>
      </c>
      <c r="F4952" s="15">
        <v>80.209999999999994</v>
      </c>
      <c r="G4952" s="31"/>
    </row>
    <row r="4953" spans="1:7" ht="12" customHeight="1">
      <c r="A4953" s="15">
        <v>10152340116</v>
      </c>
      <c r="B4953" s="15" t="s">
        <v>10</v>
      </c>
      <c r="C4953" s="20"/>
      <c r="D4953" s="15" t="s">
        <v>212</v>
      </c>
      <c r="E4953" s="15">
        <v>2015</v>
      </c>
      <c r="F4953" s="15">
        <v>87.79</v>
      </c>
      <c r="G4953" s="31"/>
    </row>
    <row r="4954" spans="1:7" ht="12" customHeight="1">
      <c r="A4954" s="15">
        <v>10152340117</v>
      </c>
      <c r="B4954" s="15" t="s">
        <v>6</v>
      </c>
      <c r="C4954" s="15" t="s">
        <v>282</v>
      </c>
      <c r="D4954" s="15" t="s">
        <v>212</v>
      </c>
      <c r="E4954" s="15">
        <v>2015</v>
      </c>
      <c r="F4954" s="15">
        <v>94.44</v>
      </c>
      <c r="G4954" s="31"/>
    </row>
    <row r="4955" spans="1:7" ht="12" customHeight="1">
      <c r="A4955" s="15">
        <v>10152340118</v>
      </c>
      <c r="B4955" s="15" t="s">
        <v>6</v>
      </c>
      <c r="C4955" s="15" t="s">
        <v>282</v>
      </c>
      <c r="D4955" s="15" t="s">
        <v>212</v>
      </c>
      <c r="E4955" s="15">
        <v>2015</v>
      </c>
      <c r="F4955" s="15">
        <v>86.92</v>
      </c>
      <c r="G4955" s="31"/>
    </row>
    <row r="4956" spans="1:7" ht="12" customHeight="1">
      <c r="A4956" s="15">
        <v>10152340119</v>
      </c>
      <c r="B4956" s="15" t="s">
        <v>6</v>
      </c>
      <c r="C4956" s="15" t="s">
        <v>282</v>
      </c>
      <c r="D4956" s="15" t="s">
        <v>212</v>
      </c>
      <c r="E4956" s="15">
        <v>2015</v>
      </c>
      <c r="F4956" s="15">
        <v>75.25</v>
      </c>
      <c r="G4956" s="31"/>
    </row>
    <row r="4957" spans="1:7" ht="12" customHeight="1">
      <c r="A4957" s="15">
        <v>10152340120</v>
      </c>
      <c r="B4957" s="15" t="s">
        <v>10</v>
      </c>
      <c r="C4957" s="15" t="s">
        <v>282</v>
      </c>
      <c r="D4957" s="15" t="s">
        <v>212</v>
      </c>
      <c r="E4957" s="15">
        <v>2015</v>
      </c>
      <c r="F4957" s="15">
        <v>84.2</v>
      </c>
      <c r="G4957" s="31"/>
    </row>
    <row r="4958" spans="1:7" ht="12" customHeight="1">
      <c r="A4958" s="15">
        <v>10152340121</v>
      </c>
      <c r="B4958" s="15" t="s">
        <v>6</v>
      </c>
      <c r="C4958" s="15" t="s">
        <v>282</v>
      </c>
      <c r="D4958" s="15" t="s">
        <v>212</v>
      </c>
      <c r="E4958" s="15">
        <v>2015</v>
      </c>
      <c r="F4958" s="15">
        <v>91.25</v>
      </c>
      <c r="G4958" s="31"/>
    </row>
    <row r="4959" spans="1:7" ht="12" customHeight="1">
      <c r="A4959" s="15">
        <v>10152340122</v>
      </c>
      <c r="B4959" s="15" t="s">
        <v>6</v>
      </c>
      <c r="C4959" s="15" t="s">
        <v>282</v>
      </c>
      <c r="D4959" s="15" t="s">
        <v>212</v>
      </c>
      <c r="E4959" s="15">
        <v>2015</v>
      </c>
      <c r="F4959" s="15">
        <v>90.94</v>
      </c>
      <c r="G4959" s="31"/>
    </row>
    <row r="4960" spans="1:7" ht="12" customHeight="1">
      <c r="A4960" s="15">
        <v>10152340123</v>
      </c>
      <c r="B4960" s="15" t="s">
        <v>6</v>
      </c>
      <c r="C4960" s="15" t="s">
        <v>282</v>
      </c>
      <c r="D4960" s="15" t="s">
        <v>212</v>
      </c>
      <c r="E4960" s="15">
        <v>2015</v>
      </c>
      <c r="F4960" s="15">
        <v>87.77</v>
      </c>
      <c r="G4960" s="31"/>
    </row>
    <row r="4961" spans="1:7" ht="12" customHeight="1">
      <c r="A4961" s="15">
        <v>10152340124</v>
      </c>
      <c r="B4961" s="15" t="s">
        <v>6</v>
      </c>
      <c r="C4961" s="15" t="s">
        <v>282</v>
      </c>
      <c r="D4961" s="15" t="s">
        <v>212</v>
      </c>
      <c r="E4961" s="15">
        <v>2015</v>
      </c>
      <c r="F4961" s="15">
        <v>67.25</v>
      </c>
      <c r="G4961" s="31"/>
    </row>
    <row r="4962" spans="1:7" ht="12" customHeight="1">
      <c r="A4962" s="15">
        <v>10152340125</v>
      </c>
      <c r="B4962" s="15" t="s">
        <v>6</v>
      </c>
      <c r="C4962" s="15" t="s">
        <v>282</v>
      </c>
      <c r="D4962" s="15" t="s">
        <v>212</v>
      </c>
      <c r="E4962" s="15">
        <v>2015</v>
      </c>
      <c r="F4962" s="15">
        <v>76.400000000000006</v>
      </c>
      <c r="G4962" s="31"/>
    </row>
    <row r="4963" spans="1:7" ht="12" customHeight="1">
      <c r="A4963" s="15">
        <v>10152340126</v>
      </c>
      <c r="B4963" s="15" t="s">
        <v>6</v>
      </c>
      <c r="C4963" s="15" t="s">
        <v>282</v>
      </c>
      <c r="D4963" s="15" t="s">
        <v>212</v>
      </c>
      <c r="E4963" s="15">
        <v>2015</v>
      </c>
      <c r="F4963" s="15">
        <v>75.36</v>
      </c>
      <c r="G4963" s="31"/>
    </row>
    <row r="4964" spans="1:7" ht="12" customHeight="1">
      <c r="A4964" s="15">
        <v>10152340127</v>
      </c>
      <c r="B4964" s="15" t="s">
        <v>6</v>
      </c>
      <c r="C4964" s="15" t="s">
        <v>282</v>
      </c>
      <c r="D4964" s="15" t="s">
        <v>212</v>
      </c>
      <c r="E4964" s="15">
        <v>2015</v>
      </c>
      <c r="F4964" s="15">
        <v>93.39</v>
      </c>
      <c r="G4964" s="31"/>
    </row>
    <row r="4965" spans="1:7" ht="12" customHeight="1">
      <c r="A4965" s="15">
        <v>10152340128</v>
      </c>
      <c r="B4965" s="15" t="s">
        <v>6</v>
      </c>
      <c r="C4965" s="15" t="s">
        <v>282</v>
      </c>
      <c r="D4965" s="15" t="s">
        <v>212</v>
      </c>
      <c r="E4965" s="15">
        <v>2015</v>
      </c>
      <c r="F4965" s="15">
        <v>88.25</v>
      </c>
      <c r="G4965" s="31"/>
    </row>
    <row r="4966" spans="1:7" ht="12" customHeight="1">
      <c r="A4966" s="15">
        <v>10152340129</v>
      </c>
      <c r="B4966" s="15" t="s">
        <v>6</v>
      </c>
      <c r="C4966" s="15" t="s">
        <v>282</v>
      </c>
      <c r="D4966" s="15" t="s">
        <v>212</v>
      </c>
      <c r="E4966" s="15">
        <v>2015</v>
      </c>
      <c r="F4966" s="15">
        <v>71.11</v>
      </c>
      <c r="G4966" s="31"/>
    </row>
    <row r="4967" spans="1:7" ht="12" customHeight="1">
      <c r="A4967" s="15">
        <v>10152340130</v>
      </c>
      <c r="B4967" s="15" t="s">
        <v>6</v>
      </c>
      <c r="C4967" s="15" t="s">
        <v>282</v>
      </c>
      <c r="D4967" s="15" t="s">
        <v>212</v>
      </c>
      <c r="E4967" s="15">
        <v>2015</v>
      </c>
      <c r="F4967" s="15">
        <v>91.09</v>
      </c>
      <c r="G4967" s="31"/>
    </row>
    <row r="4968" spans="1:7" ht="12" customHeight="1">
      <c r="A4968" s="15">
        <v>10152340131</v>
      </c>
      <c r="B4968" s="15" t="s">
        <v>6</v>
      </c>
      <c r="C4968" s="15" t="s">
        <v>282</v>
      </c>
      <c r="D4968" s="15" t="s">
        <v>212</v>
      </c>
      <c r="E4968" s="15">
        <v>2015</v>
      </c>
      <c r="F4968" s="15">
        <v>79.900000000000006</v>
      </c>
      <c r="G4968" s="31"/>
    </row>
    <row r="4969" spans="1:7" ht="12" customHeight="1">
      <c r="A4969" s="15">
        <v>10152340132</v>
      </c>
      <c r="B4969" s="15" t="s">
        <v>6</v>
      </c>
      <c r="C4969" s="15" t="s">
        <v>282</v>
      </c>
      <c r="D4969" s="15" t="s">
        <v>212</v>
      </c>
      <c r="E4969" s="15">
        <v>2015</v>
      </c>
      <c r="F4969" s="15">
        <v>88.41</v>
      </c>
      <c r="G4969" s="31"/>
    </row>
    <row r="4970" spans="1:7" ht="12" customHeight="1">
      <c r="A4970" s="15">
        <v>10152340133</v>
      </c>
      <c r="B4970" s="15" t="s">
        <v>6</v>
      </c>
      <c r="C4970" s="15" t="s">
        <v>282</v>
      </c>
      <c r="D4970" s="15" t="s">
        <v>212</v>
      </c>
      <c r="E4970" s="15">
        <v>2015</v>
      </c>
      <c r="F4970" s="15">
        <v>89.01</v>
      </c>
      <c r="G4970" s="31"/>
    </row>
    <row r="4971" spans="1:7" ht="12" customHeight="1">
      <c r="A4971" s="15">
        <v>10152340134</v>
      </c>
      <c r="B4971" s="15" t="s">
        <v>6</v>
      </c>
      <c r="C4971" s="15" t="s">
        <v>282</v>
      </c>
      <c r="D4971" s="15" t="s">
        <v>212</v>
      </c>
      <c r="E4971" s="15">
        <v>2015</v>
      </c>
      <c r="F4971" s="15">
        <v>85.97</v>
      </c>
      <c r="G4971" s="31"/>
    </row>
    <row r="4972" spans="1:7" ht="12" customHeight="1">
      <c r="A4972" s="15">
        <v>10152340135</v>
      </c>
      <c r="B4972" s="15" t="s">
        <v>6</v>
      </c>
      <c r="C4972" s="15" t="s">
        <v>282</v>
      </c>
      <c r="D4972" s="15" t="s">
        <v>212</v>
      </c>
      <c r="E4972" s="15">
        <v>2015</v>
      </c>
      <c r="F4972" s="15">
        <v>90.89</v>
      </c>
      <c r="G4972" s="31"/>
    </row>
    <row r="4973" spans="1:7" ht="12" customHeight="1">
      <c r="A4973" s="16">
        <v>10152340136</v>
      </c>
      <c r="B4973" s="20"/>
      <c r="C4973" s="20"/>
      <c r="D4973" s="20"/>
      <c r="E4973" s="20"/>
      <c r="F4973" s="15">
        <v>75.16</v>
      </c>
      <c r="G4973" s="31"/>
    </row>
    <row r="4974" spans="1:7" ht="12" customHeight="1">
      <c r="A4974" s="15">
        <v>10152340137</v>
      </c>
      <c r="B4974" s="15" t="s">
        <v>6</v>
      </c>
      <c r="C4974" s="15" t="s">
        <v>282</v>
      </c>
      <c r="D4974" s="15" t="s">
        <v>212</v>
      </c>
      <c r="E4974" s="15">
        <v>2015</v>
      </c>
      <c r="F4974" s="15">
        <v>72.59</v>
      </c>
      <c r="G4974" s="31"/>
    </row>
    <row r="4975" spans="1:7" ht="12" customHeight="1">
      <c r="A4975" s="15">
        <v>10152340138</v>
      </c>
      <c r="B4975" s="15" t="s">
        <v>6</v>
      </c>
      <c r="C4975" s="15" t="s">
        <v>282</v>
      </c>
      <c r="D4975" s="15" t="s">
        <v>212</v>
      </c>
      <c r="E4975" s="15">
        <v>2015</v>
      </c>
      <c r="F4975" s="15">
        <v>94.5</v>
      </c>
      <c r="G4975" s="31"/>
    </row>
    <row r="4976" spans="1:7" ht="12" customHeight="1">
      <c r="A4976" s="15">
        <v>10152340139</v>
      </c>
      <c r="B4976" s="15" t="s">
        <v>6</v>
      </c>
      <c r="C4976" s="15" t="s">
        <v>282</v>
      </c>
      <c r="D4976" s="15" t="s">
        <v>212</v>
      </c>
      <c r="E4976" s="15">
        <v>2015</v>
      </c>
      <c r="F4976" s="15">
        <v>90.76</v>
      </c>
      <c r="G4976" s="31"/>
    </row>
    <row r="4977" spans="1:7" ht="12" customHeight="1">
      <c r="A4977" s="15">
        <v>10152340140</v>
      </c>
      <c r="B4977" s="15" t="s">
        <v>6</v>
      </c>
      <c r="C4977" s="15" t="s">
        <v>282</v>
      </c>
      <c r="D4977" s="15" t="s">
        <v>212</v>
      </c>
      <c r="E4977" s="15">
        <v>2015</v>
      </c>
      <c r="F4977" s="15">
        <v>82.7</v>
      </c>
      <c r="G4977" s="31"/>
    </row>
    <row r="4978" spans="1:7" ht="12" customHeight="1">
      <c r="A4978" s="15">
        <v>10152340142</v>
      </c>
      <c r="B4978" s="15" t="s">
        <v>6</v>
      </c>
      <c r="C4978" s="15" t="s">
        <v>282</v>
      </c>
      <c r="D4978" s="15" t="s">
        <v>212</v>
      </c>
      <c r="E4978" s="15">
        <v>2015</v>
      </c>
      <c r="F4978" s="15">
        <v>86.8</v>
      </c>
      <c r="G4978" s="31"/>
    </row>
    <row r="4979" spans="1:7" ht="12" customHeight="1">
      <c r="A4979" s="15">
        <v>10152340143</v>
      </c>
      <c r="B4979" s="15" t="s">
        <v>6</v>
      </c>
      <c r="C4979" s="15" t="s">
        <v>282</v>
      </c>
      <c r="D4979" s="15" t="s">
        <v>212</v>
      </c>
      <c r="E4979" s="15">
        <v>2015</v>
      </c>
      <c r="F4979" s="15">
        <v>87.58</v>
      </c>
      <c r="G4979" s="31"/>
    </row>
    <row r="4980" spans="1:7" ht="12" customHeight="1">
      <c r="A4980" s="15">
        <v>10152340144</v>
      </c>
      <c r="B4980" s="15" t="s">
        <v>6</v>
      </c>
      <c r="C4980" s="15" t="s">
        <v>282</v>
      </c>
      <c r="D4980" s="15" t="s">
        <v>212</v>
      </c>
      <c r="E4980" s="15">
        <v>2015</v>
      </c>
      <c r="F4980" s="15">
        <v>93.73</v>
      </c>
      <c r="G4980" s="31"/>
    </row>
    <row r="4981" spans="1:7" ht="12" customHeight="1">
      <c r="A4981" s="15">
        <v>10152340145</v>
      </c>
      <c r="B4981" s="15" t="s">
        <v>6</v>
      </c>
      <c r="C4981" s="15" t="s">
        <v>282</v>
      </c>
      <c r="D4981" s="15" t="s">
        <v>212</v>
      </c>
      <c r="E4981" s="15">
        <v>2015</v>
      </c>
      <c r="F4981" s="15">
        <v>76.64</v>
      </c>
      <c r="G4981" s="31"/>
    </row>
    <row r="4982" spans="1:7" ht="12" customHeight="1">
      <c r="A4982" s="15">
        <v>10152340146</v>
      </c>
      <c r="B4982" s="15" t="s">
        <v>6</v>
      </c>
      <c r="C4982" s="15" t="s">
        <v>282</v>
      </c>
      <c r="D4982" s="15" t="s">
        <v>212</v>
      </c>
      <c r="E4982" s="15">
        <v>2015</v>
      </c>
      <c r="F4982" s="15">
        <v>84.17</v>
      </c>
      <c r="G4982" s="31"/>
    </row>
    <row r="4983" spans="1:7" ht="12" customHeight="1">
      <c r="A4983" s="15">
        <v>10152340147</v>
      </c>
      <c r="B4983" s="15" t="s">
        <v>6</v>
      </c>
      <c r="C4983" s="15" t="s">
        <v>282</v>
      </c>
      <c r="D4983" s="15" t="s">
        <v>212</v>
      </c>
      <c r="E4983" s="15">
        <v>2015</v>
      </c>
      <c r="F4983" s="15">
        <v>89.87</v>
      </c>
      <c r="G4983" s="31"/>
    </row>
    <row r="4984" spans="1:7" ht="12" customHeight="1">
      <c r="A4984" s="15">
        <v>10152340148</v>
      </c>
      <c r="B4984" s="15" t="s">
        <v>6</v>
      </c>
      <c r="C4984" s="15" t="s">
        <v>282</v>
      </c>
      <c r="D4984" s="15" t="s">
        <v>212</v>
      </c>
      <c r="E4984" s="15">
        <v>2015</v>
      </c>
      <c r="F4984" s="15">
        <v>81.59</v>
      </c>
      <c r="G4984" s="31"/>
    </row>
    <row r="4985" spans="1:7" ht="12" customHeight="1">
      <c r="A4985" s="15">
        <v>10152340149</v>
      </c>
      <c r="B4985" s="15" t="s">
        <v>6</v>
      </c>
      <c r="C4985" s="15" t="s">
        <v>282</v>
      </c>
      <c r="D4985" s="15" t="s">
        <v>212</v>
      </c>
      <c r="E4985" s="15">
        <v>2015</v>
      </c>
      <c r="F4985" s="15">
        <v>68.510000000000005</v>
      </c>
      <c r="G4985" s="31"/>
    </row>
    <row r="4986" spans="1:7" ht="12" customHeight="1">
      <c r="A4986" s="15">
        <v>10152340150</v>
      </c>
      <c r="B4986" s="15" t="s">
        <v>6</v>
      </c>
      <c r="C4986" s="15" t="s">
        <v>282</v>
      </c>
      <c r="D4986" s="15" t="s">
        <v>212</v>
      </c>
      <c r="E4986" s="15">
        <v>2015</v>
      </c>
      <c r="F4986" s="15">
        <v>64.67</v>
      </c>
      <c r="G4986" s="31"/>
    </row>
    <row r="4987" spans="1:7" ht="12" customHeight="1">
      <c r="A4987" s="15">
        <v>10152340151</v>
      </c>
      <c r="B4987" s="15" t="s">
        <v>6</v>
      </c>
      <c r="C4987" s="15" t="s">
        <v>282</v>
      </c>
      <c r="D4987" s="15" t="s">
        <v>212</v>
      </c>
      <c r="E4987" s="15">
        <v>2015</v>
      </c>
      <c r="F4987" s="15">
        <v>88.38</v>
      </c>
      <c r="G4987" s="31"/>
    </row>
    <row r="4988" spans="1:7" ht="12" customHeight="1">
      <c r="A4988" s="15">
        <v>10152340152</v>
      </c>
      <c r="B4988" s="15" t="s">
        <v>6</v>
      </c>
      <c r="C4988" s="15" t="s">
        <v>282</v>
      </c>
      <c r="D4988" s="15" t="s">
        <v>212</v>
      </c>
      <c r="E4988" s="15">
        <v>2015</v>
      </c>
      <c r="F4988" s="15">
        <v>75.8</v>
      </c>
      <c r="G4988" s="31"/>
    </row>
    <row r="4989" spans="1:7" ht="12" customHeight="1">
      <c r="A4989" s="15">
        <v>10152340153</v>
      </c>
      <c r="B4989" s="15" t="s">
        <v>6</v>
      </c>
      <c r="C4989" s="15" t="s">
        <v>282</v>
      </c>
      <c r="D4989" s="15" t="s">
        <v>212</v>
      </c>
      <c r="E4989" s="15">
        <v>2015</v>
      </c>
      <c r="F4989" s="15">
        <v>88.76</v>
      </c>
      <c r="G4989" s="31"/>
    </row>
    <row r="4990" spans="1:7" ht="12" customHeight="1">
      <c r="A4990" s="15">
        <v>10152340154</v>
      </c>
      <c r="B4990" s="15" t="s">
        <v>6</v>
      </c>
      <c r="C4990" s="15" t="s">
        <v>282</v>
      </c>
      <c r="D4990" s="15" t="s">
        <v>212</v>
      </c>
      <c r="E4990" s="15">
        <v>2015</v>
      </c>
      <c r="F4990" s="15">
        <v>89.78</v>
      </c>
      <c r="G4990" s="31"/>
    </row>
    <row r="4991" spans="1:7" ht="12" customHeight="1">
      <c r="A4991" s="15">
        <v>10152340155</v>
      </c>
      <c r="B4991" s="15" t="s">
        <v>6</v>
      </c>
      <c r="C4991" s="15" t="s">
        <v>282</v>
      </c>
      <c r="D4991" s="15" t="s">
        <v>212</v>
      </c>
      <c r="E4991" s="15">
        <v>2015</v>
      </c>
      <c r="F4991" s="15">
        <v>70.290000000000006</v>
      </c>
      <c r="G4991" s="31"/>
    </row>
    <row r="4992" spans="1:7" ht="12" customHeight="1">
      <c r="A4992" s="15">
        <v>10152340156</v>
      </c>
      <c r="B4992" s="15" t="s">
        <v>6</v>
      </c>
      <c r="C4992" s="15" t="s">
        <v>282</v>
      </c>
      <c r="D4992" s="15" t="s">
        <v>212</v>
      </c>
      <c r="E4992" s="15">
        <v>2015</v>
      </c>
      <c r="F4992" s="15">
        <v>87.87</v>
      </c>
      <c r="G4992" s="31"/>
    </row>
    <row r="4993" spans="1:7" ht="12" customHeight="1">
      <c r="A4993" s="15">
        <v>10152340157</v>
      </c>
      <c r="B4993" s="15" t="s">
        <v>10</v>
      </c>
      <c r="C4993" s="15" t="s">
        <v>212</v>
      </c>
      <c r="D4993" s="15"/>
      <c r="E4993" s="15"/>
      <c r="F4993" s="15">
        <v>81.99</v>
      </c>
      <c r="G4993" s="31"/>
    </row>
    <row r="4994" spans="1:7" ht="12" customHeight="1">
      <c r="A4994" s="15">
        <v>10152340158</v>
      </c>
      <c r="B4994" s="15" t="s">
        <v>6</v>
      </c>
      <c r="C4994" s="15" t="s">
        <v>282</v>
      </c>
      <c r="D4994" s="15" t="s">
        <v>212</v>
      </c>
      <c r="E4994" s="15">
        <v>2015</v>
      </c>
      <c r="F4994" s="15">
        <v>86.62</v>
      </c>
      <c r="G4994" s="31"/>
    </row>
    <row r="4995" spans="1:7" ht="12" customHeight="1">
      <c r="A4995" s="15">
        <v>10152510101</v>
      </c>
      <c r="B4995" s="15" t="s">
        <v>10</v>
      </c>
      <c r="C4995" s="15" t="s">
        <v>50</v>
      </c>
      <c r="D4995" s="15" t="s">
        <v>51</v>
      </c>
      <c r="E4995" s="15">
        <v>2015</v>
      </c>
      <c r="F4995" s="15">
        <v>89.79</v>
      </c>
      <c r="G4995" s="31"/>
    </row>
    <row r="4996" spans="1:7" ht="12" customHeight="1">
      <c r="A4996" s="15">
        <v>10152510102</v>
      </c>
      <c r="B4996" s="15" t="s">
        <v>10</v>
      </c>
      <c r="C4996" s="15" t="s">
        <v>50</v>
      </c>
      <c r="D4996" s="15" t="s">
        <v>51</v>
      </c>
      <c r="E4996" s="15">
        <v>2015</v>
      </c>
      <c r="F4996" s="15">
        <v>75.47</v>
      </c>
      <c r="G4996" s="31"/>
    </row>
    <row r="4997" spans="1:7" ht="12" customHeight="1">
      <c r="A4997" s="15">
        <v>10152510103</v>
      </c>
      <c r="B4997" s="15" t="s">
        <v>10</v>
      </c>
      <c r="C4997" s="15" t="s">
        <v>50</v>
      </c>
      <c r="D4997" s="15" t="s">
        <v>51</v>
      </c>
      <c r="E4997" s="15">
        <v>2015</v>
      </c>
      <c r="F4997" s="15">
        <v>88.47</v>
      </c>
      <c r="G4997" s="31"/>
    </row>
    <row r="4998" spans="1:7" ht="12" customHeight="1">
      <c r="A4998" s="15">
        <v>10152510104</v>
      </c>
      <c r="B4998" s="15" t="s">
        <v>10</v>
      </c>
      <c r="C4998" s="15" t="s">
        <v>50</v>
      </c>
      <c r="D4998" s="15" t="s">
        <v>51</v>
      </c>
      <c r="E4998" s="15">
        <v>2015</v>
      </c>
      <c r="F4998" s="15">
        <v>78.73</v>
      </c>
      <c r="G4998" s="31"/>
    </row>
    <row r="4999" spans="1:7" ht="12" customHeight="1">
      <c r="A4999" s="15">
        <v>10152510105</v>
      </c>
      <c r="B4999" s="15" t="s">
        <v>10</v>
      </c>
      <c r="C4999" s="15" t="s">
        <v>50</v>
      </c>
      <c r="D4999" s="15" t="s">
        <v>51</v>
      </c>
      <c r="E4999" s="15">
        <v>2015</v>
      </c>
      <c r="F4999" s="15">
        <v>74.319999999999993</v>
      </c>
      <c r="G4999" s="31"/>
    </row>
    <row r="5000" spans="1:7" ht="12" customHeight="1">
      <c r="A5000" s="15">
        <v>10152510106</v>
      </c>
      <c r="B5000" s="15" t="s">
        <v>6</v>
      </c>
      <c r="C5000" s="15" t="s">
        <v>50</v>
      </c>
      <c r="D5000" s="15" t="s">
        <v>51</v>
      </c>
      <c r="E5000" s="15">
        <v>2015</v>
      </c>
      <c r="F5000" s="15">
        <v>77.92</v>
      </c>
      <c r="G5000" s="31"/>
    </row>
    <row r="5001" spans="1:7" ht="12" customHeight="1">
      <c r="A5001" s="15">
        <v>10152510107</v>
      </c>
      <c r="B5001" s="15" t="s">
        <v>10</v>
      </c>
      <c r="C5001" s="15" t="s">
        <v>50</v>
      </c>
      <c r="D5001" s="15" t="s">
        <v>51</v>
      </c>
      <c r="E5001" s="15">
        <v>2015</v>
      </c>
      <c r="F5001" s="15">
        <v>89.16</v>
      </c>
      <c r="G5001" s="31"/>
    </row>
    <row r="5002" spans="1:7" ht="12" customHeight="1">
      <c r="A5002" s="15">
        <v>10152510108</v>
      </c>
      <c r="B5002" s="15" t="s">
        <v>6</v>
      </c>
      <c r="C5002" s="15" t="s">
        <v>50</v>
      </c>
      <c r="D5002" s="15" t="s">
        <v>51</v>
      </c>
      <c r="E5002" s="15">
        <v>2015</v>
      </c>
      <c r="F5002" s="15">
        <v>72.2</v>
      </c>
      <c r="G5002" s="31"/>
    </row>
    <row r="5003" spans="1:7" ht="12" customHeight="1">
      <c r="A5003" s="15">
        <v>10152510109</v>
      </c>
      <c r="B5003" s="15" t="s">
        <v>10</v>
      </c>
      <c r="C5003" s="15" t="s">
        <v>50</v>
      </c>
      <c r="D5003" s="15" t="s">
        <v>51</v>
      </c>
      <c r="E5003" s="15">
        <v>2015</v>
      </c>
      <c r="F5003" s="15">
        <v>89</v>
      </c>
      <c r="G5003" s="31"/>
    </row>
    <row r="5004" spans="1:7" ht="12" customHeight="1">
      <c r="A5004" s="15">
        <v>10152510110</v>
      </c>
      <c r="B5004" s="15" t="s">
        <v>6</v>
      </c>
      <c r="C5004" s="15" t="s">
        <v>50</v>
      </c>
      <c r="D5004" s="15" t="s">
        <v>51</v>
      </c>
      <c r="E5004" s="15">
        <v>2015</v>
      </c>
      <c r="F5004" s="15">
        <v>86.08</v>
      </c>
      <c r="G5004" s="31"/>
    </row>
    <row r="5005" spans="1:7" ht="12" customHeight="1">
      <c r="A5005" s="15">
        <v>10152510111</v>
      </c>
      <c r="B5005" s="20"/>
      <c r="C5005" s="15"/>
      <c r="D5005" s="15" t="s">
        <v>51</v>
      </c>
      <c r="E5005" s="20"/>
      <c r="F5005" s="15" t="s">
        <v>284</v>
      </c>
      <c r="G5005" s="31"/>
    </row>
    <row r="5006" spans="1:7" ht="12" customHeight="1">
      <c r="A5006" s="15">
        <v>10152510112</v>
      </c>
      <c r="B5006" s="15" t="s">
        <v>10</v>
      </c>
      <c r="C5006" s="15" t="s">
        <v>50</v>
      </c>
      <c r="D5006" s="15" t="s">
        <v>51</v>
      </c>
      <c r="E5006" s="15">
        <v>2015</v>
      </c>
      <c r="F5006" s="15">
        <v>67.98</v>
      </c>
      <c r="G5006" s="31"/>
    </row>
    <row r="5007" spans="1:7" ht="12" customHeight="1">
      <c r="A5007" s="15">
        <v>10152510113</v>
      </c>
      <c r="B5007" s="15" t="s">
        <v>6</v>
      </c>
      <c r="C5007" s="15" t="s">
        <v>50</v>
      </c>
      <c r="D5007" s="15" t="s">
        <v>51</v>
      </c>
      <c r="E5007" s="15">
        <v>2015</v>
      </c>
      <c r="F5007" s="15">
        <v>73.680000000000007</v>
      </c>
      <c r="G5007" s="31"/>
    </row>
    <row r="5008" spans="1:7" ht="12" customHeight="1">
      <c r="A5008" s="15">
        <v>10152510114</v>
      </c>
      <c r="B5008" s="15" t="s">
        <v>10</v>
      </c>
      <c r="C5008" s="15" t="s">
        <v>50</v>
      </c>
      <c r="D5008" s="15" t="s">
        <v>51</v>
      </c>
      <c r="E5008" s="15">
        <v>2015</v>
      </c>
      <c r="F5008" s="15">
        <v>80.48</v>
      </c>
      <c r="G5008" s="31"/>
    </row>
    <row r="5009" spans="1:7" ht="12" customHeight="1">
      <c r="A5009" s="15">
        <v>10152510115</v>
      </c>
      <c r="B5009" s="15" t="s">
        <v>6</v>
      </c>
      <c r="C5009" s="15" t="s">
        <v>50</v>
      </c>
      <c r="D5009" s="15" t="s">
        <v>51</v>
      </c>
      <c r="E5009" s="15">
        <v>2015</v>
      </c>
      <c r="F5009" s="15">
        <v>85.75</v>
      </c>
      <c r="G5009" s="31"/>
    </row>
    <row r="5010" spans="1:7" ht="12" customHeight="1">
      <c r="A5010" s="15">
        <v>10152510116</v>
      </c>
      <c r="B5010" s="15" t="s">
        <v>6</v>
      </c>
      <c r="C5010" s="15" t="s">
        <v>50</v>
      </c>
      <c r="D5010" s="15" t="s">
        <v>51</v>
      </c>
      <c r="E5010" s="15">
        <v>2015</v>
      </c>
      <c r="F5010" s="15">
        <v>85.47</v>
      </c>
      <c r="G5010" s="31"/>
    </row>
    <row r="5011" spans="1:7" ht="12" customHeight="1">
      <c r="A5011" s="15">
        <v>10152510117</v>
      </c>
      <c r="B5011" s="15" t="s">
        <v>10</v>
      </c>
      <c r="C5011" s="15" t="s">
        <v>51</v>
      </c>
      <c r="D5011" s="15">
        <v>2015</v>
      </c>
      <c r="E5011" s="15"/>
      <c r="F5011" s="15">
        <v>86.65</v>
      </c>
      <c r="G5011" s="31"/>
    </row>
    <row r="5012" spans="1:7" ht="12" customHeight="1">
      <c r="A5012" s="15">
        <v>10152510118</v>
      </c>
      <c r="B5012" s="15" t="s">
        <v>10</v>
      </c>
      <c r="C5012" s="15" t="s">
        <v>50</v>
      </c>
      <c r="D5012" s="15" t="s">
        <v>51</v>
      </c>
      <c r="E5012" s="15">
        <v>2015</v>
      </c>
      <c r="F5012" s="15">
        <v>76.03</v>
      </c>
      <c r="G5012" s="31"/>
    </row>
    <row r="5013" spans="1:7" ht="12" customHeight="1">
      <c r="A5013" s="15">
        <v>10152510119</v>
      </c>
      <c r="B5013" s="15" t="s">
        <v>6</v>
      </c>
      <c r="C5013" s="15" t="s">
        <v>50</v>
      </c>
      <c r="D5013" s="15" t="s">
        <v>51</v>
      </c>
      <c r="E5013" s="15">
        <v>2015</v>
      </c>
      <c r="F5013" s="15">
        <v>84.28</v>
      </c>
      <c r="G5013" s="31"/>
    </row>
    <row r="5014" spans="1:7" ht="12" customHeight="1">
      <c r="A5014" s="15">
        <v>10152510120</v>
      </c>
      <c r="B5014" s="15" t="s">
        <v>6</v>
      </c>
      <c r="C5014" s="15" t="s">
        <v>50</v>
      </c>
      <c r="D5014" s="15" t="s">
        <v>51</v>
      </c>
      <c r="E5014" s="15">
        <v>2015</v>
      </c>
      <c r="F5014" s="15">
        <v>85.45</v>
      </c>
      <c r="G5014" s="31"/>
    </row>
    <row r="5015" spans="1:7" ht="12" customHeight="1">
      <c r="A5015" s="15">
        <v>10152510121</v>
      </c>
      <c r="B5015" s="15" t="s">
        <v>10</v>
      </c>
      <c r="C5015" s="15" t="s">
        <v>50</v>
      </c>
      <c r="D5015" s="15" t="s">
        <v>51</v>
      </c>
      <c r="E5015" s="15">
        <v>2015</v>
      </c>
      <c r="F5015" s="15">
        <v>87.98</v>
      </c>
      <c r="G5015" s="31"/>
    </row>
    <row r="5016" spans="1:7" ht="12" customHeight="1">
      <c r="A5016" s="15">
        <v>10152510122</v>
      </c>
      <c r="B5016" s="15" t="s">
        <v>10</v>
      </c>
      <c r="C5016" s="15" t="s">
        <v>214</v>
      </c>
      <c r="D5016" s="15" t="s">
        <v>51</v>
      </c>
      <c r="E5016" s="15">
        <v>2015</v>
      </c>
      <c r="F5016" s="15">
        <v>81.91</v>
      </c>
      <c r="G5016" s="31"/>
    </row>
    <row r="5017" spans="1:7" ht="12" customHeight="1">
      <c r="A5017" s="16">
        <v>10152510123</v>
      </c>
      <c r="B5017" s="20"/>
      <c r="C5017" s="15"/>
      <c r="D5017" s="15" t="s">
        <v>51</v>
      </c>
      <c r="E5017" s="20"/>
      <c r="F5017" s="15" t="s">
        <v>285</v>
      </c>
      <c r="G5017" s="31"/>
    </row>
    <row r="5018" spans="1:7" ht="12" customHeight="1">
      <c r="A5018" s="15">
        <v>10152510124</v>
      </c>
      <c r="B5018" s="15" t="s">
        <v>6</v>
      </c>
      <c r="C5018" s="15" t="s">
        <v>50</v>
      </c>
      <c r="D5018" s="15" t="s">
        <v>51</v>
      </c>
      <c r="E5018" s="15">
        <v>2015</v>
      </c>
      <c r="F5018" s="15">
        <v>73.8</v>
      </c>
      <c r="G5018" s="31"/>
    </row>
    <row r="5019" spans="1:7" ht="12" customHeight="1">
      <c r="A5019" s="15">
        <v>10152510126</v>
      </c>
      <c r="B5019" s="20"/>
      <c r="C5019" s="15"/>
      <c r="D5019" s="15" t="s">
        <v>51</v>
      </c>
      <c r="E5019" s="20"/>
      <c r="F5019" s="15" t="s">
        <v>286</v>
      </c>
      <c r="G5019" s="31"/>
    </row>
    <row r="5020" spans="1:7" ht="12" customHeight="1">
      <c r="A5020" s="15">
        <v>10152510127</v>
      </c>
      <c r="B5020" s="15" t="s">
        <v>10</v>
      </c>
      <c r="C5020" s="15" t="s">
        <v>50</v>
      </c>
      <c r="D5020" s="15" t="s">
        <v>51</v>
      </c>
      <c r="E5020" s="15">
        <v>2015</v>
      </c>
      <c r="F5020" s="15">
        <v>68.209999999999994</v>
      </c>
      <c r="G5020" s="31"/>
    </row>
    <row r="5021" spans="1:7" ht="12" customHeight="1">
      <c r="A5021" s="15">
        <v>10152510128</v>
      </c>
      <c r="B5021" s="15" t="s">
        <v>10</v>
      </c>
      <c r="C5021" s="15" t="s">
        <v>50</v>
      </c>
      <c r="D5021" s="15" t="s">
        <v>51</v>
      </c>
      <c r="E5021" s="15">
        <v>2015</v>
      </c>
      <c r="F5021" s="15">
        <v>63.98</v>
      </c>
      <c r="G5021" s="31"/>
    </row>
    <row r="5022" spans="1:7" ht="12" customHeight="1">
      <c r="A5022" s="15">
        <v>10152510129</v>
      </c>
      <c r="B5022" s="15" t="s">
        <v>10</v>
      </c>
      <c r="C5022" s="15" t="s">
        <v>50</v>
      </c>
      <c r="D5022" s="15" t="s">
        <v>51</v>
      </c>
      <c r="E5022" s="15">
        <v>2015</v>
      </c>
      <c r="F5022" s="15">
        <v>85.38</v>
      </c>
      <c r="G5022" s="31"/>
    </row>
    <row r="5023" spans="1:7" ht="12" customHeight="1">
      <c r="A5023" s="15">
        <v>10152510130</v>
      </c>
      <c r="B5023" s="15" t="s">
        <v>10</v>
      </c>
      <c r="C5023" s="15" t="s">
        <v>50</v>
      </c>
      <c r="D5023" s="15" t="s">
        <v>51</v>
      </c>
      <c r="E5023" s="15">
        <v>2015</v>
      </c>
      <c r="F5023" s="15">
        <v>84.31</v>
      </c>
      <c r="G5023" s="31"/>
    </row>
    <row r="5024" spans="1:7" ht="12" customHeight="1">
      <c r="A5024" s="15">
        <v>10152510131</v>
      </c>
      <c r="B5024" s="15" t="s">
        <v>6</v>
      </c>
      <c r="C5024" s="15" t="s">
        <v>50</v>
      </c>
      <c r="D5024" s="15" t="s">
        <v>51</v>
      </c>
      <c r="E5024" s="15">
        <v>2015</v>
      </c>
      <c r="F5024" s="15">
        <v>81.64</v>
      </c>
      <c r="G5024" s="31"/>
    </row>
    <row r="5025" spans="1:7" ht="12" customHeight="1">
      <c r="A5025" s="15">
        <v>10152510132</v>
      </c>
      <c r="B5025" s="20"/>
      <c r="C5025" s="15"/>
      <c r="D5025" s="15" t="s">
        <v>51</v>
      </c>
      <c r="E5025" s="20"/>
      <c r="F5025" s="15" t="s">
        <v>287</v>
      </c>
      <c r="G5025" s="31"/>
    </row>
    <row r="5026" spans="1:7" ht="12" customHeight="1">
      <c r="A5026" s="15">
        <v>10152510133</v>
      </c>
      <c r="B5026" s="15" t="s">
        <v>10</v>
      </c>
      <c r="C5026" s="15" t="s">
        <v>50</v>
      </c>
      <c r="D5026" s="15" t="s">
        <v>51</v>
      </c>
      <c r="E5026" s="15">
        <v>2015</v>
      </c>
      <c r="F5026" s="15">
        <v>68.45</v>
      </c>
      <c r="G5026" s="31"/>
    </row>
    <row r="5027" spans="1:7" ht="12" customHeight="1">
      <c r="A5027" s="15">
        <v>10152510134</v>
      </c>
      <c r="B5027" s="15" t="s">
        <v>6</v>
      </c>
      <c r="C5027" s="15" t="s">
        <v>214</v>
      </c>
      <c r="D5027" s="15" t="s">
        <v>51</v>
      </c>
      <c r="E5027" s="15">
        <v>2015</v>
      </c>
      <c r="F5027" s="15">
        <v>65.42</v>
      </c>
      <c r="G5027" s="31"/>
    </row>
    <row r="5028" spans="1:7" ht="12" customHeight="1">
      <c r="A5028" s="15">
        <v>10152510135</v>
      </c>
      <c r="B5028" s="20"/>
      <c r="C5028" s="15"/>
      <c r="D5028" s="15" t="s">
        <v>51</v>
      </c>
      <c r="E5028" s="20"/>
      <c r="F5028" s="15" t="s">
        <v>288</v>
      </c>
      <c r="G5028" s="31"/>
    </row>
    <row r="5029" spans="1:7" ht="12" customHeight="1">
      <c r="A5029" s="15">
        <v>10152510136</v>
      </c>
      <c r="B5029" s="15" t="s">
        <v>10</v>
      </c>
      <c r="C5029" s="15" t="s">
        <v>50</v>
      </c>
      <c r="D5029" s="15" t="s">
        <v>51</v>
      </c>
      <c r="E5029" s="15">
        <v>2015</v>
      </c>
      <c r="F5029" s="15">
        <v>64.05</v>
      </c>
      <c r="G5029" s="31"/>
    </row>
    <row r="5030" spans="1:7" ht="12" customHeight="1">
      <c r="A5030" s="15">
        <v>10152510137</v>
      </c>
      <c r="B5030" s="15" t="s">
        <v>10</v>
      </c>
      <c r="C5030" s="15" t="s">
        <v>50</v>
      </c>
      <c r="D5030" s="15" t="s">
        <v>51</v>
      </c>
      <c r="E5030" s="15">
        <v>2015</v>
      </c>
      <c r="F5030" s="15">
        <v>70</v>
      </c>
      <c r="G5030" s="31"/>
    </row>
    <row r="5031" spans="1:7" ht="12" customHeight="1">
      <c r="A5031" s="15">
        <v>10152510138</v>
      </c>
      <c r="B5031" s="15" t="s">
        <v>10</v>
      </c>
      <c r="C5031" s="15" t="s">
        <v>50</v>
      </c>
      <c r="D5031" s="15" t="s">
        <v>51</v>
      </c>
      <c r="E5031" s="15">
        <v>2015</v>
      </c>
      <c r="F5031" s="15">
        <v>60</v>
      </c>
      <c r="G5031" s="31"/>
    </row>
    <row r="5032" spans="1:7" ht="12" customHeight="1">
      <c r="A5032" s="15">
        <v>10152510140</v>
      </c>
      <c r="B5032" s="15" t="s">
        <v>10</v>
      </c>
      <c r="C5032" s="15" t="s">
        <v>50</v>
      </c>
      <c r="D5032" s="15" t="s">
        <v>51</v>
      </c>
      <c r="E5032" s="15">
        <v>2015</v>
      </c>
      <c r="F5032" s="15">
        <v>74.739999999999995</v>
      </c>
      <c r="G5032" s="31"/>
    </row>
    <row r="5033" spans="1:7" ht="12" customHeight="1">
      <c r="A5033" s="15">
        <v>10152510141</v>
      </c>
      <c r="B5033" s="20"/>
      <c r="C5033" s="15"/>
      <c r="D5033" s="15" t="s">
        <v>51</v>
      </c>
      <c r="E5033" s="20"/>
      <c r="F5033" s="15" t="s">
        <v>289</v>
      </c>
      <c r="G5033" s="31"/>
    </row>
    <row r="5034" spans="1:7" ht="12" customHeight="1">
      <c r="A5034" s="15">
        <v>10152510142</v>
      </c>
      <c r="B5034" s="15" t="s">
        <v>10</v>
      </c>
      <c r="C5034" s="15" t="s">
        <v>50</v>
      </c>
      <c r="D5034" s="15" t="s">
        <v>51</v>
      </c>
      <c r="E5034" s="15">
        <v>2015</v>
      </c>
      <c r="F5034" s="15">
        <v>63.92</v>
      </c>
      <c r="G5034" s="31"/>
    </row>
    <row r="5035" spans="1:7" ht="12" customHeight="1">
      <c r="A5035" s="15">
        <v>10152510143</v>
      </c>
      <c r="B5035" s="15" t="s">
        <v>10</v>
      </c>
      <c r="C5035" s="15" t="s">
        <v>50</v>
      </c>
      <c r="D5035" s="15" t="s">
        <v>51</v>
      </c>
      <c r="E5035" s="15">
        <v>2015</v>
      </c>
      <c r="F5035" s="15">
        <v>89.15</v>
      </c>
      <c r="G5035" s="31"/>
    </row>
    <row r="5036" spans="1:7" ht="12" customHeight="1">
      <c r="A5036" s="15">
        <v>10152510144</v>
      </c>
      <c r="B5036" s="20"/>
      <c r="C5036" s="15"/>
      <c r="D5036" s="15" t="s">
        <v>51</v>
      </c>
      <c r="E5036" s="20"/>
      <c r="F5036" s="15" t="s">
        <v>290</v>
      </c>
      <c r="G5036" s="31"/>
    </row>
    <row r="5037" spans="1:7" ht="12" customHeight="1">
      <c r="A5037" s="15">
        <v>10152510145</v>
      </c>
      <c r="B5037" s="15" t="s">
        <v>10</v>
      </c>
      <c r="C5037" s="15" t="s">
        <v>50</v>
      </c>
      <c r="D5037" s="15" t="s">
        <v>51</v>
      </c>
      <c r="E5037" s="15">
        <v>2015</v>
      </c>
      <c r="F5037" s="15">
        <v>67.38</v>
      </c>
      <c r="G5037" s="31"/>
    </row>
    <row r="5038" spans="1:7" ht="12" customHeight="1">
      <c r="A5038" s="15">
        <v>10152510147</v>
      </c>
      <c r="B5038" s="15" t="s">
        <v>6</v>
      </c>
      <c r="C5038" s="15" t="s">
        <v>50</v>
      </c>
      <c r="D5038" s="15" t="s">
        <v>51</v>
      </c>
      <c r="E5038" s="15">
        <v>2015</v>
      </c>
      <c r="F5038" s="15">
        <v>80.3</v>
      </c>
      <c r="G5038" s="31"/>
    </row>
    <row r="5039" spans="1:7" ht="12" customHeight="1">
      <c r="A5039" s="15">
        <v>10152510148</v>
      </c>
      <c r="B5039" s="15" t="s">
        <v>6</v>
      </c>
      <c r="C5039" s="15" t="s">
        <v>50</v>
      </c>
      <c r="D5039" s="15" t="s">
        <v>51</v>
      </c>
      <c r="E5039" s="15">
        <v>2015</v>
      </c>
      <c r="F5039" s="15">
        <v>71.510000000000005</v>
      </c>
      <c r="G5039" s="31"/>
    </row>
    <row r="5040" spans="1:7" ht="12" customHeight="1">
      <c r="A5040" s="15">
        <v>10152510149</v>
      </c>
      <c r="B5040" s="15" t="s">
        <v>10</v>
      </c>
      <c r="C5040" s="15" t="s">
        <v>50</v>
      </c>
      <c r="D5040" s="15" t="s">
        <v>51</v>
      </c>
      <c r="E5040" s="15">
        <v>2015</v>
      </c>
      <c r="F5040" s="15">
        <v>79.25</v>
      </c>
      <c r="G5040" s="31"/>
    </row>
    <row r="5041" spans="1:7" ht="12" customHeight="1">
      <c r="A5041" s="15">
        <v>10152510150</v>
      </c>
      <c r="B5041" s="15" t="s">
        <v>10</v>
      </c>
      <c r="C5041" s="15" t="s">
        <v>50</v>
      </c>
      <c r="D5041" s="15" t="s">
        <v>51</v>
      </c>
      <c r="E5041" s="15">
        <v>2015</v>
      </c>
      <c r="F5041" s="15">
        <v>60.31</v>
      </c>
      <c r="G5041" s="31"/>
    </row>
    <row r="5042" spans="1:7" ht="12" customHeight="1">
      <c r="A5042" s="15">
        <v>10152510151</v>
      </c>
      <c r="B5042" s="15" t="s">
        <v>10</v>
      </c>
      <c r="C5042" s="15" t="s">
        <v>50</v>
      </c>
      <c r="D5042" s="15" t="s">
        <v>51</v>
      </c>
      <c r="E5042" s="15">
        <v>2015</v>
      </c>
      <c r="F5042" s="15">
        <v>81.66</v>
      </c>
      <c r="G5042" s="31"/>
    </row>
    <row r="5043" spans="1:7" ht="12" customHeight="1">
      <c r="A5043" s="15">
        <v>10152510152</v>
      </c>
      <c r="B5043" s="15" t="s">
        <v>10</v>
      </c>
      <c r="C5043" s="15" t="s">
        <v>50</v>
      </c>
      <c r="D5043" s="15" t="s">
        <v>51</v>
      </c>
      <c r="E5043" s="15">
        <v>2015</v>
      </c>
      <c r="F5043" s="15">
        <v>77.92</v>
      </c>
      <c r="G5043" s="31"/>
    </row>
    <row r="5044" spans="1:7" ht="12" customHeight="1">
      <c r="A5044" s="15">
        <v>10152510154</v>
      </c>
      <c r="B5044" s="15" t="s">
        <v>10</v>
      </c>
      <c r="C5044" s="15" t="s">
        <v>50</v>
      </c>
      <c r="D5044" s="15" t="s">
        <v>51</v>
      </c>
      <c r="E5044" s="15">
        <v>2015</v>
      </c>
      <c r="F5044" s="15">
        <v>60.07</v>
      </c>
      <c r="G5044" s="31"/>
    </row>
    <row r="5045" spans="1:7" ht="12" customHeight="1">
      <c r="A5045" s="15">
        <v>10152510155</v>
      </c>
      <c r="B5045" s="15" t="s">
        <v>10</v>
      </c>
      <c r="C5045" s="15" t="s">
        <v>50</v>
      </c>
      <c r="D5045" s="15" t="s">
        <v>51</v>
      </c>
      <c r="E5045" s="15">
        <v>2015</v>
      </c>
      <c r="F5045" s="15">
        <v>73</v>
      </c>
      <c r="G5045" s="31"/>
    </row>
    <row r="5046" spans="1:7" ht="12" customHeight="1">
      <c r="A5046" s="15">
        <v>10152510156</v>
      </c>
      <c r="B5046" s="15" t="s">
        <v>10</v>
      </c>
      <c r="C5046" s="15" t="s">
        <v>214</v>
      </c>
      <c r="D5046" s="15" t="s">
        <v>51</v>
      </c>
      <c r="E5046" s="15">
        <v>2015</v>
      </c>
      <c r="F5046" s="15">
        <v>77.78</v>
      </c>
      <c r="G5046" s="31"/>
    </row>
    <row r="5047" spans="1:7" ht="12" customHeight="1">
      <c r="A5047" s="15">
        <v>10152510157</v>
      </c>
      <c r="B5047" s="15" t="s">
        <v>10</v>
      </c>
      <c r="C5047" s="15" t="s">
        <v>50</v>
      </c>
      <c r="D5047" s="15" t="s">
        <v>51</v>
      </c>
      <c r="E5047" s="15">
        <v>2015</v>
      </c>
      <c r="F5047" s="15">
        <v>68.36</v>
      </c>
      <c r="G5047" s="31"/>
    </row>
    <row r="5048" spans="1:7" ht="12" customHeight="1">
      <c r="A5048" s="15">
        <v>10152510159</v>
      </c>
      <c r="B5048" s="15" t="s">
        <v>10</v>
      </c>
      <c r="C5048" s="15" t="s">
        <v>50</v>
      </c>
      <c r="D5048" s="15" t="s">
        <v>51</v>
      </c>
      <c r="E5048" s="15">
        <v>2015</v>
      </c>
      <c r="F5048" s="15">
        <v>73.37</v>
      </c>
      <c r="G5048" s="31"/>
    </row>
    <row r="5049" spans="1:7" ht="12" customHeight="1">
      <c r="A5049" s="15">
        <v>10152510160</v>
      </c>
      <c r="B5049" s="15" t="s">
        <v>10</v>
      </c>
      <c r="C5049" s="15" t="s">
        <v>50</v>
      </c>
      <c r="D5049" s="15" t="s">
        <v>51</v>
      </c>
      <c r="E5049" s="15">
        <v>2015</v>
      </c>
      <c r="F5049" s="15">
        <v>88.2</v>
      </c>
      <c r="G5049" s="31"/>
    </row>
    <row r="5050" spans="1:7" ht="12" customHeight="1">
      <c r="A5050" s="15">
        <v>10152510161</v>
      </c>
      <c r="B5050" s="15" t="s">
        <v>10</v>
      </c>
      <c r="C5050" s="15" t="s">
        <v>50</v>
      </c>
      <c r="D5050" s="15" t="s">
        <v>51</v>
      </c>
      <c r="E5050" s="15">
        <v>2015</v>
      </c>
      <c r="F5050" s="15">
        <v>87.09</v>
      </c>
      <c r="G5050" s="31"/>
    </row>
    <row r="5051" spans="1:7" ht="12" customHeight="1">
      <c r="A5051" s="15">
        <v>10152510162</v>
      </c>
      <c r="B5051" s="15" t="s">
        <v>10</v>
      </c>
      <c r="C5051" s="15" t="s">
        <v>50</v>
      </c>
      <c r="D5051" s="15" t="s">
        <v>51</v>
      </c>
      <c r="E5051" s="15">
        <v>2015</v>
      </c>
      <c r="F5051" s="15">
        <v>89.76</v>
      </c>
      <c r="G5051" s="31"/>
    </row>
    <row r="5052" spans="1:7" ht="12" customHeight="1">
      <c r="A5052" s="15">
        <v>10152510163</v>
      </c>
      <c r="B5052" s="15" t="s">
        <v>6</v>
      </c>
      <c r="C5052" s="15" t="s">
        <v>50</v>
      </c>
      <c r="D5052" s="15" t="s">
        <v>51</v>
      </c>
      <c r="E5052" s="15">
        <v>2015</v>
      </c>
      <c r="F5052" s="15">
        <v>70.989999999999995</v>
      </c>
      <c r="G5052" s="31"/>
    </row>
    <row r="5053" spans="1:7" ht="12" customHeight="1">
      <c r="A5053" s="15">
        <v>10152510165</v>
      </c>
      <c r="B5053" s="15" t="s">
        <v>10</v>
      </c>
      <c r="C5053" s="15" t="s">
        <v>50</v>
      </c>
      <c r="D5053" s="15" t="s">
        <v>51</v>
      </c>
      <c r="E5053" s="15">
        <v>2015</v>
      </c>
      <c r="F5053" s="15">
        <v>76.38</v>
      </c>
      <c r="G5053" s="31"/>
    </row>
    <row r="5054" spans="1:7" ht="12" customHeight="1">
      <c r="A5054" s="15">
        <v>10152510167</v>
      </c>
      <c r="B5054" s="15" t="s">
        <v>10</v>
      </c>
      <c r="C5054" s="15" t="s">
        <v>214</v>
      </c>
      <c r="D5054" s="15" t="s">
        <v>51</v>
      </c>
      <c r="E5054" s="15">
        <v>2015</v>
      </c>
      <c r="F5054" s="15">
        <v>75.290000000000006</v>
      </c>
      <c r="G5054" s="31"/>
    </row>
    <row r="5055" spans="1:7" ht="12" customHeight="1">
      <c r="A5055" s="15">
        <v>10152510168</v>
      </c>
      <c r="B5055" s="15" t="s">
        <v>10</v>
      </c>
      <c r="C5055" s="15" t="s">
        <v>50</v>
      </c>
      <c r="D5055" s="15" t="s">
        <v>51</v>
      </c>
      <c r="E5055" s="15">
        <v>2015</v>
      </c>
      <c r="F5055" s="15">
        <v>63.8</v>
      </c>
      <c r="G5055" s="31"/>
    </row>
    <row r="5056" spans="1:7" ht="12" customHeight="1">
      <c r="A5056" s="15">
        <v>10152510169</v>
      </c>
      <c r="B5056" s="15" t="s">
        <v>6</v>
      </c>
      <c r="C5056" s="15" t="s">
        <v>214</v>
      </c>
      <c r="D5056" s="15" t="s">
        <v>51</v>
      </c>
      <c r="E5056" s="15">
        <v>2015</v>
      </c>
      <c r="F5056" s="15">
        <v>72.180000000000007</v>
      </c>
      <c r="G5056" s="31"/>
    </row>
    <row r="5057" spans="1:7" ht="12" customHeight="1">
      <c r="A5057" s="15">
        <v>10152510172</v>
      </c>
      <c r="B5057" s="15" t="s">
        <v>6</v>
      </c>
      <c r="C5057" s="15" t="s">
        <v>50</v>
      </c>
      <c r="D5057" s="15" t="s">
        <v>51</v>
      </c>
      <c r="E5057" s="15">
        <v>2015</v>
      </c>
      <c r="F5057" s="15">
        <v>88.33</v>
      </c>
      <c r="G5057" s="31"/>
    </row>
    <row r="5058" spans="1:7" ht="12" customHeight="1">
      <c r="A5058" s="43">
        <v>10152510173</v>
      </c>
      <c r="B5058" s="44" t="e">
        <v>#N/A</v>
      </c>
      <c r="C5058" s="31"/>
      <c r="D5058" s="31"/>
      <c r="E5058" s="31"/>
      <c r="F5058" s="43">
        <v>85.31</v>
      </c>
      <c r="G5058" s="31">
        <v>20172</v>
      </c>
    </row>
    <row r="5059" spans="1:7" ht="12" customHeight="1">
      <c r="A5059" s="43">
        <v>10152510174</v>
      </c>
      <c r="B5059" s="44"/>
      <c r="C5059" s="31"/>
      <c r="D5059" s="31"/>
      <c r="E5059" s="31"/>
      <c r="F5059" s="43">
        <v>76.62</v>
      </c>
      <c r="G5059" s="31">
        <v>20172</v>
      </c>
    </row>
    <row r="5060" spans="1:7" ht="12" customHeight="1">
      <c r="A5060" s="15">
        <v>10152510175</v>
      </c>
      <c r="B5060" s="15" t="s">
        <v>6</v>
      </c>
      <c r="C5060" s="15" t="s">
        <v>50</v>
      </c>
      <c r="D5060" s="15" t="s">
        <v>51</v>
      </c>
      <c r="E5060" s="15">
        <v>2015</v>
      </c>
      <c r="F5060" s="15">
        <v>74.11</v>
      </c>
      <c r="G5060" s="31"/>
    </row>
    <row r="5061" spans="1:7" ht="12" customHeight="1">
      <c r="A5061" s="15">
        <v>10152510176</v>
      </c>
      <c r="B5061" s="15" t="s">
        <v>6</v>
      </c>
      <c r="C5061" s="15" t="s">
        <v>50</v>
      </c>
      <c r="D5061" s="15" t="s">
        <v>51</v>
      </c>
      <c r="E5061" s="15">
        <v>2015</v>
      </c>
      <c r="F5061" s="15">
        <v>74.349999999999994</v>
      </c>
      <c r="G5061" s="31"/>
    </row>
    <row r="5062" spans="1:7" ht="12" customHeight="1">
      <c r="A5062" s="15">
        <v>10152510177</v>
      </c>
      <c r="B5062" s="15" t="s">
        <v>10</v>
      </c>
      <c r="C5062" s="15" t="s">
        <v>50</v>
      </c>
      <c r="D5062" s="15" t="s">
        <v>51</v>
      </c>
      <c r="E5062" s="15">
        <v>2015</v>
      </c>
      <c r="F5062" s="15">
        <v>77.63</v>
      </c>
      <c r="G5062" s="31"/>
    </row>
    <row r="5063" spans="1:7" ht="12" customHeight="1">
      <c r="A5063" s="15">
        <v>10152510178</v>
      </c>
      <c r="B5063" s="15" t="s">
        <v>6</v>
      </c>
      <c r="C5063" s="15" t="s">
        <v>50</v>
      </c>
      <c r="D5063" s="15" t="s">
        <v>51</v>
      </c>
      <c r="E5063" s="15">
        <v>2015</v>
      </c>
      <c r="F5063" s="15">
        <v>73.61</v>
      </c>
      <c r="G5063" s="31"/>
    </row>
    <row r="5064" spans="1:7" ht="12" customHeight="1">
      <c r="A5064" s="15">
        <v>10152510179</v>
      </c>
      <c r="B5064" s="15" t="s">
        <v>10</v>
      </c>
      <c r="C5064" s="15" t="s">
        <v>214</v>
      </c>
      <c r="D5064" s="15" t="s">
        <v>51</v>
      </c>
      <c r="E5064" s="15">
        <v>2015</v>
      </c>
      <c r="F5064" s="15">
        <v>70.45</v>
      </c>
      <c r="G5064" s="31"/>
    </row>
    <row r="5065" spans="1:7" ht="12" customHeight="1">
      <c r="A5065" s="18">
        <v>10152510180</v>
      </c>
      <c r="B5065" s="20"/>
      <c r="C5065" s="15" t="s">
        <v>291</v>
      </c>
      <c r="D5065" s="20"/>
      <c r="E5065" s="20"/>
      <c r="F5065" s="15">
        <v>67.930000000000007</v>
      </c>
      <c r="G5065" s="31"/>
    </row>
    <row r="5066" spans="1:7" ht="12" customHeight="1">
      <c r="A5066" s="15">
        <v>10152510181</v>
      </c>
      <c r="B5066" s="15" t="s">
        <v>10</v>
      </c>
      <c r="C5066" s="15" t="s">
        <v>50</v>
      </c>
      <c r="D5066" s="15" t="s">
        <v>51</v>
      </c>
      <c r="E5066" s="15">
        <v>2015</v>
      </c>
      <c r="F5066" s="15">
        <v>71.69</v>
      </c>
      <c r="G5066" s="31"/>
    </row>
    <row r="5067" spans="1:7" ht="12" customHeight="1">
      <c r="A5067" s="15">
        <v>10152510182</v>
      </c>
      <c r="B5067" s="15" t="s">
        <v>10</v>
      </c>
      <c r="C5067" s="15" t="s">
        <v>50</v>
      </c>
      <c r="D5067" s="15" t="s">
        <v>51</v>
      </c>
      <c r="E5067" s="15">
        <v>2015</v>
      </c>
      <c r="F5067" s="15">
        <v>82.65</v>
      </c>
      <c r="G5067" s="31"/>
    </row>
    <row r="5068" spans="1:7" ht="12" customHeight="1">
      <c r="A5068" s="15">
        <v>10152510183</v>
      </c>
      <c r="B5068" s="15" t="s">
        <v>10</v>
      </c>
      <c r="C5068" s="15" t="s">
        <v>50</v>
      </c>
      <c r="D5068" s="15" t="s">
        <v>51</v>
      </c>
      <c r="E5068" s="15">
        <v>2015</v>
      </c>
      <c r="F5068" s="15">
        <v>64.47</v>
      </c>
      <c r="G5068" s="31"/>
    </row>
    <row r="5069" spans="1:7" ht="12" customHeight="1">
      <c r="A5069" s="15">
        <v>10152510184</v>
      </c>
      <c r="B5069" s="15" t="s">
        <v>6</v>
      </c>
      <c r="C5069" s="15" t="s">
        <v>50</v>
      </c>
      <c r="D5069" s="15" t="s">
        <v>51</v>
      </c>
      <c r="E5069" s="15">
        <v>2015</v>
      </c>
      <c r="F5069" s="15">
        <v>85.95</v>
      </c>
      <c r="G5069" s="31"/>
    </row>
    <row r="5070" spans="1:7" ht="12" customHeight="1">
      <c r="A5070" s="15">
        <v>10152510185</v>
      </c>
      <c r="B5070" s="15" t="s">
        <v>10</v>
      </c>
      <c r="C5070" s="15"/>
      <c r="D5070" s="15" t="s">
        <v>51</v>
      </c>
      <c r="E5070" s="20"/>
      <c r="F5070" s="15" t="s">
        <v>292</v>
      </c>
      <c r="G5070" s="31"/>
    </row>
    <row r="5071" spans="1:7" ht="12" customHeight="1">
      <c r="A5071" s="15">
        <v>10152510186</v>
      </c>
      <c r="B5071" s="15" t="s">
        <v>10</v>
      </c>
      <c r="C5071" s="15" t="s">
        <v>50</v>
      </c>
      <c r="D5071" s="15" t="s">
        <v>51</v>
      </c>
      <c r="E5071" s="15">
        <v>2015</v>
      </c>
      <c r="F5071" s="15">
        <v>79.03</v>
      </c>
      <c r="G5071" s="31"/>
    </row>
    <row r="5072" spans="1:7" ht="12" customHeight="1">
      <c r="A5072" s="64">
        <v>10152510187</v>
      </c>
      <c r="B5072" s="31"/>
      <c r="C5072" s="31"/>
      <c r="D5072" s="31"/>
      <c r="E5072" s="31"/>
      <c r="F5072" s="31">
        <v>75.290000000000006</v>
      </c>
      <c r="G5072" s="31"/>
    </row>
    <row r="5073" spans="1:7" ht="12" customHeight="1">
      <c r="A5073" s="15">
        <v>10152510188</v>
      </c>
      <c r="B5073" s="15" t="s">
        <v>10</v>
      </c>
      <c r="C5073" s="15" t="s">
        <v>50</v>
      </c>
      <c r="D5073" s="15" t="s">
        <v>51</v>
      </c>
      <c r="E5073" s="15">
        <v>2015</v>
      </c>
      <c r="F5073" s="15">
        <v>88.76</v>
      </c>
      <c r="G5073" s="31"/>
    </row>
    <row r="5074" spans="1:7" ht="12" customHeight="1">
      <c r="A5074" s="15">
        <v>10152510189</v>
      </c>
      <c r="B5074" s="15" t="s">
        <v>10</v>
      </c>
      <c r="C5074" s="15" t="s">
        <v>50</v>
      </c>
      <c r="D5074" s="15" t="s">
        <v>51</v>
      </c>
      <c r="E5074" s="15">
        <v>2015</v>
      </c>
      <c r="F5074" s="15">
        <v>83.74</v>
      </c>
      <c r="G5074" s="31"/>
    </row>
    <row r="5075" spans="1:7" ht="12" customHeight="1">
      <c r="A5075" s="15">
        <v>10152510190</v>
      </c>
      <c r="B5075" s="15" t="s">
        <v>10</v>
      </c>
      <c r="C5075" s="15" t="s">
        <v>214</v>
      </c>
      <c r="D5075" s="15" t="s">
        <v>51</v>
      </c>
      <c r="E5075" s="15">
        <v>2015</v>
      </c>
      <c r="F5075" s="15">
        <v>69.349999999999994</v>
      </c>
      <c r="G5075" s="31"/>
    </row>
    <row r="5076" spans="1:7" ht="12" customHeight="1">
      <c r="A5076" s="15">
        <v>10152510191</v>
      </c>
      <c r="B5076" s="15" t="s">
        <v>10</v>
      </c>
      <c r="C5076" s="15" t="s">
        <v>50</v>
      </c>
      <c r="D5076" s="15" t="s">
        <v>51</v>
      </c>
      <c r="E5076" s="15">
        <v>2015</v>
      </c>
      <c r="F5076" s="15">
        <v>71.7</v>
      </c>
      <c r="G5076" s="31"/>
    </row>
    <row r="5077" spans="1:7" ht="12" customHeight="1">
      <c r="A5077" s="15">
        <v>10152510201</v>
      </c>
      <c r="B5077" s="15" t="s">
        <v>10</v>
      </c>
      <c r="C5077" s="15" t="s">
        <v>50</v>
      </c>
      <c r="D5077" s="15" t="s">
        <v>51</v>
      </c>
      <c r="E5077" s="15">
        <v>2015</v>
      </c>
      <c r="F5077" s="15">
        <v>72.16</v>
      </c>
      <c r="G5077" s="31"/>
    </row>
    <row r="5078" spans="1:7" ht="12" customHeight="1">
      <c r="A5078" s="15">
        <v>10152510202</v>
      </c>
      <c r="B5078" s="15" t="s">
        <v>6</v>
      </c>
      <c r="C5078" s="15" t="s">
        <v>50</v>
      </c>
      <c r="D5078" s="15" t="s">
        <v>51</v>
      </c>
      <c r="E5078" s="15">
        <v>2015</v>
      </c>
      <c r="F5078" s="15">
        <v>78.67</v>
      </c>
      <c r="G5078" s="31"/>
    </row>
    <row r="5079" spans="1:7" ht="12" customHeight="1">
      <c r="A5079" s="15">
        <v>10152510203</v>
      </c>
      <c r="B5079" s="15" t="s">
        <v>10</v>
      </c>
      <c r="C5079" s="15" t="s">
        <v>50</v>
      </c>
      <c r="D5079" s="15" t="s">
        <v>51</v>
      </c>
      <c r="E5079" s="15">
        <v>2015</v>
      </c>
      <c r="F5079" s="15">
        <v>86.59</v>
      </c>
      <c r="G5079" s="31"/>
    </row>
    <row r="5080" spans="1:7" ht="12" customHeight="1">
      <c r="A5080" s="15">
        <v>10152510204</v>
      </c>
      <c r="B5080" s="15" t="s">
        <v>10</v>
      </c>
      <c r="C5080" s="15" t="s">
        <v>50</v>
      </c>
      <c r="D5080" s="15" t="s">
        <v>51</v>
      </c>
      <c r="E5080" s="15">
        <v>2015</v>
      </c>
      <c r="F5080" s="15">
        <v>76.819999999999993</v>
      </c>
      <c r="G5080" s="31"/>
    </row>
    <row r="5081" spans="1:7" ht="12" customHeight="1">
      <c r="A5081" s="15">
        <v>10152510205</v>
      </c>
      <c r="B5081" s="15" t="s">
        <v>10</v>
      </c>
      <c r="C5081" s="15" t="s">
        <v>293</v>
      </c>
      <c r="D5081" s="15">
        <v>2015</v>
      </c>
      <c r="E5081" s="15"/>
      <c r="F5081" s="15">
        <v>80.36</v>
      </c>
      <c r="G5081" s="31"/>
    </row>
    <row r="5082" spans="1:7" ht="12" customHeight="1">
      <c r="A5082" s="15">
        <v>10152510206</v>
      </c>
      <c r="B5082" s="20"/>
      <c r="C5082" s="15"/>
      <c r="D5082" s="15" t="s">
        <v>51</v>
      </c>
      <c r="E5082" s="20"/>
      <c r="F5082" s="15" t="s">
        <v>294</v>
      </c>
      <c r="G5082" s="31"/>
    </row>
    <row r="5083" spans="1:7" ht="12" customHeight="1">
      <c r="A5083" s="15">
        <v>10152510207</v>
      </c>
      <c r="B5083" s="15" t="s">
        <v>6</v>
      </c>
      <c r="C5083" s="15" t="s">
        <v>214</v>
      </c>
      <c r="D5083" s="15" t="s">
        <v>51</v>
      </c>
      <c r="E5083" s="15">
        <v>2015</v>
      </c>
      <c r="F5083" s="15">
        <v>75.08</v>
      </c>
      <c r="G5083" s="31"/>
    </row>
    <row r="5084" spans="1:7" ht="12" customHeight="1">
      <c r="A5084" s="15">
        <v>10152510208</v>
      </c>
      <c r="B5084" s="15" t="s">
        <v>10</v>
      </c>
      <c r="C5084" s="15" t="s">
        <v>50</v>
      </c>
      <c r="D5084" s="15" t="s">
        <v>51</v>
      </c>
      <c r="E5084" s="15">
        <v>2015</v>
      </c>
      <c r="F5084" s="15">
        <v>92.13</v>
      </c>
      <c r="G5084" s="31"/>
    </row>
    <row r="5085" spans="1:7" ht="12" customHeight="1">
      <c r="A5085" s="15">
        <v>10152510209</v>
      </c>
      <c r="B5085" s="15" t="s">
        <v>10</v>
      </c>
      <c r="C5085" s="15" t="s">
        <v>50</v>
      </c>
      <c r="D5085" s="15" t="s">
        <v>51</v>
      </c>
      <c r="E5085" s="15">
        <v>2015</v>
      </c>
      <c r="F5085" s="15">
        <v>70.97</v>
      </c>
      <c r="G5085" s="31"/>
    </row>
    <row r="5086" spans="1:7" ht="12" customHeight="1">
      <c r="A5086" s="15">
        <v>10152510210</v>
      </c>
      <c r="B5086" s="15" t="s">
        <v>6</v>
      </c>
      <c r="C5086" s="15" t="s">
        <v>50</v>
      </c>
      <c r="D5086" s="15" t="s">
        <v>51</v>
      </c>
      <c r="E5086" s="15">
        <v>2015</v>
      </c>
      <c r="F5086" s="15">
        <v>91.72</v>
      </c>
      <c r="G5086" s="31"/>
    </row>
    <row r="5087" spans="1:7" ht="12" customHeight="1">
      <c r="A5087" s="15">
        <v>10152510211</v>
      </c>
      <c r="B5087" s="15" t="s">
        <v>6</v>
      </c>
      <c r="C5087" s="15" t="s">
        <v>50</v>
      </c>
      <c r="D5087" s="15" t="s">
        <v>51</v>
      </c>
      <c r="E5087" s="15">
        <v>2015</v>
      </c>
      <c r="F5087" s="15">
        <v>92.16</v>
      </c>
      <c r="G5087" s="31"/>
    </row>
    <row r="5088" spans="1:7" ht="12" customHeight="1">
      <c r="A5088" s="15">
        <v>10152510212</v>
      </c>
      <c r="B5088" s="15" t="s">
        <v>10</v>
      </c>
      <c r="C5088" s="15" t="s">
        <v>50</v>
      </c>
      <c r="D5088" s="15" t="s">
        <v>51</v>
      </c>
      <c r="E5088" s="15">
        <v>2015</v>
      </c>
      <c r="F5088" s="15">
        <v>81.91</v>
      </c>
      <c r="G5088" s="31"/>
    </row>
    <row r="5089" spans="1:7" ht="12" customHeight="1">
      <c r="A5089" s="15">
        <v>10152510213</v>
      </c>
      <c r="B5089" s="15" t="s">
        <v>10</v>
      </c>
      <c r="C5089" s="15" t="s">
        <v>50</v>
      </c>
      <c r="D5089" s="15" t="s">
        <v>51</v>
      </c>
      <c r="E5089" s="15">
        <v>2015</v>
      </c>
      <c r="F5089" s="15">
        <v>71.94</v>
      </c>
      <c r="G5089" s="31"/>
    </row>
    <row r="5090" spans="1:7" ht="12" customHeight="1">
      <c r="A5090" s="15">
        <v>10152510214</v>
      </c>
      <c r="B5090" s="15" t="s">
        <v>6</v>
      </c>
      <c r="C5090" s="15" t="s">
        <v>50</v>
      </c>
      <c r="D5090" s="15" t="s">
        <v>51</v>
      </c>
      <c r="E5090" s="15">
        <v>2015</v>
      </c>
      <c r="F5090" s="15">
        <v>90.52</v>
      </c>
      <c r="G5090" s="31"/>
    </row>
    <row r="5091" spans="1:7" ht="12" customHeight="1">
      <c r="A5091" s="15">
        <v>10152510215</v>
      </c>
      <c r="B5091" s="15" t="s">
        <v>10</v>
      </c>
      <c r="C5091" s="15" t="s">
        <v>50</v>
      </c>
      <c r="D5091" s="15" t="s">
        <v>51</v>
      </c>
      <c r="E5091" s="15">
        <v>2015</v>
      </c>
      <c r="F5091" s="15">
        <v>72.73</v>
      </c>
      <c r="G5091" s="31"/>
    </row>
    <row r="5092" spans="1:7" ht="12" customHeight="1">
      <c r="A5092" s="15">
        <v>10152510216</v>
      </c>
      <c r="B5092" s="15" t="s">
        <v>6</v>
      </c>
      <c r="C5092" s="15" t="s">
        <v>50</v>
      </c>
      <c r="D5092" s="15" t="s">
        <v>51</v>
      </c>
      <c r="E5092" s="15">
        <v>2015</v>
      </c>
      <c r="F5092" s="15">
        <v>87.73</v>
      </c>
      <c r="G5092" s="31"/>
    </row>
    <row r="5093" spans="1:7" ht="12" customHeight="1">
      <c r="A5093" s="15">
        <v>10152510217</v>
      </c>
      <c r="B5093" s="15" t="s">
        <v>10</v>
      </c>
      <c r="C5093" s="15" t="s">
        <v>51</v>
      </c>
      <c r="D5093" s="15"/>
      <c r="E5093" s="15"/>
      <c r="F5093" s="15">
        <v>60.88</v>
      </c>
      <c r="G5093" s="31"/>
    </row>
    <row r="5094" spans="1:7" ht="12" customHeight="1">
      <c r="A5094" s="15">
        <v>10152510218</v>
      </c>
      <c r="B5094" s="15" t="s">
        <v>6</v>
      </c>
      <c r="C5094" s="15" t="s">
        <v>50</v>
      </c>
      <c r="D5094" s="15" t="s">
        <v>51</v>
      </c>
      <c r="E5094" s="15">
        <v>2015</v>
      </c>
      <c r="F5094" s="15">
        <v>88.72</v>
      </c>
      <c r="G5094" s="31"/>
    </row>
    <row r="5095" spans="1:7" ht="12" customHeight="1">
      <c r="A5095" s="15">
        <v>10152510219</v>
      </c>
      <c r="B5095" s="15" t="s">
        <v>6</v>
      </c>
      <c r="C5095" s="15" t="s">
        <v>50</v>
      </c>
      <c r="D5095" s="15" t="s">
        <v>51</v>
      </c>
      <c r="E5095" s="15">
        <v>2015</v>
      </c>
      <c r="F5095" s="15">
        <v>74.88</v>
      </c>
      <c r="G5095" s="31"/>
    </row>
    <row r="5096" spans="1:7" ht="12" customHeight="1">
      <c r="A5096" s="15">
        <v>10152510220</v>
      </c>
      <c r="B5096" s="15" t="s">
        <v>10</v>
      </c>
      <c r="C5096" s="15" t="s">
        <v>50</v>
      </c>
      <c r="D5096" s="15" t="s">
        <v>51</v>
      </c>
      <c r="E5096" s="15">
        <v>2015</v>
      </c>
      <c r="F5096" s="15">
        <v>67.78</v>
      </c>
      <c r="G5096" s="31"/>
    </row>
    <row r="5097" spans="1:7" ht="12" customHeight="1">
      <c r="A5097" s="15">
        <v>10152510221</v>
      </c>
      <c r="B5097" s="15" t="s">
        <v>6</v>
      </c>
      <c r="C5097" s="15" t="s">
        <v>50</v>
      </c>
      <c r="D5097" s="15" t="s">
        <v>51</v>
      </c>
      <c r="E5097" s="15">
        <v>2015</v>
      </c>
      <c r="F5097" s="15">
        <v>84.39</v>
      </c>
      <c r="G5097" s="31"/>
    </row>
    <row r="5098" spans="1:7" ht="12" customHeight="1">
      <c r="A5098" s="15">
        <v>10152510222</v>
      </c>
      <c r="B5098" s="15" t="s">
        <v>10</v>
      </c>
      <c r="C5098" s="15" t="s">
        <v>50</v>
      </c>
      <c r="D5098" s="15" t="s">
        <v>51</v>
      </c>
      <c r="E5098" s="15">
        <v>2015</v>
      </c>
      <c r="F5098" s="15">
        <v>66.91</v>
      </c>
      <c r="G5098" s="31"/>
    </row>
    <row r="5099" spans="1:7" ht="12" customHeight="1">
      <c r="A5099" s="15">
        <v>10152510223</v>
      </c>
      <c r="B5099" s="15" t="s">
        <v>6</v>
      </c>
      <c r="C5099" s="15" t="s">
        <v>50</v>
      </c>
      <c r="D5099" s="15" t="s">
        <v>51</v>
      </c>
      <c r="E5099" s="15">
        <v>2015</v>
      </c>
      <c r="F5099" s="15">
        <v>66.959999999999994</v>
      </c>
      <c r="G5099" s="31"/>
    </row>
    <row r="5100" spans="1:7" ht="12" customHeight="1">
      <c r="A5100" s="15">
        <v>10152510224</v>
      </c>
      <c r="B5100" s="15" t="s">
        <v>10</v>
      </c>
      <c r="C5100" s="15" t="s">
        <v>50</v>
      </c>
      <c r="D5100" s="15" t="s">
        <v>51</v>
      </c>
      <c r="E5100" s="15">
        <v>2015</v>
      </c>
      <c r="F5100" s="15">
        <v>74.680000000000007</v>
      </c>
      <c r="G5100" s="31"/>
    </row>
    <row r="5101" spans="1:7" ht="12" customHeight="1">
      <c r="A5101" s="15">
        <v>10152510225</v>
      </c>
      <c r="B5101" s="15" t="s">
        <v>10</v>
      </c>
      <c r="C5101" s="15" t="s">
        <v>50</v>
      </c>
      <c r="D5101" s="15" t="s">
        <v>51</v>
      </c>
      <c r="E5101" s="15">
        <v>2015</v>
      </c>
      <c r="F5101" s="15">
        <v>83.53</v>
      </c>
      <c r="G5101" s="31"/>
    </row>
    <row r="5102" spans="1:7" ht="12" customHeight="1">
      <c r="A5102" s="15">
        <v>10152510226</v>
      </c>
      <c r="B5102" s="15" t="s">
        <v>10</v>
      </c>
      <c r="C5102" s="15" t="s">
        <v>50</v>
      </c>
      <c r="D5102" s="15" t="s">
        <v>51</v>
      </c>
      <c r="E5102" s="15">
        <v>2015</v>
      </c>
      <c r="F5102" s="15">
        <v>82.77</v>
      </c>
      <c r="G5102" s="31"/>
    </row>
    <row r="5103" spans="1:7" ht="12" customHeight="1">
      <c r="A5103" s="15">
        <v>10152510227</v>
      </c>
      <c r="B5103" s="15" t="s">
        <v>10</v>
      </c>
      <c r="C5103" s="15" t="s">
        <v>214</v>
      </c>
      <c r="D5103" s="15" t="s">
        <v>51</v>
      </c>
      <c r="E5103" s="15">
        <v>2015</v>
      </c>
      <c r="F5103" s="15">
        <v>82.31</v>
      </c>
      <c r="G5103" s="31"/>
    </row>
    <row r="5104" spans="1:7" ht="12" customHeight="1">
      <c r="A5104" s="15">
        <v>10152510228</v>
      </c>
      <c r="B5104" s="15" t="s">
        <v>6</v>
      </c>
      <c r="C5104" s="15" t="s">
        <v>50</v>
      </c>
      <c r="D5104" s="15" t="s">
        <v>51</v>
      </c>
      <c r="E5104" s="15">
        <v>2015</v>
      </c>
      <c r="F5104" s="15">
        <v>89.63</v>
      </c>
      <c r="G5104" s="31"/>
    </row>
    <row r="5105" spans="1:7" ht="12" customHeight="1">
      <c r="A5105" s="15">
        <v>10152510229</v>
      </c>
      <c r="B5105" s="15" t="s">
        <v>10</v>
      </c>
      <c r="C5105" s="15" t="s">
        <v>50</v>
      </c>
      <c r="D5105" s="15" t="s">
        <v>51</v>
      </c>
      <c r="E5105" s="15">
        <v>2015</v>
      </c>
      <c r="F5105" s="15">
        <v>73.3</v>
      </c>
      <c r="G5105" s="31"/>
    </row>
    <row r="5106" spans="1:7" ht="12" customHeight="1">
      <c r="A5106" s="15">
        <v>10152510230</v>
      </c>
      <c r="B5106" s="15" t="s">
        <v>10</v>
      </c>
      <c r="C5106" s="15" t="s">
        <v>50</v>
      </c>
      <c r="D5106" s="15" t="s">
        <v>51</v>
      </c>
      <c r="E5106" s="15">
        <v>2015</v>
      </c>
      <c r="F5106" s="15">
        <v>65.61</v>
      </c>
      <c r="G5106" s="31"/>
    </row>
    <row r="5107" spans="1:7" ht="12" customHeight="1">
      <c r="A5107" s="15">
        <v>10152510231</v>
      </c>
      <c r="B5107" s="20"/>
      <c r="C5107" s="15"/>
      <c r="D5107" s="15" t="s">
        <v>51</v>
      </c>
      <c r="E5107" s="20"/>
      <c r="F5107" s="15" t="s">
        <v>295</v>
      </c>
      <c r="G5107" s="31"/>
    </row>
    <row r="5108" spans="1:7" ht="12" customHeight="1">
      <c r="A5108" s="15">
        <v>10152510232</v>
      </c>
      <c r="B5108" s="15" t="s">
        <v>10</v>
      </c>
      <c r="C5108" s="15" t="s">
        <v>50</v>
      </c>
      <c r="D5108" s="15" t="s">
        <v>51</v>
      </c>
      <c r="E5108" s="15">
        <v>2015</v>
      </c>
      <c r="F5108" s="15">
        <v>64.09</v>
      </c>
      <c r="G5108" s="31"/>
    </row>
    <row r="5109" spans="1:7" ht="12" customHeight="1">
      <c r="A5109" s="15">
        <v>10152510233</v>
      </c>
      <c r="B5109" s="15" t="s">
        <v>6</v>
      </c>
      <c r="C5109" s="15" t="s">
        <v>50</v>
      </c>
      <c r="D5109" s="15" t="s">
        <v>51</v>
      </c>
      <c r="E5109" s="15">
        <v>2015</v>
      </c>
      <c r="F5109" s="15">
        <v>89.34</v>
      </c>
      <c r="G5109" s="31"/>
    </row>
    <row r="5110" spans="1:7" ht="12" customHeight="1">
      <c r="A5110" s="15">
        <v>10152510234</v>
      </c>
      <c r="B5110" s="15" t="s">
        <v>10</v>
      </c>
      <c r="C5110" s="15" t="s">
        <v>50</v>
      </c>
      <c r="D5110" s="15" t="s">
        <v>51</v>
      </c>
      <c r="E5110" s="15">
        <v>2015</v>
      </c>
      <c r="F5110" s="15">
        <v>78.59</v>
      </c>
      <c r="G5110" s="31"/>
    </row>
    <row r="5111" spans="1:7" ht="12" customHeight="1">
      <c r="A5111" s="15">
        <v>10152510235</v>
      </c>
      <c r="B5111" s="15" t="s">
        <v>10</v>
      </c>
      <c r="C5111" s="15" t="s">
        <v>50</v>
      </c>
      <c r="D5111" s="15" t="s">
        <v>51</v>
      </c>
      <c r="E5111" s="15">
        <v>2015</v>
      </c>
      <c r="F5111" s="15">
        <v>79.06</v>
      </c>
      <c r="G5111" s="31"/>
    </row>
    <row r="5112" spans="1:7" ht="12" customHeight="1">
      <c r="A5112" s="15">
        <v>10152510236</v>
      </c>
      <c r="B5112" s="20"/>
      <c r="C5112" s="20"/>
      <c r="D5112" s="15" t="s">
        <v>51</v>
      </c>
      <c r="E5112" s="20"/>
      <c r="F5112" s="15" t="s">
        <v>296</v>
      </c>
      <c r="G5112" s="31"/>
    </row>
    <row r="5113" spans="1:7" ht="12" customHeight="1">
      <c r="A5113" s="15">
        <v>10152510237</v>
      </c>
      <c r="B5113" s="15" t="s">
        <v>10</v>
      </c>
      <c r="C5113" s="15" t="s">
        <v>50</v>
      </c>
      <c r="D5113" s="15" t="s">
        <v>51</v>
      </c>
      <c r="E5113" s="15">
        <v>2015</v>
      </c>
      <c r="F5113" s="15">
        <v>83.34</v>
      </c>
      <c r="G5113" s="31"/>
    </row>
    <row r="5114" spans="1:7" ht="12" customHeight="1">
      <c r="A5114" s="15">
        <v>10152510238</v>
      </c>
      <c r="B5114" s="15" t="s">
        <v>10</v>
      </c>
      <c r="C5114" s="15" t="s">
        <v>50</v>
      </c>
      <c r="D5114" s="15" t="s">
        <v>51</v>
      </c>
      <c r="E5114" s="15">
        <v>2015</v>
      </c>
      <c r="F5114" s="15">
        <v>67.37</v>
      </c>
      <c r="G5114" s="31"/>
    </row>
    <row r="5115" spans="1:7" ht="12" customHeight="1">
      <c r="A5115" s="15">
        <v>10152510239</v>
      </c>
      <c r="B5115" s="15" t="s">
        <v>6</v>
      </c>
      <c r="C5115" s="15" t="s">
        <v>50</v>
      </c>
      <c r="D5115" s="15" t="s">
        <v>51</v>
      </c>
      <c r="E5115" s="15">
        <v>2015</v>
      </c>
      <c r="F5115" s="15">
        <v>86.9</v>
      </c>
      <c r="G5115" s="31"/>
    </row>
    <row r="5116" spans="1:7" ht="12" customHeight="1">
      <c r="A5116" s="15">
        <v>10152510240</v>
      </c>
      <c r="B5116" s="15" t="s">
        <v>10</v>
      </c>
      <c r="C5116" s="15" t="s">
        <v>50</v>
      </c>
      <c r="D5116" s="15" t="s">
        <v>51</v>
      </c>
      <c r="E5116" s="15">
        <v>2015</v>
      </c>
      <c r="F5116" s="15">
        <v>68.31</v>
      </c>
      <c r="G5116" s="31"/>
    </row>
    <row r="5117" spans="1:7" ht="12" customHeight="1">
      <c r="A5117" s="15">
        <v>10152510241</v>
      </c>
      <c r="B5117" s="15" t="s">
        <v>10</v>
      </c>
      <c r="C5117" s="15" t="s">
        <v>50</v>
      </c>
      <c r="D5117" s="15" t="s">
        <v>51</v>
      </c>
      <c r="E5117" s="15">
        <v>2015</v>
      </c>
      <c r="F5117" s="15">
        <v>83.92</v>
      </c>
      <c r="G5117" s="31"/>
    </row>
    <row r="5118" spans="1:7" ht="12" customHeight="1">
      <c r="A5118" s="15">
        <v>10152510242</v>
      </c>
      <c r="B5118" s="15" t="s">
        <v>10</v>
      </c>
      <c r="C5118" s="15" t="s">
        <v>50</v>
      </c>
      <c r="D5118" s="15" t="s">
        <v>51</v>
      </c>
      <c r="E5118" s="15">
        <v>2015</v>
      </c>
      <c r="F5118" s="15">
        <v>82.28</v>
      </c>
      <c r="G5118" s="31"/>
    </row>
    <row r="5119" spans="1:7" ht="12" customHeight="1">
      <c r="A5119" s="15">
        <v>10152510243</v>
      </c>
      <c r="B5119" s="15" t="s">
        <v>6</v>
      </c>
      <c r="C5119" s="15" t="s">
        <v>50</v>
      </c>
      <c r="D5119" s="15" t="s">
        <v>51</v>
      </c>
      <c r="E5119" s="15">
        <v>2015</v>
      </c>
      <c r="F5119" s="15">
        <v>69.83</v>
      </c>
      <c r="G5119" s="31"/>
    </row>
    <row r="5120" spans="1:7" ht="12" customHeight="1">
      <c r="A5120" s="15">
        <v>10152510244</v>
      </c>
      <c r="B5120" s="15" t="s">
        <v>10</v>
      </c>
      <c r="C5120" s="15" t="s">
        <v>50</v>
      </c>
      <c r="D5120" s="15" t="s">
        <v>51</v>
      </c>
      <c r="E5120" s="15">
        <v>2015</v>
      </c>
      <c r="F5120" s="15">
        <v>66.33</v>
      </c>
      <c r="G5120" s="31"/>
    </row>
    <row r="5121" spans="1:7" ht="12" customHeight="1">
      <c r="A5121" s="15">
        <v>10152510245</v>
      </c>
      <c r="B5121" s="15" t="s">
        <v>6</v>
      </c>
      <c r="C5121" s="15" t="s">
        <v>50</v>
      </c>
      <c r="D5121" s="15" t="s">
        <v>51</v>
      </c>
      <c r="E5121" s="15">
        <v>2015</v>
      </c>
      <c r="F5121" s="15">
        <v>82.16</v>
      </c>
      <c r="G5121" s="31"/>
    </row>
    <row r="5122" spans="1:7" ht="12" customHeight="1">
      <c r="A5122" s="15">
        <v>10152510246</v>
      </c>
      <c r="B5122" s="15" t="s">
        <v>6</v>
      </c>
      <c r="C5122" s="15" t="s">
        <v>50</v>
      </c>
      <c r="D5122" s="15" t="s">
        <v>51</v>
      </c>
      <c r="E5122" s="15">
        <v>2015</v>
      </c>
      <c r="F5122" s="15">
        <v>63.81</v>
      </c>
      <c r="G5122" s="31"/>
    </row>
    <row r="5123" spans="1:7" ht="12" customHeight="1">
      <c r="A5123" s="15">
        <v>10152510247</v>
      </c>
      <c r="B5123" s="15" t="s">
        <v>10</v>
      </c>
      <c r="C5123" s="15" t="s">
        <v>50</v>
      </c>
      <c r="D5123" s="15" t="s">
        <v>51</v>
      </c>
      <c r="E5123" s="15">
        <v>2015</v>
      </c>
      <c r="F5123" s="15">
        <v>84.6</v>
      </c>
      <c r="G5123" s="31"/>
    </row>
    <row r="5124" spans="1:7" ht="12" customHeight="1">
      <c r="A5124" s="15">
        <v>10152510248</v>
      </c>
      <c r="B5124" s="15" t="s">
        <v>6</v>
      </c>
      <c r="C5124" s="15" t="s">
        <v>50</v>
      </c>
      <c r="D5124" s="15" t="s">
        <v>51</v>
      </c>
      <c r="E5124" s="15">
        <v>2015</v>
      </c>
      <c r="F5124" s="15">
        <v>89.92</v>
      </c>
      <c r="G5124" s="31"/>
    </row>
    <row r="5125" spans="1:7" ht="12" customHeight="1">
      <c r="A5125" s="15">
        <v>10152510249</v>
      </c>
      <c r="B5125" s="15" t="s">
        <v>10</v>
      </c>
      <c r="C5125" s="15" t="s">
        <v>50</v>
      </c>
      <c r="D5125" s="15" t="s">
        <v>51</v>
      </c>
      <c r="E5125" s="15">
        <v>2015</v>
      </c>
      <c r="F5125" s="15">
        <v>64.989999999999995</v>
      </c>
      <c r="G5125" s="31"/>
    </row>
    <row r="5126" spans="1:7" ht="12" customHeight="1">
      <c r="A5126" s="15">
        <v>10152510250</v>
      </c>
      <c r="B5126" s="15" t="s">
        <v>10</v>
      </c>
      <c r="C5126" s="15" t="s">
        <v>50</v>
      </c>
      <c r="D5126" s="15" t="s">
        <v>51</v>
      </c>
      <c r="E5126" s="15">
        <v>2015</v>
      </c>
      <c r="F5126" s="15">
        <v>79.959999999999994</v>
      </c>
      <c r="G5126" s="31"/>
    </row>
    <row r="5127" spans="1:7" ht="12" customHeight="1">
      <c r="A5127" s="15">
        <v>10152510251</v>
      </c>
      <c r="B5127" s="15" t="s">
        <v>10</v>
      </c>
      <c r="C5127" s="15" t="s">
        <v>50</v>
      </c>
      <c r="D5127" s="15" t="s">
        <v>51</v>
      </c>
      <c r="E5127" s="15">
        <v>2015</v>
      </c>
      <c r="F5127" s="15">
        <v>64.56</v>
      </c>
      <c r="G5127" s="31"/>
    </row>
    <row r="5128" spans="1:7" ht="12" customHeight="1">
      <c r="A5128" s="15">
        <v>10152510252</v>
      </c>
      <c r="B5128" s="15" t="s">
        <v>10</v>
      </c>
      <c r="C5128" s="15" t="s">
        <v>50</v>
      </c>
      <c r="D5128" s="15" t="s">
        <v>51</v>
      </c>
      <c r="E5128" s="15">
        <v>2015</v>
      </c>
      <c r="F5128" s="15">
        <v>61.82</v>
      </c>
      <c r="G5128" s="31"/>
    </row>
    <row r="5129" spans="1:7" ht="12" customHeight="1">
      <c r="A5129" s="15">
        <v>10152510254</v>
      </c>
      <c r="B5129" s="15" t="s">
        <v>10</v>
      </c>
      <c r="C5129" s="15" t="s">
        <v>50</v>
      </c>
      <c r="D5129" s="15" t="s">
        <v>51</v>
      </c>
      <c r="E5129" s="15">
        <v>2015</v>
      </c>
      <c r="F5129" s="15">
        <v>67</v>
      </c>
      <c r="G5129" s="31"/>
    </row>
    <row r="5130" spans="1:7" ht="12" customHeight="1">
      <c r="A5130" s="15">
        <v>10152510255</v>
      </c>
      <c r="B5130" s="15" t="s">
        <v>10</v>
      </c>
      <c r="C5130" s="15" t="s">
        <v>50</v>
      </c>
      <c r="D5130" s="15" t="s">
        <v>51</v>
      </c>
      <c r="E5130" s="15">
        <v>2015</v>
      </c>
      <c r="F5130" s="15">
        <v>76.459999999999994</v>
      </c>
      <c r="G5130" s="31"/>
    </row>
    <row r="5131" spans="1:7" ht="12" customHeight="1">
      <c r="A5131" s="15">
        <v>10152510256</v>
      </c>
      <c r="B5131" s="15" t="s">
        <v>10</v>
      </c>
      <c r="C5131" s="15" t="s">
        <v>50</v>
      </c>
      <c r="D5131" s="15" t="s">
        <v>51</v>
      </c>
      <c r="E5131" s="15">
        <v>2015</v>
      </c>
      <c r="F5131" s="15">
        <v>60</v>
      </c>
      <c r="G5131" s="31"/>
    </row>
    <row r="5132" spans="1:7" ht="12" customHeight="1">
      <c r="A5132" s="15">
        <v>10152510257</v>
      </c>
      <c r="B5132" s="15" t="s">
        <v>10</v>
      </c>
      <c r="C5132" s="15" t="s">
        <v>50</v>
      </c>
      <c r="D5132" s="15" t="s">
        <v>51</v>
      </c>
      <c r="E5132" s="15">
        <v>2015</v>
      </c>
      <c r="F5132" s="15">
        <v>77.38</v>
      </c>
      <c r="G5132" s="31"/>
    </row>
    <row r="5133" spans="1:7" ht="12" customHeight="1">
      <c r="A5133" s="15">
        <v>10152510259</v>
      </c>
      <c r="B5133" s="15" t="s">
        <v>10</v>
      </c>
      <c r="C5133" s="15" t="s">
        <v>214</v>
      </c>
      <c r="D5133" s="15" t="s">
        <v>51</v>
      </c>
      <c r="E5133" s="15">
        <v>2015</v>
      </c>
      <c r="F5133" s="15">
        <v>70.02</v>
      </c>
      <c r="G5133" s="31"/>
    </row>
    <row r="5134" spans="1:7" ht="12" customHeight="1">
      <c r="A5134" s="15">
        <v>10152510260</v>
      </c>
      <c r="B5134" s="15" t="s">
        <v>10</v>
      </c>
      <c r="C5134" s="15" t="s">
        <v>214</v>
      </c>
      <c r="D5134" s="15" t="s">
        <v>51</v>
      </c>
      <c r="E5134" s="15">
        <v>2015</v>
      </c>
      <c r="F5134" s="15">
        <v>69.02</v>
      </c>
      <c r="G5134" s="31"/>
    </row>
    <row r="5135" spans="1:7" ht="12" customHeight="1">
      <c r="A5135" s="15">
        <v>10152510261</v>
      </c>
      <c r="B5135" s="15" t="s">
        <v>10</v>
      </c>
      <c r="C5135" s="15" t="s">
        <v>50</v>
      </c>
      <c r="D5135" s="15" t="s">
        <v>51</v>
      </c>
      <c r="E5135" s="15">
        <v>2015</v>
      </c>
      <c r="F5135" s="15">
        <v>71.22</v>
      </c>
      <c r="G5135" s="31"/>
    </row>
    <row r="5136" spans="1:7" ht="12" customHeight="1">
      <c r="A5136" s="15">
        <v>10152510262</v>
      </c>
      <c r="B5136" s="15" t="s">
        <v>297</v>
      </c>
      <c r="C5136" s="15" t="s">
        <v>293</v>
      </c>
      <c r="D5136" s="15">
        <v>2015</v>
      </c>
      <c r="E5136" s="15"/>
      <c r="F5136" s="15">
        <v>88.49</v>
      </c>
      <c r="G5136" s="31"/>
    </row>
    <row r="5137" spans="1:7" ht="12" customHeight="1">
      <c r="A5137" s="15">
        <v>10152510263</v>
      </c>
      <c r="B5137" s="15" t="s">
        <v>10</v>
      </c>
      <c r="C5137" s="15" t="s">
        <v>50</v>
      </c>
      <c r="D5137" s="15" t="s">
        <v>51</v>
      </c>
      <c r="E5137" s="15">
        <v>2015</v>
      </c>
      <c r="F5137" s="15">
        <v>82.83</v>
      </c>
      <c r="G5137" s="31"/>
    </row>
    <row r="5138" spans="1:7" ht="12" customHeight="1">
      <c r="A5138" s="15">
        <v>10152510264</v>
      </c>
      <c r="B5138" s="15" t="s">
        <v>6</v>
      </c>
      <c r="C5138" s="15" t="s">
        <v>50</v>
      </c>
      <c r="D5138" s="15" t="s">
        <v>51</v>
      </c>
      <c r="E5138" s="15">
        <v>2015</v>
      </c>
      <c r="F5138" s="15">
        <v>82.44</v>
      </c>
      <c r="G5138" s="31"/>
    </row>
    <row r="5139" spans="1:7" ht="12" customHeight="1">
      <c r="A5139" s="15">
        <v>10152510266</v>
      </c>
      <c r="B5139" s="15" t="s">
        <v>10</v>
      </c>
      <c r="C5139" s="15" t="s">
        <v>50</v>
      </c>
      <c r="D5139" s="15" t="s">
        <v>51</v>
      </c>
      <c r="E5139" s="15">
        <v>2015</v>
      </c>
      <c r="F5139" s="15">
        <v>84.55</v>
      </c>
      <c r="G5139" s="31"/>
    </row>
    <row r="5140" spans="1:7" ht="12" customHeight="1">
      <c r="A5140" s="15">
        <v>10152510267</v>
      </c>
      <c r="B5140" s="15" t="s">
        <v>10</v>
      </c>
      <c r="C5140" s="15" t="s">
        <v>50</v>
      </c>
      <c r="D5140" s="15" t="s">
        <v>51</v>
      </c>
      <c r="E5140" s="15">
        <v>2015</v>
      </c>
      <c r="F5140" s="15">
        <v>69.36</v>
      </c>
      <c r="G5140" s="31"/>
    </row>
    <row r="5141" spans="1:7" ht="12" customHeight="1">
      <c r="A5141" s="15">
        <v>10152510268</v>
      </c>
      <c r="B5141" s="15" t="s">
        <v>6</v>
      </c>
      <c r="C5141" s="15" t="s">
        <v>50</v>
      </c>
      <c r="D5141" s="15" t="s">
        <v>51</v>
      </c>
      <c r="E5141" s="15">
        <v>2015</v>
      </c>
      <c r="F5141" s="15">
        <v>89.01</v>
      </c>
      <c r="G5141" s="31"/>
    </row>
    <row r="5142" spans="1:7" ht="12" customHeight="1">
      <c r="A5142" s="15">
        <v>10152510269</v>
      </c>
      <c r="B5142" s="15" t="s">
        <v>10</v>
      </c>
      <c r="C5142" s="15" t="s">
        <v>50</v>
      </c>
      <c r="D5142" s="15" t="s">
        <v>51</v>
      </c>
      <c r="E5142" s="15">
        <v>2015</v>
      </c>
      <c r="F5142" s="15">
        <v>82.37</v>
      </c>
      <c r="G5142" s="31"/>
    </row>
    <row r="5143" spans="1:7" ht="12" customHeight="1">
      <c r="A5143" s="15">
        <v>10152510270</v>
      </c>
      <c r="B5143" s="15" t="s">
        <v>6</v>
      </c>
      <c r="C5143" s="15" t="s">
        <v>50</v>
      </c>
      <c r="D5143" s="15" t="s">
        <v>51</v>
      </c>
      <c r="E5143" s="15">
        <v>2015</v>
      </c>
      <c r="F5143" s="15">
        <v>86.54</v>
      </c>
      <c r="G5143" s="31"/>
    </row>
    <row r="5144" spans="1:7" ht="12" customHeight="1">
      <c r="A5144" s="15">
        <v>10152510271</v>
      </c>
      <c r="B5144" s="15" t="s">
        <v>10</v>
      </c>
      <c r="C5144" s="15" t="s">
        <v>50</v>
      </c>
      <c r="D5144" s="15" t="s">
        <v>51</v>
      </c>
      <c r="E5144" s="15">
        <v>2015</v>
      </c>
      <c r="F5144" s="15">
        <v>88.1</v>
      </c>
      <c r="G5144" s="31"/>
    </row>
    <row r="5145" spans="1:7" ht="12" customHeight="1">
      <c r="A5145" s="15">
        <v>10152510272</v>
      </c>
      <c r="B5145" s="15" t="s">
        <v>10</v>
      </c>
      <c r="C5145" s="15" t="s">
        <v>50</v>
      </c>
      <c r="D5145" s="15" t="s">
        <v>51</v>
      </c>
      <c r="E5145" s="15">
        <v>2015</v>
      </c>
      <c r="F5145" s="15">
        <v>60.94</v>
      </c>
      <c r="G5145" s="31"/>
    </row>
    <row r="5146" spans="1:7" ht="12" customHeight="1">
      <c r="A5146" s="15">
        <v>10152510273</v>
      </c>
      <c r="B5146" s="15" t="s">
        <v>6</v>
      </c>
      <c r="C5146" s="15" t="s">
        <v>50</v>
      </c>
      <c r="D5146" s="15" t="s">
        <v>51</v>
      </c>
      <c r="E5146" s="15">
        <v>2015</v>
      </c>
      <c r="F5146" s="15">
        <v>83.98</v>
      </c>
      <c r="G5146" s="31"/>
    </row>
    <row r="5147" spans="1:7" ht="12" customHeight="1">
      <c r="A5147" s="15">
        <v>10152510274</v>
      </c>
      <c r="B5147" s="15" t="s">
        <v>10</v>
      </c>
      <c r="C5147" s="15" t="s">
        <v>50</v>
      </c>
      <c r="D5147" s="15" t="s">
        <v>51</v>
      </c>
      <c r="E5147" s="15">
        <v>2015</v>
      </c>
      <c r="F5147" s="15">
        <v>83.66</v>
      </c>
      <c r="G5147" s="31"/>
    </row>
    <row r="5148" spans="1:7" ht="12" customHeight="1">
      <c r="A5148" s="15">
        <v>10152510275</v>
      </c>
      <c r="B5148" s="15" t="s">
        <v>10</v>
      </c>
      <c r="C5148" s="15" t="s">
        <v>50</v>
      </c>
      <c r="D5148" s="15" t="s">
        <v>51</v>
      </c>
      <c r="E5148" s="15">
        <v>2015</v>
      </c>
      <c r="F5148" s="15">
        <v>83.06</v>
      </c>
      <c r="G5148" s="31"/>
    </row>
    <row r="5149" spans="1:7" ht="12" customHeight="1">
      <c r="A5149" s="15">
        <v>10152510276</v>
      </c>
      <c r="B5149" s="15" t="s">
        <v>10</v>
      </c>
      <c r="C5149" s="15" t="s">
        <v>50</v>
      </c>
      <c r="D5149" s="15" t="s">
        <v>51</v>
      </c>
      <c r="E5149" s="15">
        <v>2015</v>
      </c>
      <c r="F5149" s="15">
        <v>84.48</v>
      </c>
      <c r="G5149" s="31"/>
    </row>
    <row r="5150" spans="1:7" ht="12" customHeight="1">
      <c r="A5150" s="15">
        <v>10152510277</v>
      </c>
      <c r="B5150" s="15" t="s">
        <v>6</v>
      </c>
      <c r="C5150" s="15" t="s">
        <v>50</v>
      </c>
      <c r="D5150" s="15" t="s">
        <v>51</v>
      </c>
      <c r="E5150" s="15">
        <v>2015</v>
      </c>
      <c r="F5150" s="15">
        <v>89.62</v>
      </c>
      <c r="G5150" s="31"/>
    </row>
    <row r="5151" spans="1:7" ht="12" customHeight="1">
      <c r="A5151" s="15">
        <v>10152510278</v>
      </c>
      <c r="B5151" s="15" t="s">
        <v>6</v>
      </c>
      <c r="C5151" s="15" t="s">
        <v>50</v>
      </c>
      <c r="D5151" s="15" t="s">
        <v>51</v>
      </c>
      <c r="E5151" s="15">
        <v>2015</v>
      </c>
      <c r="F5151" s="15">
        <v>79.59</v>
      </c>
      <c r="G5151" s="31"/>
    </row>
    <row r="5152" spans="1:7" ht="12" customHeight="1">
      <c r="A5152" s="15">
        <v>10152510279</v>
      </c>
      <c r="B5152" s="15" t="s">
        <v>10</v>
      </c>
      <c r="C5152" s="15" t="s">
        <v>293</v>
      </c>
      <c r="D5152" s="15">
        <v>2015</v>
      </c>
      <c r="E5152" s="15"/>
      <c r="F5152" s="15">
        <v>68.959999999999994</v>
      </c>
      <c r="G5152" s="31"/>
    </row>
    <row r="5153" spans="1:7" ht="12" customHeight="1">
      <c r="A5153" s="15">
        <v>10152510280</v>
      </c>
      <c r="B5153" s="15" t="s">
        <v>6</v>
      </c>
      <c r="C5153" s="15" t="s">
        <v>50</v>
      </c>
      <c r="D5153" s="15" t="s">
        <v>51</v>
      </c>
      <c r="E5153" s="15">
        <v>2015</v>
      </c>
      <c r="F5153" s="15">
        <v>80.099999999999994</v>
      </c>
      <c r="G5153" s="31"/>
    </row>
    <row r="5154" spans="1:7" ht="12" customHeight="1">
      <c r="A5154" s="15">
        <v>10152510281</v>
      </c>
      <c r="B5154" s="20"/>
      <c r="C5154" s="15"/>
      <c r="D5154" s="15" t="s">
        <v>51</v>
      </c>
      <c r="E5154" s="20"/>
      <c r="F5154" s="15" t="s">
        <v>298</v>
      </c>
      <c r="G5154" s="31"/>
    </row>
    <row r="5155" spans="1:7" ht="12" customHeight="1">
      <c r="A5155" s="15">
        <v>10152510282</v>
      </c>
      <c r="B5155" s="15" t="s">
        <v>10</v>
      </c>
      <c r="C5155" s="15" t="s">
        <v>50</v>
      </c>
      <c r="D5155" s="15" t="s">
        <v>51</v>
      </c>
      <c r="E5155" s="15">
        <v>2015</v>
      </c>
      <c r="F5155" s="15">
        <v>87.83</v>
      </c>
      <c r="G5155" s="31"/>
    </row>
    <row r="5156" spans="1:7" ht="12" customHeight="1">
      <c r="A5156" s="15">
        <v>10152510283</v>
      </c>
      <c r="B5156" s="20"/>
      <c r="C5156" s="15"/>
      <c r="D5156" s="15" t="s">
        <v>51</v>
      </c>
      <c r="E5156" s="20"/>
      <c r="F5156" s="15" t="s">
        <v>299</v>
      </c>
      <c r="G5156" s="31"/>
    </row>
    <row r="5157" spans="1:7" ht="12" customHeight="1">
      <c r="A5157" s="15">
        <v>10152510284</v>
      </c>
      <c r="B5157" s="15" t="s">
        <v>6</v>
      </c>
      <c r="C5157" s="15"/>
      <c r="D5157" s="15" t="s">
        <v>51</v>
      </c>
      <c r="E5157" s="15">
        <v>2015</v>
      </c>
      <c r="F5157" s="15">
        <v>75.66</v>
      </c>
      <c r="G5157" s="31"/>
    </row>
    <row r="5158" spans="1:7" ht="12" customHeight="1">
      <c r="A5158" s="15">
        <v>10152510285</v>
      </c>
      <c r="B5158" s="15" t="s">
        <v>10</v>
      </c>
      <c r="C5158" s="15" t="s">
        <v>50</v>
      </c>
      <c r="D5158" s="15" t="s">
        <v>51</v>
      </c>
      <c r="E5158" s="15">
        <v>2015</v>
      </c>
      <c r="F5158" s="15">
        <v>67.48</v>
      </c>
      <c r="G5158" s="31"/>
    </row>
    <row r="5159" spans="1:7" ht="12" customHeight="1">
      <c r="A5159" s="15">
        <v>10152510286</v>
      </c>
      <c r="B5159" s="15" t="s">
        <v>10</v>
      </c>
      <c r="C5159" s="15" t="s">
        <v>50</v>
      </c>
      <c r="D5159" s="15" t="s">
        <v>51</v>
      </c>
      <c r="E5159" s="15">
        <v>2015</v>
      </c>
      <c r="F5159" s="15">
        <v>83.36</v>
      </c>
      <c r="G5159" s="31"/>
    </row>
    <row r="5160" spans="1:7" ht="12" customHeight="1">
      <c r="A5160" s="15">
        <v>10152510287</v>
      </c>
      <c r="B5160" s="15" t="s">
        <v>10</v>
      </c>
      <c r="C5160" s="15" t="s">
        <v>50</v>
      </c>
      <c r="D5160" s="15" t="s">
        <v>51</v>
      </c>
      <c r="E5160" s="15">
        <v>2015</v>
      </c>
      <c r="F5160" s="15">
        <v>72.599999999999994</v>
      </c>
      <c r="G5160" s="31"/>
    </row>
    <row r="5161" spans="1:7" ht="12" customHeight="1">
      <c r="A5161" s="15">
        <v>10152510288</v>
      </c>
      <c r="B5161" s="15" t="s">
        <v>10</v>
      </c>
      <c r="C5161" s="15" t="s">
        <v>50</v>
      </c>
      <c r="D5161" s="15" t="s">
        <v>51</v>
      </c>
      <c r="E5161" s="15">
        <v>2015</v>
      </c>
      <c r="F5161" s="15">
        <v>74.400000000000006</v>
      </c>
      <c r="G5161" s="31"/>
    </row>
    <row r="5162" spans="1:7" ht="12" customHeight="1">
      <c r="A5162" s="15">
        <v>10152510289</v>
      </c>
      <c r="B5162" s="20"/>
      <c r="C5162" s="15"/>
      <c r="D5162" s="15" t="s">
        <v>51</v>
      </c>
      <c r="E5162" s="20"/>
      <c r="F5162" s="15" t="s">
        <v>300</v>
      </c>
      <c r="G5162" s="31"/>
    </row>
    <row r="5163" spans="1:7" ht="12" customHeight="1">
      <c r="A5163" s="15">
        <v>10152510290</v>
      </c>
      <c r="B5163" s="15" t="s">
        <v>10</v>
      </c>
      <c r="C5163" s="15" t="s">
        <v>50</v>
      </c>
      <c r="D5163" s="15" t="s">
        <v>51</v>
      </c>
      <c r="E5163" s="15">
        <v>2015</v>
      </c>
      <c r="F5163" s="15">
        <v>60.41</v>
      </c>
      <c r="G5163" s="31"/>
    </row>
    <row r="5164" spans="1:7" ht="12" customHeight="1">
      <c r="A5164" s="15">
        <v>10152510291</v>
      </c>
      <c r="B5164" s="15" t="s">
        <v>10</v>
      </c>
      <c r="C5164" s="15" t="s">
        <v>50</v>
      </c>
      <c r="D5164" s="15" t="s">
        <v>51</v>
      </c>
      <c r="E5164" s="15">
        <v>2015</v>
      </c>
      <c r="F5164" s="15">
        <v>74.16</v>
      </c>
      <c r="G5164" s="31"/>
    </row>
    <row r="5165" spans="1:7" ht="12" customHeight="1">
      <c r="A5165" s="15">
        <v>10152510292</v>
      </c>
      <c r="B5165" s="15" t="s">
        <v>10</v>
      </c>
      <c r="C5165" s="15" t="s">
        <v>50</v>
      </c>
      <c r="D5165" s="15" t="s">
        <v>51</v>
      </c>
      <c r="E5165" s="15">
        <v>2015</v>
      </c>
      <c r="F5165" s="15">
        <v>85.64</v>
      </c>
      <c r="G5165" s="31"/>
    </row>
    <row r="5166" spans="1:7" ht="12" customHeight="1">
      <c r="A5166" s="15">
        <v>10152740101</v>
      </c>
      <c r="B5166" s="15" t="s">
        <v>6</v>
      </c>
      <c r="C5166" s="20"/>
      <c r="D5166" s="15" t="s">
        <v>26</v>
      </c>
      <c r="E5166" s="15">
        <v>2015</v>
      </c>
      <c r="F5166" s="15">
        <v>67.38</v>
      </c>
      <c r="G5166" s="31"/>
    </row>
    <row r="5167" spans="1:7" ht="12" customHeight="1">
      <c r="A5167" s="15">
        <v>10152740102</v>
      </c>
      <c r="B5167" s="15" t="s">
        <v>6</v>
      </c>
      <c r="C5167" s="15" t="s">
        <v>25</v>
      </c>
      <c r="D5167" s="15" t="s">
        <v>26</v>
      </c>
      <c r="E5167" s="15">
        <v>2015</v>
      </c>
      <c r="F5167" s="15">
        <v>71.19</v>
      </c>
      <c r="G5167" s="31"/>
    </row>
    <row r="5168" spans="1:7" ht="12" customHeight="1">
      <c r="A5168" s="15">
        <v>10152740103</v>
      </c>
      <c r="B5168" s="15" t="s">
        <v>6</v>
      </c>
      <c r="C5168" s="15" t="s">
        <v>25</v>
      </c>
      <c r="D5168" s="15" t="s">
        <v>26</v>
      </c>
      <c r="E5168" s="15">
        <v>2015</v>
      </c>
      <c r="F5168" s="15">
        <v>63.73</v>
      </c>
      <c r="G5168" s="31"/>
    </row>
    <row r="5169" spans="1:7" ht="12" customHeight="1">
      <c r="A5169" s="16">
        <v>10152740104</v>
      </c>
      <c r="B5169" s="15" t="s">
        <v>6</v>
      </c>
      <c r="C5169" s="15"/>
      <c r="D5169" s="15" t="s">
        <v>26</v>
      </c>
      <c r="E5169" s="15">
        <v>2015</v>
      </c>
      <c r="F5169" s="15">
        <v>68.14</v>
      </c>
      <c r="G5169" s="31"/>
    </row>
    <row r="5170" spans="1:7" ht="12" customHeight="1">
      <c r="A5170" s="15">
        <v>10152740105</v>
      </c>
      <c r="B5170" s="15" t="s">
        <v>6</v>
      </c>
      <c r="C5170" s="15" t="s">
        <v>25</v>
      </c>
      <c r="D5170" s="15" t="s">
        <v>26</v>
      </c>
      <c r="E5170" s="15">
        <v>2015</v>
      </c>
      <c r="F5170" s="15">
        <v>88.59</v>
      </c>
      <c r="G5170" s="31"/>
    </row>
    <row r="5171" spans="1:7" ht="12" customHeight="1">
      <c r="A5171" s="15">
        <v>10152740106</v>
      </c>
      <c r="B5171" s="15" t="s">
        <v>6</v>
      </c>
      <c r="C5171" s="15" t="s">
        <v>25</v>
      </c>
      <c r="D5171" s="15" t="s">
        <v>26</v>
      </c>
      <c r="E5171" s="15">
        <v>2015</v>
      </c>
      <c r="F5171" s="15">
        <v>84.93</v>
      </c>
      <c r="G5171" s="31"/>
    </row>
    <row r="5172" spans="1:7" ht="12" customHeight="1">
      <c r="A5172" s="15">
        <v>10152740107</v>
      </c>
      <c r="B5172" s="15" t="s">
        <v>6</v>
      </c>
      <c r="C5172" s="15" t="s">
        <v>25</v>
      </c>
      <c r="D5172" s="15" t="s">
        <v>26</v>
      </c>
      <c r="E5172" s="15">
        <v>2015</v>
      </c>
      <c r="F5172" s="15">
        <v>89.18</v>
      </c>
      <c r="G5172" s="31"/>
    </row>
    <row r="5173" spans="1:7" ht="12" customHeight="1">
      <c r="A5173" s="15">
        <v>10152740108</v>
      </c>
      <c r="B5173" s="15" t="s">
        <v>6</v>
      </c>
      <c r="C5173" s="15" t="s">
        <v>301</v>
      </c>
      <c r="D5173" s="15" t="s">
        <v>26</v>
      </c>
      <c r="E5173" s="15">
        <v>2015</v>
      </c>
      <c r="F5173" s="15">
        <v>86.35</v>
      </c>
      <c r="G5173" s="31"/>
    </row>
    <row r="5174" spans="1:7" ht="12" customHeight="1">
      <c r="A5174" s="15">
        <v>10152740109</v>
      </c>
      <c r="B5174" s="15" t="s">
        <v>6</v>
      </c>
      <c r="C5174" s="15" t="s">
        <v>25</v>
      </c>
      <c r="D5174" s="15" t="s">
        <v>26</v>
      </c>
      <c r="E5174" s="15">
        <v>2015</v>
      </c>
      <c r="F5174" s="15">
        <v>95.64</v>
      </c>
      <c r="G5174" s="31"/>
    </row>
    <row r="5175" spans="1:7" ht="12" customHeight="1">
      <c r="A5175" s="15">
        <v>10152740110</v>
      </c>
      <c r="B5175" s="15" t="s">
        <v>6</v>
      </c>
      <c r="C5175" s="15" t="s">
        <v>25</v>
      </c>
      <c r="D5175" s="15" t="s">
        <v>26</v>
      </c>
      <c r="E5175" s="15">
        <v>2015</v>
      </c>
      <c r="F5175" s="15">
        <v>86.44</v>
      </c>
      <c r="G5175" s="31"/>
    </row>
    <row r="5176" spans="1:7" ht="12" customHeight="1">
      <c r="A5176" s="15">
        <v>10152740111</v>
      </c>
      <c r="B5176" s="15" t="s">
        <v>6</v>
      </c>
      <c r="C5176" s="15" t="s">
        <v>25</v>
      </c>
      <c r="D5176" s="15" t="s">
        <v>26</v>
      </c>
      <c r="E5176" s="15">
        <v>2015</v>
      </c>
      <c r="F5176" s="15">
        <v>91.44</v>
      </c>
      <c r="G5176" s="31"/>
    </row>
    <row r="5177" spans="1:7" ht="12" customHeight="1">
      <c r="A5177" s="15">
        <v>10152740112</v>
      </c>
      <c r="B5177" s="15" t="s">
        <v>6</v>
      </c>
      <c r="C5177" s="15" t="s">
        <v>26</v>
      </c>
      <c r="D5177" s="15"/>
      <c r="E5177" s="15"/>
      <c r="F5177" s="15">
        <v>83.78</v>
      </c>
      <c r="G5177" s="31"/>
    </row>
    <row r="5178" spans="1:7" ht="12" customHeight="1">
      <c r="A5178" s="15">
        <v>10152740114</v>
      </c>
      <c r="B5178" s="15" t="s">
        <v>6</v>
      </c>
      <c r="C5178" s="15" t="s">
        <v>25</v>
      </c>
      <c r="D5178" s="15" t="s">
        <v>26</v>
      </c>
      <c r="E5178" s="15">
        <v>2015</v>
      </c>
      <c r="F5178" s="15">
        <v>90.35</v>
      </c>
      <c r="G5178" s="31"/>
    </row>
    <row r="5179" spans="1:7" ht="12" customHeight="1">
      <c r="A5179" s="15">
        <v>10152740115</v>
      </c>
      <c r="B5179" s="15" t="s">
        <v>6</v>
      </c>
      <c r="C5179" s="15" t="s">
        <v>25</v>
      </c>
      <c r="D5179" s="15" t="s">
        <v>26</v>
      </c>
      <c r="E5179" s="15">
        <v>2015</v>
      </c>
      <c r="F5179" s="15">
        <v>72.53</v>
      </c>
      <c r="G5179" s="31"/>
    </row>
    <row r="5180" spans="1:7" ht="12" customHeight="1">
      <c r="A5180" s="15">
        <v>10152740116</v>
      </c>
      <c r="B5180" s="15" t="s">
        <v>6</v>
      </c>
      <c r="C5180" s="15" t="s">
        <v>25</v>
      </c>
      <c r="D5180" s="15" t="s">
        <v>26</v>
      </c>
      <c r="E5180" s="15">
        <v>2015</v>
      </c>
      <c r="F5180" s="15">
        <v>75.540000000000006</v>
      </c>
      <c r="G5180" s="31"/>
    </row>
    <row r="5181" spans="1:7" ht="12" customHeight="1">
      <c r="A5181" s="15">
        <v>10152740117</v>
      </c>
      <c r="B5181" s="15" t="s">
        <v>6</v>
      </c>
      <c r="C5181" s="15" t="s">
        <v>25</v>
      </c>
      <c r="D5181" s="15" t="s">
        <v>26</v>
      </c>
      <c r="E5181" s="15">
        <v>2015</v>
      </c>
      <c r="F5181" s="15">
        <v>73.12</v>
      </c>
      <c r="G5181" s="31"/>
    </row>
    <row r="5182" spans="1:7" ht="12" customHeight="1">
      <c r="A5182" s="15">
        <v>10152740118</v>
      </c>
      <c r="B5182" s="15" t="s">
        <v>6</v>
      </c>
      <c r="C5182" s="15" t="s">
        <v>25</v>
      </c>
      <c r="D5182" s="15" t="s">
        <v>26</v>
      </c>
      <c r="E5182" s="15">
        <v>2015</v>
      </c>
      <c r="F5182" s="15">
        <v>81.77</v>
      </c>
      <c r="G5182" s="31"/>
    </row>
    <row r="5183" spans="1:7" ht="12" customHeight="1">
      <c r="A5183" s="15">
        <v>10152740119</v>
      </c>
      <c r="B5183" s="15" t="s">
        <v>10</v>
      </c>
      <c r="C5183" s="15" t="s">
        <v>25</v>
      </c>
      <c r="D5183" s="15" t="s">
        <v>26</v>
      </c>
      <c r="E5183" s="15">
        <v>2015</v>
      </c>
      <c r="F5183" s="15">
        <v>77.94</v>
      </c>
      <c r="G5183" s="31"/>
    </row>
    <row r="5184" spans="1:7" ht="12" customHeight="1">
      <c r="A5184" s="15">
        <v>10152740120</v>
      </c>
      <c r="B5184" s="15" t="s">
        <v>6</v>
      </c>
      <c r="C5184" s="15" t="s">
        <v>25</v>
      </c>
      <c r="D5184" s="15" t="s">
        <v>26</v>
      </c>
      <c r="E5184" s="15">
        <v>2015</v>
      </c>
      <c r="F5184" s="15">
        <v>71.52</v>
      </c>
      <c r="G5184" s="31"/>
    </row>
    <row r="5185" spans="1:7" ht="12" customHeight="1">
      <c r="A5185" s="15">
        <v>10152740121</v>
      </c>
      <c r="B5185" s="15" t="s">
        <v>10</v>
      </c>
      <c r="C5185" s="20"/>
      <c r="D5185" s="15" t="s">
        <v>26</v>
      </c>
      <c r="E5185" s="15">
        <v>2015</v>
      </c>
      <c r="F5185" s="15">
        <v>85.84</v>
      </c>
      <c r="G5185" s="31"/>
    </row>
    <row r="5186" spans="1:7" ht="12" customHeight="1">
      <c r="A5186" s="15">
        <v>10152740122</v>
      </c>
      <c r="B5186" s="15" t="s">
        <v>6</v>
      </c>
      <c r="C5186" s="20"/>
      <c r="D5186" s="15" t="s">
        <v>26</v>
      </c>
      <c r="E5186" s="15">
        <v>2015</v>
      </c>
      <c r="F5186" s="15">
        <v>66</v>
      </c>
      <c r="G5186" s="31"/>
    </row>
    <row r="5187" spans="1:7" ht="12" customHeight="1">
      <c r="A5187" s="15">
        <v>10152740123</v>
      </c>
      <c r="B5187" s="15" t="s">
        <v>6</v>
      </c>
      <c r="C5187" s="15" t="s">
        <v>25</v>
      </c>
      <c r="D5187" s="15" t="s">
        <v>26</v>
      </c>
      <c r="E5187" s="15">
        <v>2015</v>
      </c>
      <c r="F5187" s="15">
        <v>67.62</v>
      </c>
      <c r="G5187" s="31"/>
    </row>
    <row r="5188" spans="1:7" ht="12" customHeight="1">
      <c r="A5188" s="15">
        <v>10152740124</v>
      </c>
      <c r="B5188" s="15" t="s">
        <v>10</v>
      </c>
      <c r="C5188" s="15" t="s">
        <v>25</v>
      </c>
      <c r="D5188" s="15" t="s">
        <v>26</v>
      </c>
      <c r="E5188" s="15">
        <v>2015</v>
      </c>
      <c r="F5188" s="15">
        <v>85.8</v>
      </c>
      <c r="G5188" s="31"/>
    </row>
    <row r="5189" spans="1:7" ht="12" customHeight="1">
      <c r="A5189" s="15">
        <v>10152740125</v>
      </c>
      <c r="B5189" s="15" t="s">
        <v>6</v>
      </c>
      <c r="C5189" s="15" t="s">
        <v>25</v>
      </c>
      <c r="D5189" s="15" t="s">
        <v>26</v>
      </c>
      <c r="E5189" s="15">
        <v>2015</v>
      </c>
      <c r="F5189" s="15">
        <v>86.87</v>
      </c>
      <c r="G5189" s="31"/>
    </row>
    <row r="5190" spans="1:7" ht="12" customHeight="1">
      <c r="A5190" s="15">
        <v>10152740202</v>
      </c>
      <c r="B5190" s="15" t="s">
        <v>6</v>
      </c>
      <c r="C5190" s="15" t="s">
        <v>301</v>
      </c>
      <c r="D5190" s="15" t="s">
        <v>26</v>
      </c>
      <c r="E5190" s="15">
        <v>2015</v>
      </c>
      <c r="F5190" s="15">
        <v>66.27</v>
      </c>
      <c r="G5190" s="31"/>
    </row>
    <row r="5191" spans="1:7" ht="12" customHeight="1">
      <c r="A5191" s="15">
        <v>10152740203</v>
      </c>
      <c r="B5191" s="15" t="s">
        <v>6</v>
      </c>
      <c r="C5191" s="15" t="s">
        <v>25</v>
      </c>
      <c r="D5191" s="15" t="s">
        <v>26</v>
      </c>
      <c r="E5191" s="15">
        <v>2015</v>
      </c>
      <c r="F5191" s="15">
        <v>84.06</v>
      </c>
      <c r="G5191" s="31"/>
    </row>
    <row r="5192" spans="1:7" ht="12" customHeight="1">
      <c r="A5192" s="15">
        <v>10152740204</v>
      </c>
      <c r="B5192" s="15" t="s">
        <v>6</v>
      </c>
      <c r="C5192" s="15" t="s">
        <v>25</v>
      </c>
      <c r="D5192" s="15" t="s">
        <v>26</v>
      </c>
      <c r="E5192" s="15">
        <v>2015</v>
      </c>
      <c r="F5192" s="15">
        <v>85.49</v>
      </c>
      <c r="G5192" s="31"/>
    </row>
    <row r="5193" spans="1:7" ht="12" customHeight="1">
      <c r="A5193" s="15">
        <v>10152740205</v>
      </c>
      <c r="B5193" s="15" t="s">
        <v>6</v>
      </c>
      <c r="C5193" s="15" t="s">
        <v>25</v>
      </c>
      <c r="D5193" s="15" t="s">
        <v>26</v>
      </c>
      <c r="E5193" s="15">
        <v>2015</v>
      </c>
      <c r="F5193" s="15">
        <v>87.84</v>
      </c>
      <c r="G5193" s="31"/>
    </row>
    <row r="5194" spans="1:7" ht="12" customHeight="1">
      <c r="A5194" s="15">
        <v>10152740206</v>
      </c>
      <c r="B5194" s="15" t="s">
        <v>10</v>
      </c>
      <c r="C5194" s="15" t="s">
        <v>25</v>
      </c>
      <c r="D5194" s="15" t="s">
        <v>26</v>
      </c>
      <c r="E5194" s="15">
        <v>2015</v>
      </c>
      <c r="F5194" s="15">
        <v>85.99</v>
      </c>
      <c r="G5194" s="31"/>
    </row>
    <row r="5195" spans="1:7" ht="12" customHeight="1">
      <c r="A5195" s="15">
        <v>10152740207</v>
      </c>
      <c r="B5195" s="15" t="s">
        <v>6</v>
      </c>
      <c r="C5195" s="15" t="s">
        <v>25</v>
      </c>
      <c r="D5195" s="15" t="s">
        <v>26</v>
      </c>
      <c r="E5195" s="15">
        <v>2015</v>
      </c>
      <c r="F5195" s="15">
        <v>80.73</v>
      </c>
      <c r="G5195" s="31"/>
    </row>
    <row r="5196" spans="1:7" ht="12" customHeight="1">
      <c r="A5196" s="15">
        <v>10152740208</v>
      </c>
      <c r="B5196" s="15" t="s">
        <v>6</v>
      </c>
      <c r="C5196" s="15" t="s">
        <v>301</v>
      </c>
      <c r="D5196" s="15" t="s">
        <v>26</v>
      </c>
      <c r="E5196" s="15">
        <v>2015</v>
      </c>
      <c r="F5196" s="15">
        <v>72.41</v>
      </c>
      <c r="G5196" s="31"/>
    </row>
    <row r="5197" spans="1:7" ht="12" customHeight="1">
      <c r="A5197" s="15">
        <v>10152740209</v>
      </c>
      <c r="B5197" s="15" t="s">
        <v>10</v>
      </c>
      <c r="C5197" s="15" t="s">
        <v>25</v>
      </c>
      <c r="D5197" s="15" t="s">
        <v>26</v>
      </c>
      <c r="E5197" s="15">
        <v>2015</v>
      </c>
      <c r="F5197" s="15">
        <v>90.81</v>
      </c>
      <c r="G5197" s="31"/>
    </row>
    <row r="5198" spans="1:7" ht="12" customHeight="1">
      <c r="A5198" s="15">
        <v>10152740210</v>
      </c>
      <c r="B5198" s="15" t="s">
        <v>6</v>
      </c>
      <c r="C5198" s="15" t="s">
        <v>25</v>
      </c>
      <c r="D5198" s="15" t="s">
        <v>26</v>
      </c>
      <c r="E5198" s="15">
        <v>2015</v>
      </c>
      <c r="F5198" s="15">
        <v>83.33</v>
      </c>
      <c r="G5198" s="31"/>
    </row>
    <row r="5199" spans="1:7" ht="12" customHeight="1">
      <c r="A5199" s="15">
        <v>10152740211</v>
      </c>
      <c r="B5199" s="15" t="s">
        <v>6</v>
      </c>
      <c r="C5199" s="15" t="s">
        <v>25</v>
      </c>
      <c r="D5199" s="15" t="s">
        <v>26</v>
      </c>
      <c r="E5199" s="15">
        <v>2015</v>
      </c>
      <c r="F5199" s="15">
        <v>90.21</v>
      </c>
      <c r="G5199" s="31"/>
    </row>
    <row r="5200" spans="1:7" ht="12" customHeight="1">
      <c r="A5200" s="15">
        <v>10152740212</v>
      </c>
      <c r="B5200" s="15" t="s">
        <v>6</v>
      </c>
      <c r="C5200" s="15" t="s">
        <v>25</v>
      </c>
      <c r="D5200" s="15" t="s">
        <v>26</v>
      </c>
      <c r="E5200" s="15">
        <v>2015</v>
      </c>
      <c r="F5200" s="15">
        <v>87.41</v>
      </c>
      <c r="G5200" s="31"/>
    </row>
    <row r="5201" spans="1:7" ht="12" customHeight="1">
      <c r="A5201" s="15">
        <v>10152740213</v>
      </c>
      <c r="B5201" s="15" t="s">
        <v>6</v>
      </c>
      <c r="C5201" s="20"/>
      <c r="D5201" s="15" t="s">
        <v>26</v>
      </c>
      <c r="E5201" s="15">
        <v>2015</v>
      </c>
      <c r="F5201" s="15">
        <v>71.28</v>
      </c>
      <c r="G5201" s="31"/>
    </row>
    <row r="5202" spans="1:7" ht="12" customHeight="1">
      <c r="A5202" s="15">
        <v>10152740214</v>
      </c>
      <c r="B5202" s="20"/>
      <c r="C5202" s="15"/>
      <c r="D5202" s="15" t="s">
        <v>26</v>
      </c>
      <c r="E5202" s="20"/>
      <c r="F5202" s="15" t="s">
        <v>302</v>
      </c>
      <c r="G5202" s="31"/>
    </row>
    <row r="5203" spans="1:7" ht="12" customHeight="1">
      <c r="A5203" s="15">
        <v>10152740215</v>
      </c>
      <c r="B5203" s="15" t="s">
        <v>6</v>
      </c>
      <c r="C5203" s="15" t="s">
        <v>25</v>
      </c>
      <c r="D5203" s="15" t="s">
        <v>26</v>
      </c>
      <c r="E5203" s="15">
        <v>2015</v>
      </c>
      <c r="F5203" s="15">
        <v>81.040000000000006</v>
      </c>
      <c r="G5203" s="31"/>
    </row>
    <row r="5204" spans="1:7" ht="12" customHeight="1">
      <c r="A5204" s="15">
        <v>10152740216</v>
      </c>
      <c r="B5204" s="15" t="s">
        <v>6</v>
      </c>
      <c r="C5204" s="15" t="s">
        <v>301</v>
      </c>
      <c r="D5204" s="15" t="s">
        <v>26</v>
      </c>
      <c r="E5204" s="15">
        <v>2015</v>
      </c>
      <c r="F5204" s="15">
        <v>65.849999999999994</v>
      </c>
      <c r="G5204" s="31"/>
    </row>
    <row r="5205" spans="1:7" ht="12" customHeight="1">
      <c r="A5205" s="15">
        <v>10152740217</v>
      </c>
      <c r="B5205" s="15" t="s">
        <v>10</v>
      </c>
      <c r="C5205" s="15"/>
      <c r="D5205" s="15" t="s">
        <v>26</v>
      </c>
      <c r="E5205" s="15">
        <v>2015</v>
      </c>
      <c r="F5205" s="15">
        <v>69.64</v>
      </c>
      <c r="G5205" s="31"/>
    </row>
    <row r="5206" spans="1:7" ht="12" customHeight="1">
      <c r="A5206" s="15">
        <v>10152740218</v>
      </c>
      <c r="B5206" s="15" t="s">
        <v>6</v>
      </c>
      <c r="C5206" s="15" t="s">
        <v>25</v>
      </c>
      <c r="D5206" s="15" t="s">
        <v>26</v>
      </c>
      <c r="E5206" s="15">
        <v>2015</v>
      </c>
      <c r="F5206" s="15">
        <v>91.77</v>
      </c>
      <c r="G5206" s="31"/>
    </row>
    <row r="5207" spans="1:7" ht="12" customHeight="1">
      <c r="A5207" s="15">
        <v>10152740219</v>
      </c>
      <c r="B5207" s="15" t="s">
        <v>6</v>
      </c>
      <c r="C5207" s="15" t="s">
        <v>25</v>
      </c>
      <c r="D5207" s="15" t="s">
        <v>26</v>
      </c>
      <c r="E5207" s="15">
        <v>2015</v>
      </c>
      <c r="F5207" s="15">
        <v>85.91</v>
      </c>
      <c r="G5207" s="31"/>
    </row>
    <row r="5208" spans="1:7" ht="12" customHeight="1">
      <c r="A5208" s="15">
        <v>10152740220</v>
      </c>
      <c r="B5208" s="15" t="s">
        <v>6</v>
      </c>
      <c r="C5208" s="15" t="s">
        <v>25</v>
      </c>
      <c r="D5208" s="15" t="s">
        <v>26</v>
      </c>
      <c r="E5208" s="15">
        <v>2015</v>
      </c>
      <c r="F5208" s="15">
        <v>92.24</v>
      </c>
      <c r="G5208" s="31"/>
    </row>
    <row r="5209" spans="1:7" ht="12" customHeight="1">
      <c r="A5209" s="15">
        <v>10152740221</v>
      </c>
      <c r="B5209" s="15" t="s">
        <v>6</v>
      </c>
      <c r="C5209" s="15" t="s">
        <v>301</v>
      </c>
      <c r="D5209" s="15" t="s">
        <v>26</v>
      </c>
      <c r="E5209" s="15">
        <v>2015</v>
      </c>
      <c r="F5209" s="15">
        <v>83.48</v>
      </c>
      <c r="G5209" s="31"/>
    </row>
    <row r="5210" spans="1:7" ht="12" customHeight="1">
      <c r="A5210" s="15">
        <v>10152740222</v>
      </c>
      <c r="B5210" s="15" t="s">
        <v>6</v>
      </c>
      <c r="C5210" s="15" t="s">
        <v>25</v>
      </c>
      <c r="D5210" s="15" t="s">
        <v>26</v>
      </c>
      <c r="E5210" s="15">
        <v>2015</v>
      </c>
      <c r="F5210" s="15">
        <v>81.67</v>
      </c>
      <c r="G5210" s="31"/>
    </row>
    <row r="5211" spans="1:7" ht="12" customHeight="1">
      <c r="A5211" s="15">
        <v>10152740223</v>
      </c>
      <c r="B5211" s="15" t="s">
        <v>6</v>
      </c>
      <c r="C5211" s="15" t="s">
        <v>25</v>
      </c>
      <c r="D5211" s="15" t="s">
        <v>26</v>
      </c>
      <c r="E5211" s="15">
        <v>2015</v>
      </c>
      <c r="F5211" s="15">
        <v>61.6</v>
      </c>
      <c r="G5211" s="31"/>
    </row>
    <row r="5212" spans="1:7" ht="12" customHeight="1">
      <c r="A5212" s="15">
        <v>10152740224</v>
      </c>
      <c r="B5212" s="15" t="s">
        <v>6</v>
      </c>
      <c r="C5212" s="15" t="s">
        <v>25</v>
      </c>
      <c r="D5212" s="15" t="s">
        <v>26</v>
      </c>
      <c r="E5212" s="15">
        <v>2015</v>
      </c>
      <c r="F5212" s="15">
        <v>82.27</v>
      </c>
      <c r="G5212" s="31"/>
    </row>
    <row r="5213" spans="1:7" ht="12" customHeight="1">
      <c r="A5213" s="15">
        <v>10152740225</v>
      </c>
      <c r="B5213" s="15" t="s">
        <v>6</v>
      </c>
      <c r="C5213" s="15" t="e">
        <v>#REF!</v>
      </c>
      <c r="D5213" s="15" t="s">
        <v>26</v>
      </c>
      <c r="E5213" s="15">
        <v>2015</v>
      </c>
      <c r="F5213" s="15">
        <v>87.79</v>
      </c>
      <c r="G5213" s="31"/>
    </row>
    <row r="5214" spans="1:7" ht="12" customHeight="1">
      <c r="A5214" s="15">
        <v>10152740226</v>
      </c>
      <c r="B5214" s="20"/>
      <c r="C5214" s="15"/>
      <c r="D5214" s="15" t="s">
        <v>26</v>
      </c>
      <c r="E5214" s="20"/>
      <c r="F5214" s="15" t="s">
        <v>303</v>
      </c>
      <c r="G5214" s="31"/>
    </row>
    <row r="5215" spans="1:7" ht="12" customHeight="1">
      <c r="A5215" s="15">
        <v>10152900101</v>
      </c>
      <c r="B5215" s="15" t="s">
        <v>6</v>
      </c>
      <c r="C5215" s="15" t="s">
        <v>129</v>
      </c>
      <c r="D5215" s="15" t="s">
        <v>304</v>
      </c>
      <c r="E5215" s="15">
        <v>2015</v>
      </c>
      <c r="F5215" s="15">
        <v>76.81</v>
      </c>
      <c r="G5215" s="31"/>
    </row>
    <row r="5216" spans="1:7" ht="12" customHeight="1">
      <c r="A5216" s="15">
        <v>10152900102</v>
      </c>
      <c r="B5216" s="15" t="s">
        <v>6</v>
      </c>
      <c r="C5216" s="15" t="s">
        <v>129</v>
      </c>
      <c r="D5216" s="15" t="s">
        <v>304</v>
      </c>
      <c r="E5216" s="15">
        <v>2015</v>
      </c>
      <c r="F5216" s="15">
        <v>69.06</v>
      </c>
      <c r="G5216" s="31"/>
    </row>
    <row r="5217" spans="1:7" ht="12" customHeight="1">
      <c r="A5217" s="15">
        <v>10152900103</v>
      </c>
      <c r="B5217" s="15" t="s">
        <v>6</v>
      </c>
      <c r="C5217" s="15" t="s">
        <v>129</v>
      </c>
      <c r="D5217" s="15" t="s">
        <v>132</v>
      </c>
      <c r="E5217" s="15">
        <v>2015</v>
      </c>
      <c r="F5217" s="15">
        <v>74.959999999999994</v>
      </c>
      <c r="G5217" s="31"/>
    </row>
    <row r="5218" spans="1:7" ht="12" customHeight="1">
      <c r="A5218" s="15">
        <v>10152900104</v>
      </c>
      <c r="B5218" s="20"/>
      <c r="C5218" s="15"/>
      <c r="D5218" s="15" t="s">
        <v>304</v>
      </c>
      <c r="E5218" s="20"/>
      <c r="F5218" s="15" t="s">
        <v>305</v>
      </c>
      <c r="G5218" s="31"/>
    </row>
    <row r="5219" spans="1:7" ht="12" customHeight="1">
      <c r="A5219" s="15">
        <v>10152900105</v>
      </c>
      <c r="B5219" s="15" t="s">
        <v>6</v>
      </c>
      <c r="C5219" s="15" t="s">
        <v>129</v>
      </c>
      <c r="D5219" s="15" t="s">
        <v>304</v>
      </c>
      <c r="E5219" s="15">
        <v>2015</v>
      </c>
      <c r="F5219" s="15">
        <v>85.64</v>
      </c>
      <c r="G5219" s="31"/>
    </row>
    <row r="5220" spans="1:7" ht="12" customHeight="1">
      <c r="A5220" s="15">
        <v>10152900106</v>
      </c>
      <c r="B5220" s="15" t="s">
        <v>6</v>
      </c>
      <c r="C5220" s="15" t="s">
        <v>304</v>
      </c>
      <c r="D5220" s="15"/>
      <c r="E5220" s="15"/>
      <c r="F5220" s="15">
        <v>92.75</v>
      </c>
      <c r="G5220" s="31"/>
    </row>
    <row r="5221" spans="1:7" ht="12" customHeight="1">
      <c r="A5221" s="15">
        <v>10152900107</v>
      </c>
      <c r="B5221" s="15" t="s">
        <v>6</v>
      </c>
      <c r="C5221" s="15" t="s">
        <v>129</v>
      </c>
      <c r="D5221" s="15" t="s">
        <v>304</v>
      </c>
      <c r="E5221" s="15">
        <v>2015</v>
      </c>
      <c r="F5221" s="15">
        <v>66.849999999999994</v>
      </c>
      <c r="G5221" s="31"/>
    </row>
    <row r="5222" spans="1:7" ht="12" customHeight="1">
      <c r="A5222" s="15">
        <v>10152900108</v>
      </c>
      <c r="B5222" s="15" t="s">
        <v>10</v>
      </c>
      <c r="C5222" s="15" t="s">
        <v>304</v>
      </c>
      <c r="D5222" s="15">
        <v>2015</v>
      </c>
      <c r="E5222" s="15"/>
      <c r="F5222" s="15">
        <v>68.010000000000005</v>
      </c>
      <c r="G5222" s="31"/>
    </row>
    <row r="5223" spans="1:7" ht="12" customHeight="1">
      <c r="A5223" s="15">
        <v>10152900110</v>
      </c>
      <c r="B5223" s="15" t="s">
        <v>10</v>
      </c>
      <c r="C5223" s="15" t="s">
        <v>129</v>
      </c>
      <c r="D5223" s="15" t="s">
        <v>304</v>
      </c>
      <c r="E5223" s="15">
        <v>2015</v>
      </c>
      <c r="F5223" s="15">
        <v>78.23</v>
      </c>
      <c r="G5223" s="31"/>
    </row>
    <row r="5224" spans="1:7" ht="12" customHeight="1">
      <c r="A5224" s="15">
        <v>10152900111</v>
      </c>
      <c r="B5224" s="15" t="s">
        <v>6</v>
      </c>
      <c r="C5224" s="15" t="s">
        <v>129</v>
      </c>
      <c r="D5224" s="15" t="s">
        <v>304</v>
      </c>
      <c r="E5224" s="15">
        <v>2015</v>
      </c>
      <c r="F5224" s="15">
        <v>89</v>
      </c>
      <c r="G5224" s="31"/>
    </row>
    <row r="5225" spans="1:7" ht="12" customHeight="1">
      <c r="A5225" s="15">
        <v>10152900112</v>
      </c>
      <c r="B5225" s="15" t="s">
        <v>6</v>
      </c>
      <c r="C5225" s="15" t="s">
        <v>129</v>
      </c>
      <c r="D5225" s="15" t="s">
        <v>304</v>
      </c>
      <c r="E5225" s="15">
        <v>2015</v>
      </c>
      <c r="F5225" s="15">
        <v>84.66</v>
      </c>
      <c r="G5225" s="31"/>
    </row>
    <row r="5226" spans="1:7" ht="12" customHeight="1">
      <c r="A5226" s="15">
        <v>10152900115</v>
      </c>
      <c r="B5226" s="15" t="s">
        <v>6</v>
      </c>
      <c r="C5226" s="15" t="s">
        <v>129</v>
      </c>
      <c r="D5226" s="15" t="s">
        <v>304</v>
      </c>
      <c r="E5226" s="15">
        <v>2015</v>
      </c>
      <c r="F5226" s="15">
        <v>80.680000000000007</v>
      </c>
      <c r="G5226" s="31"/>
    </row>
    <row r="5227" spans="1:7" ht="12" customHeight="1">
      <c r="A5227" s="15">
        <v>10152900116</v>
      </c>
      <c r="B5227" s="15" t="s">
        <v>6</v>
      </c>
      <c r="C5227" s="15" t="s">
        <v>129</v>
      </c>
      <c r="D5227" s="15" t="s">
        <v>304</v>
      </c>
      <c r="E5227" s="15">
        <v>2015</v>
      </c>
      <c r="F5227" s="15">
        <v>89.26</v>
      </c>
      <c r="G5227" s="31"/>
    </row>
    <row r="5228" spans="1:7" ht="12" customHeight="1">
      <c r="A5228" s="15">
        <v>10152900117</v>
      </c>
      <c r="B5228" s="15" t="s">
        <v>6</v>
      </c>
      <c r="C5228" s="15" t="s">
        <v>129</v>
      </c>
      <c r="D5228" s="15" t="s">
        <v>304</v>
      </c>
      <c r="E5228" s="15">
        <v>2015</v>
      </c>
      <c r="F5228" s="15">
        <v>90.66</v>
      </c>
      <c r="G5228" s="31"/>
    </row>
    <row r="5229" spans="1:7" ht="12" customHeight="1">
      <c r="A5229" s="15">
        <v>10152900118</v>
      </c>
      <c r="B5229" s="15" t="s">
        <v>6</v>
      </c>
      <c r="C5229" s="15" t="s">
        <v>304</v>
      </c>
      <c r="D5229" s="15">
        <v>2015</v>
      </c>
      <c r="E5229" s="15"/>
      <c r="F5229" s="15">
        <v>79.59</v>
      </c>
      <c r="G5229" s="31"/>
    </row>
    <row r="5230" spans="1:7" ht="12" customHeight="1">
      <c r="A5230" s="15">
        <v>10152900119</v>
      </c>
      <c r="B5230" s="15" t="s">
        <v>6</v>
      </c>
      <c r="C5230" s="15" t="s">
        <v>129</v>
      </c>
      <c r="D5230" s="15" t="s">
        <v>304</v>
      </c>
      <c r="E5230" s="15">
        <v>2015</v>
      </c>
      <c r="F5230" s="15">
        <v>80.83</v>
      </c>
      <c r="G5230" s="31"/>
    </row>
    <row r="5231" spans="1:7" ht="12" customHeight="1">
      <c r="A5231" s="15">
        <v>10152900120</v>
      </c>
      <c r="B5231" s="15" t="s">
        <v>10</v>
      </c>
      <c r="C5231" s="15" t="s">
        <v>304</v>
      </c>
      <c r="D5231" s="15"/>
      <c r="E5231" s="15"/>
      <c r="F5231" s="15">
        <v>84.28</v>
      </c>
      <c r="G5231" s="31"/>
    </row>
    <row r="5232" spans="1:7" ht="12" customHeight="1">
      <c r="A5232" s="15">
        <v>10152900121</v>
      </c>
      <c r="B5232" s="15" t="s">
        <v>6</v>
      </c>
      <c r="C5232" s="15" t="s">
        <v>129</v>
      </c>
      <c r="D5232" s="15" t="s">
        <v>304</v>
      </c>
      <c r="E5232" s="15">
        <v>2015</v>
      </c>
      <c r="F5232" s="15">
        <v>84.76</v>
      </c>
      <c r="G5232" s="31"/>
    </row>
    <row r="5233" spans="1:7" ht="12" customHeight="1">
      <c r="A5233" s="15">
        <v>10152900122</v>
      </c>
      <c r="B5233" s="15" t="s">
        <v>10</v>
      </c>
      <c r="C5233" s="15" t="s">
        <v>129</v>
      </c>
      <c r="D5233" s="15" t="s">
        <v>304</v>
      </c>
      <c r="E5233" s="15">
        <v>2015</v>
      </c>
      <c r="F5233" s="15">
        <v>73.900000000000006</v>
      </c>
      <c r="G5233" s="31"/>
    </row>
    <row r="5234" spans="1:7" ht="12" customHeight="1">
      <c r="A5234" s="15">
        <v>10152900123</v>
      </c>
      <c r="B5234" s="15" t="s">
        <v>6</v>
      </c>
      <c r="C5234" s="15" t="s">
        <v>129</v>
      </c>
      <c r="D5234" s="15" t="s">
        <v>304</v>
      </c>
      <c r="E5234" s="15">
        <v>2015</v>
      </c>
      <c r="F5234" s="15">
        <v>83.84</v>
      </c>
      <c r="G5234" s="31"/>
    </row>
    <row r="5235" spans="1:7" ht="12" customHeight="1">
      <c r="A5235" s="15">
        <v>10152900124</v>
      </c>
      <c r="B5235" s="15" t="s">
        <v>6</v>
      </c>
      <c r="C5235" s="15" t="s">
        <v>129</v>
      </c>
      <c r="D5235" s="15" t="s">
        <v>304</v>
      </c>
      <c r="E5235" s="15">
        <v>2015</v>
      </c>
      <c r="F5235" s="15">
        <v>85.41</v>
      </c>
      <c r="G5235" s="31"/>
    </row>
    <row r="5236" spans="1:7" ht="12" customHeight="1">
      <c r="A5236" s="15">
        <v>10152900125</v>
      </c>
      <c r="B5236" s="15" t="s">
        <v>6</v>
      </c>
      <c r="C5236" s="15" t="s">
        <v>129</v>
      </c>
      <c r="D5236" s="15" t="s">
        <v>304</v>
      </c>
      <c r="E5236" s="15">
        <v>2015</v>
      </c>
      <c r="F5236" s="15">
        <v>89.28</v>
      </c>
      <c r="G5236" s="31"/>
    </row>
    <row r="5237" spans="1:7" ht="12" customHeight="1">
      <c r="A5237" s="15">
        <v>10152900126</v>
      </c>
      <c r="B5237" s="15" t="s">
        <v>10</v>
      </c>
      <c r="C5237" s="15" t="s">
        <v>129</v>
      </c>
      <c r="D5237" s="15" t="s">
        <v>304</v>
      </c>
      <c r="E5237" s="15">
        <v>2015</v>
      </c>
      <c r="F5237" s="15">
        <v>89.21</v>
      </c>
      <c r="G5237" s="31"/>
    </row>
    <row r="5238" spans="1:7" ht="12" customHeight="1">
      <c r="A5238" s="15">
        <v>10152900128</v>
      </c>
      <c r="B5238" s="15" t="s">
        <v>10</v>
      </c>
      <c r="C5238" s="15" t="s">
        <v>129</v>
      </c>
      <c r="D5238" s="15" t="s">
        <v>304</v>
      </c>
      <c r="E5238" s="15">
        <v>2015</v>
      </c>
      <c r="F5238" s="15">
        <v>85.31</v>
      </c>
      <c r="G5238" s="31"/>
    </row>
    <row r="5239" spans="1:7" ht="12" customHeight="1">
      <c r="A5239" s="15">
        <v>10152900129</v>
      </c>
      <c r="B5239" s="15" t="s">
        <v>6</v>
      </c>
      <c r="C5239" s="15" t="s">
        <v>129</v>
      </c>
      <c r="D5239" s="15" t="s">
        <v>132</v>
      </c>
      <c r="E5239" s="15">
        <v>2015</v>
      </c>
      <c r="F5239" s="15">
        <v>80.3</v>
      </c>
      <c r="G5239" s="31"/>
    </row>
    <row r="5240" spans="1:7" ht="12" customHeight="1">
      <c r="A5240" s="15">
        <v>10152900130</v>
      </c>
      <c r="B5240" s="15" t="s">
        <v>10</v>
      </c>
      <c r="C5240" s="15" t="s">
        <v>129</v>
      </c>
      <c r="D5240" s="15" t="s">
        <v>304</v>
      </c>
      <c r="E5240" s="15">
        <v>2015</v>
      </c>
      <c r="F5240" s="15">
        <v>76.63</v>
      </c>
      <c r="G5240" s="31"/>
    </row>
    <row r="5241" spans="1:7" ht="12" customHeight="1">
      <c r="A5241" s="15">
        <v>10152900131</v>
      </c>
      <c r="B5241" s="15" t="s">
        <v>6</v>
      </c>
      <c r="C5241" s="15" t="s">
        <v>129</v>
      </c>
      <c r="D5241" s="15" t="s">
        <v>304</v>
      </c>
      <c r="E5241" s="15">
        <v>2015</v>
      </c>
      <c r="F5241" s="15">
        <v>90.92</v>
      </c>
      <c r="G5241" s="31"/>
    </row>
    <row r="5242" spans="1:7" ht="12" customHeight="1">
      <c r="A5242" s="15">
        <v>10152900201</v>
      </c>
      <c r="B5242" s="15" t="s">
        <v>10</v>
      </c>
      <c r="C5242" s="15" t="s">
        <v>129</v>
      </c>
      <c r="D5242" s="15" t="s">
        <v>304</v>
      </c>
      <c r="E5242" s="15">
        <v>2015</v>
      </c>
      <c r="F5242" s="15">
        <v>69.12</v>
      </c>
      <c r="G5242" s="31"/>
    </row>
    <row r="5243" spans="1:7" ht="12" customHeight="1">
      <c r="A5243" s="15">
        <v>10152900202</v>
      </c>
      <c r="B5243" s="15" t="s">
        <v>6</v>
      </c>
      <c r="C5243" s="15" t="s">
        <v>304</v>
      </c>
      <c r="D5243" s="15">
        <v>2015</v>
      </c>
      <c r="E5243" s="15"/>
      <c r="F5243" s="15">
        <v>63.03</v>
      </c>
      <c r="G5243" s="31"/>
    </row>
    <row r="5244" spans="1:7" ht="12" customHeight="1">
      <c r="A5244" s="15">
        <v>10152900203</v>
      </c>
      <c r="B5244" s="20"/>
      <c r="C5244" s="15"/>
      <c r="D5244" s="15" t="s">
        <v>304</v>
      </c>
      <c r="E5244" s="20"/>
      <c r="F5244" s="15" t="s">
        <v>306</v>
      </c>
      <c r="G5244" s="31"/>
    </row>
    <row r="5245" spans="1:7" ht="12" customHeight="1">
      <c r="A5245" s="15">
        <v>10152900204</v>
      </c>
      <c r="B5245" s="15" t="s">
        <v>6</v>
      </c>
      <c r="C5245" s="15" t="s">
        <v>129</v>
      </c>
      <c r="D5245" s="15" t="s">
        <v>304</v>
      </c>
      <c r="E5245" s="15">
        <v>2015</v>
      </c>
      <c r="F5245" s="15">
        <v>91.65</v>
      </c>
      <c r="G5245" s="31"/>
    </row>
    <row r="5246" spans="1:7" ht="12" customHeight="1">
      <c r="A5246" s="15">
        <v>10152900206</v>
      </c>
      <c r="B5246" s="15" t="s">
        <v>10</v>
      </c>
      <c r="C5246" s="15" t="s">
        <v>129</v>
      </c>
      <c r="D5246" s="15" t="s">
        <v>304</v>
      </c>
      <c r="E5246" s="15">
        <v>2015</v>
      </c>
      <c r="F5246" s="15">
        <v>62.03</v>
      </c>
      <c r="G5246" s="31"/>
    </row>
    <row r="5247" spans="1:7" ht="12" customHeight="1">
      <c r="A5247" s="15">
        <v>10152900207</v>
      </c>
      <c r="B5247" s="15" t="s">
        <v>10</v>
      </c>
      <c r="C5247" s="15" t="s">
        <v>129</v>
      </c>
      <c r="D5247" s="15" t="s">
        <v>304</v>
      </c>
      <c r="E5247" s="15">
        <v>2015</v>
      </c>
      <c r="F5247" s="15">
        <v>83.83</v>
      </c>
      <c r="G5247" s="31"/>
    </row>
    <row r="5248" spans="1:7" ht="12" customHeight="1">
      <c r="A5248" s="15">
        <v>10152900208</v>
      </c>
      <c r="B5248" s="15" t="s">
        <v>6</v>
      </c>
      <c r="C5248" s="15" t="s">
        <v>129</v>
      </c>
      <c r="D5248" s="15" t="s">
        <v>304</v>
      </c>
      <c r="E5248" s="15">
        <v>2015</v>
      </c>
      <c r="F5248" s="15">
        <v>70.510000000000005</v>
      </c>
      <c r="G5248" s="31"/>
    </row>
    <row r="5249" spans="1:7" ht="12" customHeight="1">
      <c r="A5249" s="15">
        <v>10152900209</v>
      </c>
      <c r="B5249" s="15" t="s">
        <v>6</v>
      </c>
      <c r="C5249" s="15" t="s">
        <v>129</v>
      </c>
      <c r="D5249" s="15" t="s">
        <v>304</v>
      </c>
      <c r="E5249" s="15">
        <v>2015</v>
      </c>
      <c r="F5249" s="15">
        <v>83.22</v>
      </c>
      <c r="G5249" s="31"/>
    </row>
    <row r="5250" spans="1:7" ht="12" customHeight="1">
      <c r="A5250" s="15">
        <v>10152900210</v>
      </c>
      <c r="B5250" s="15" t="s">
        <v>10</v>
      </c>
      <c r="C5250" s="15" t="s">
        <v>129</v>
      </c>
      <c r="D5250" s="15" t="s">
        <v>304</v>
      </c>
      <c r="E5250" s="15">
        <v>2015</v>
      </c>
      <c r="F5250" s="15">
        <v>61.3</v>
      </c>
      <c r="G5250" s="31"/>
    </row>
    <row r="5251" spans="1:7" ht="12" customHeight="1">
      <c r="A5251" s="15">
        <v>10152900211</v>
      </c>
      <c r="B5251" s="15" t="s">
        <v>6</v>
      </c>
      <c r="C5251" s="15" t="s">
        <v>129</v>
      </c>
      <c r="D5251" s="15" t="s">
        <v>132</v>
      </c>
      <c r="E5251" s="15">
        <v>2015</v>
      </c>
      <c r="F5251" s="15">
        <v>83.93</v>
      </c>
      <c r="G5251" s="31"/>
    </row>
    <row r="5252" spans="1:7" ht="12" customHeight="1">
      <c r="A5252" s="15">
        <v>10152900212</v>
      </c>
      <c r="B5252" s="20"/>
      <c r="C5252" s="15"/>
      <c r="D5252" s="15" t="s">
        <v>304</v>
      </c>
      <c r="E5252" s="20"/>
      <c r="F5252" s="15" t="s">
        <v>307</v>
      </c>
      <c r="G5252" s="31"/>
    </row>
    <row r="5253" spans="1:7" ht="12" customHeight="1">
      <c r="A5253" s="15">
        <v>10152900213</v>
      </c>
      <c r="B5253" s="15" t="s">
        <v>10</v>
      </c>
      <c r="C5253" s="15" t="s">
        <v>129</v>
      </c>
      <c r="D5253" s="15" t="s">
        <v>304</v>
      </c>
      <c r="E5253" s="15">
        <v>2015</v>
      </c>
      <c r="F5253" s="15">
        <v>60</v>
      </c>
      <c r="G5253" s="31"/>
    </row>
    <row r="5254" spans="1:7" ht="12" customHeight="1">
      <c r="A5254" s="15">
        <v>10152900214</v>
      </c>
      <c r="B5254" s="15" t="s">
        <v>6</v>
      </c>
      <c r="C5254" s="15" t="s">
        <v>304</v>
      </c>
      <c r="D5254" s="15">
        <v>2015</v>
      </c>
      <c r="E5254" s="15"/>
      <c r="F5254" s="15">
        <v>76.05</v>
      </c>
      <c r="G5254" s="31"/>
    </row>
    <row r="5255" spans="1:7" ht="12" customHeight="1">
      <c r="A5255" s="15">
        <v>10152900216</v>
      </c>
      <c r="B5255" s="15" t="s">
        <v>6</v>
      </c>
      <c r="C5255" s="15" t="s">
        <v>129</v>
      </c>
      <c r="D5255" s="15" t="s">
        <v>304</v>
      </c>
      <c r="E5255" s="15">
        <v>2015</v>
      </c>
      <c r="F5255" s="15">
        <v>83.1</v>
      </c>
      <c r="G5255" s="31"/>
    </row>
    <row r="5256" spans="1:7" ht="12" customHeight="1">
      <c r="A5256" s="15">
        <v>10152900217</v>
      </c>
      <c r="B5256" s="15" t="s">
        <v>10</v>
      </c>
      <c r="C5256" s="15" t="s">
        <v>129</v>
      </c>
      <c r="D5256" s="15" t="s">
        <v>304</v>
      </c>
      <c r="E5256" s="15">
        <v>2015</v>
      </c>
      <c r="F5256" s="15">
        <v>78.66</v>
      </c>
      <c r="G5256" s="31"/>
    </row>
    <row r="5257" spans="1:7" ht="12" customHeight="1">
      <c r="A5257" s="15">
        <v>10152900218</v>
      </c>
      <c r="B5257" s="15" t="s">
        <v>6</v>
      </c>
      <c r="C5257" s="15" t="s">
        <v>129</v>
      </c>
      <c r="D5257" s="15" t="s">
        <v>304</v>
      </c>
      <c r="E5257" s="15">
        <v>2015</v>
      </c>
      <c r="F5257" s="15">
        <v>72.83</v>
      </c>
      <c r="G5257" s="31"/>
    </row>
    <row r="5258" spans="1:7" ht="12" customHeight="1">
      <c r="A5258" s="15">
        <v>10152900219</v>
      </c>
      <c r="B5258" s="15" t="s">
        <v>6</v>
      </c>
      <c r="C5258" s="15" t="s">
        <v>129</v>
      </c>
      <c r="D5258" s="15" t="s">
        <v>304</v>
      </c>
      <c r="E5258" s="15">
        <v>2015</v>
      </c>
      <c r="F5258" s="15">
        <v>72.95</v>
      </c>
      <c r="G5258" s="31"/>
    </row>
    <row r="5259" spans="1:7" ht="12" customHeight="1">
      <c r="A5259" s="15">
        <v>10152900220</v>
      </c>
      <c r="B5259" s="15" t="s">
        <v>6</v>
      </c>
      <c r="C5259" s="15" t="s">
        <v>129</v>
      </c>
      <c r="D5259" s="15" t="s">
        <v>304</v>
      </c>
      <c r="E5259" s="15">
        <v>2015</v>
      </c>
      <c r="F5259" s="15">
        <v>91.33</v>
      </c>
      <c r="G5259" s="31"/>
    </row>
    <row r="5260" spans="1:7" ht="12" customHeight="1">
      <c r="A5260" s="15">
        <v>10152900221</v>
      </c>
      <c r="B5260" s="15" t="s">
        <v>6</v>
      </c>
      <c r="C5260" s="15" t="s">
        <v>129</v>
      </c>
      <c r="D5260" s="15" t="s">
        <v>304</v>
      </c>
      <c r="E5260" s="15">
        <v>2015</v>
      </c>
      <c r="F5260" s="15">
        <v>67.94</v>
      </c>
      <c r="G5260" s="31"/>
    </row>
    <row r="5261" spans="1:7" ht="12" customHeight="1">
      <c r="A5261" s="15">
        <v>10152900222</v>
      </c>
      <c r="B5261" s="15" t="s">
        <v>10</v>
      </c>
      <c r="C5261" s="15" t="s">
        <v>129</v>
      </c>
      <c r="D5261" s="15" t="s">
        <v>304</v>
      </c>
      <c r="E5261" s="15">
        <v>2015</v>
      </c>
      <c r="F5261" s="15">
        <v>64.86</v>
      </c>
      <c r="G5261" s="31"/>
    </row>
    <row r="5262" spans="1:7" ht="12" customHeight="1">
      <c r="A5262" s="15">
        <v>10152900223</v>
      </c>
      <c r="B5262" s="15" t="s">
        <v>6</v>
      </c>
      <c r="C5262" s="15" t="s">
        <v>129</v>
      </c>
      <c r="D5262" s="15" t="s">
        <v>304</v>
      </c>
      <c r="E5262" s="15">
        <v>2015</v>
      </c>
      <c r="F5262" s="15">
        <v>85.99</v>
      </c>
      <c r="G5262" s="31"/>
    </row>
    <row r="5263" spans="1:7" ht="12" customHeight="1">
      <c r="A5263" s="15">
        <v>10152900224</v>
      </c>
      <c r="B5263" s="15" t="s">
        <v>6</v>
      </c>
      <c r="C5263" s="15" t="s">
        <v>129</v>
      </c>
      <c r="D5263" s="15" t="s">
        <v>304</v>
      </c>
      <c r="E5263" s="15">
        <v>2015</v>
      </c>
      <c r="F5263" s="15">
        <v>87.13</v>
      </c>
      <c r="G5263" s="31"/>
    </row>
    <row r="5264" spans="1:7" ht="12" customHeight="1">
      <c r="A5264" s="15">
        <v>10152900225</v>
      </c>
      <c r="B5264" s="15" t="s">
        <v>6</v>
      </c>
      <c r="C5264" s="15" t="s">
        <v>129</v>
      </c>
      <c r="D5264" s="15" t="s">
        <v>304</v>
      </c>
      <c r="E5264" s="15">
        <v>2015</v>
      </c>
      <c r="F5264" s="15">
        <v>74.64</v>
      </c>
      <c r="G5264" s="31"/>
    </row>
    <row r="5265" spans="1:7" ht="12" customHeight="1">
      <c r="A5265" s="15">
        <v>10152900226</v>
      </c>
      <c r="B5265" s="15" t="s">
        <v>6</v>
      </c>
      <c r="C5265" s="15" t="s">
        <v>129</v>
      </c>
      <c r="D5265" s="15" t="s">
        <v>304</v>
      </c>
      <c r="E5265" s="15">
        <v>2015</v>
      </c>
      <c r="F5265" s="15">
        <v>76.8</v>
      </c>
      <c r="G5265" s="31"/>
    </row>
    <row r="5266" spans="1:7" ht="12" customHeight="1">
      <c r="A5266" s="15">
        <v>10152900227</v>
      </c>
      <c r="B5266" s="15" t="s">
        <v>6</v>
      </c>
      <c r="C5266" s="15" t="s">
        <v>129</v>
      </c>
      <c r="D5266" s="15" t="s">
        <v>304</v>
      </c>
      <c r="E5266" s="15">
        <v>2015</v>
      </c>
      <c r="F5266" s="15">
        <v>90.43</v>
      </c>
      <c r="G5266" s="31"/>
    </row>
    <row r="5267" spans="1:7" ht="12" customHeight="1">
      <c r="A5267" s="15">
        <v>10152900228</v>
      </c>
      <c r="B5267" s="15" t="s">
        <v>6</v>
      </c>
      <c r="C5267" s="15" t="s">
        <v>129</v>
      </c>
      <c r="D5267" s="15" t="s">
        <v>304</v>
      </c>
      <c r="E5267" s="15">
        <v>2015</v>
      </c>
      <c r="F5267" s="15">
        <v>75.83</v>
      </c>
      <c r="G5267" s="31"/>
    </row>
    <row r="5268" spans="1:7" ht="12" customHeight="1">
      <c r="A5268" s="15">
        <v>10152900229</v>
      </c>
      <c r="B5268" s="15" t="s">
        <v>297</v>
      </c>
      <c r="C5268" s="15" t="s">
        <v>308</v>
      </c>
      <c r="D5268" s="15">
        <v>2015</v>
      </c>
      <c r="E5268" s="15"/>
      <c r="F5268" s="15">
        <v>62.8</v>
      </c>
      <c r="G5268" s="31"/>
    </row>
    <row r="5269" spans="1:7" ht="12" customHeight="1">
      <c r="A5269" s="15">
        <v>10152900231</v>
      </c>
      <c r="B5269" s="15" t="s">
        <v>6</v>
      </c>
      <c r="C5269" s="15" t="s">
        <v>129</v>
      </c>
      <c r="D5269" s="15" t="s">
        <v>304</v>
      </c>
      <c r="E5269" s="15">
        <v>2015</v>
      </c>
      <c r="F5269" s="15">
        <v>73.290000000000006</v>
      </c>
      <c r="G5269" s="31"/>
    </row>
    <row r="5270" spans="1:7" ht="12" customHeight="1">
      <c r="A5270" s="15">
        <v>10152900232</v>
      </c>
      <c r="B5270" s="20"/>
      <c r="C5270" s="15"/>
      <c r="D5270" s="15" t="s">
        <v>304</v>
      </c>
      <c r="E5270" s="20"/>
      <c r="F5270" s="15" t="s">
        <v>309</v>
      </c>
      <c r="G5270" s="31"/>
    </row>
    <row r="5271" spans="1:7" ht="12" customHeight="1">
      <c r="A5271" s="15">
        <v>10152900301</v>
      </c>
      <c r="B5271" s="20"/>
      <c r="C5271" s="15"/>
      <c r="D5271" s="15" t="s">
        <v>304</v>
      </c>
      <c r="E5271" s="20"/>
      <c r="F5271" s="15" t="s">
        <v>310</v>
      </c>
      <c r="G5271" s="31"/>
    </row>
    <row r="5272" spans="1:7" ht="12" customHeight="1">
      <c r="A5272" s="15">
        <v>10152900302</v>
      </c>
      <c r="B5272" s="15" t="s">
        <v>6</v>
      </c>
      <c r="C5272" s="15" t="s">
        <v>129</v>
      </c>
      <c r="D5272" s="15" t="s">
        <v>304</v>
      </c>
      <c r="E5272" s="15">
        <v>2015</v>
      </c>
      <c r="F5272" s="15">
        <v>65.41</v>
      </c>
      <c r="G5272" s="31"/>
    </row>
    <row r="5273" spans="1:7" ht="12" customHeight="1">
      <c r="A5273" s="15">
        <v>10152900303</v>
      </c>
      <c r="B5273" s="15" t="s">
        <v>6</v>
      </c>
      <c r="C5273" s="15" t="s">
        <v>129</v>
      </c>
      <c r="D5273" s="15" t="s">
        <v>304</v>
      </c>
      <c r="E5273" s="15">
        <v>2015</v>
      </c>
      <c r="F5273" s="15">
        <v>80.73</v>
      </c>
      <c r="G5273" s="31"/>
    </row>
    <row r="5274" spans="1:7" ht="12" customHeight="1">
      <c r="A5274" s="15">
        <v>10152900304</v>
      </c>
      <c r="B5274" s="15" t="s">
        <v>6</v>
      </c>
      <c r="C5274" s="15" t="s">
        <v>129</v>
      </c>
      <c r="D5274" s="15" t="s">
        <v>304</v>
      </c>
      <c r="E5274" s="15">
        <v>2015</v>
      </c>
      <c r="F5274" s="15">
        <v>85.54</v>
      </c>
      <c r="G5274" s="31"/>
    </row>
    <row r="5275" spans="1:7" ht="12" customHeight="1">
      <c r="A5275" s="15">
        <v>10152900305</v>
      </c>
      <c r="B5275" s="20"/>
      <c r="C5275" s="15"/>
      <c r="D5275" s="15" t="s">
        <v>304</v>
      </c>
      <c r="E5275" s="20"/>
      <c r="F5275" s="15" t="s">
        <v>311</v>
      </c>
      <c r="G5275" s="31"/>
    </row>
    <row r="5276" spans="1:7" ht="12" customHeight="1">
      <c r="A5276" s="15">
        <v>10152900307</v>
      </c>
      <c r="B5276" s="15" t="s">
        <v>10</v>
      </c>
      <c r="C5276" s="15" t="s">
        <v>129</v>
      </c>
      <c r="D5276" s="15" t="s">
        <v>304</v>
      </c>
      <c r="E5276" s="15">
        <v>2015</v>
      </c>
      <c r="F5276" s="15">
        <v>83.17</v>
      </c>
      <c r="G5276" s="31"/>
    </row>
    <row r="5277" spans="1:7" ht="12" customHeight="1">
      <c r="A5277" s="15">
        <v>10152900308</v>
      </c>
      <c r="B5277" s="20"/>
      <c r="C5277" s="15"/>
      <c r="D5277" s="15" t="s">
        <v>304</v>
      </c>
      <c r="E5277" s="20"/>
      <c r="F5277" s="15" t="s">
        <v>312</v>
      </c>
      <c r="G5277" s="31"/>
    </row>
    <row r="5278" spans="1:7" ht="12" customHeight="1">
      <c r="A5278" s="15">
        <v>10152900309</v>
      </c>
      <c r="B5278" s="20"/>
      <c r="C5278" s="15"/>
      <c r="D5278" s="15" t="s">
        <v>304</v>
      </c>
      <c r="E5278" s="20"/>
      <c r="F5278" s="15" t="s">
        <v>313</v>
      </c>
      <c r="G5278" s="31"/>
    </row>
    <row r="5279" spans="1:7" ht="12" customHeight="1">
      <c r="A5279" s="15">
        <v>10152900310</v>
      </c>
      <c r="B5279" s="15" t="s">
        <v>6</v>
      </c>
      <c r="C5279" s="15" t="s">
        <v>129</v>
      </c>
      <c r="D5279" s="15" t="s">
        <v>304</v>
      </c>
      <c r="E5279" s="15">
        <v>2015</v>
      </c>
      <c r="F5279" s="15">
        <v>82.05</v>
      </c>
      <c r="G5279" s="31"/>
    </row>
    <row r="5280" spans="1:7" ht="12" customHeight="1">
      <c r="A5280" s="15">
        <v>10152900311</v>
      </c>
      <c r="B5280" s="15" t="s">
        <v>6</v>
      </c>
      <c r="C5280" s="15" t="s">
        <v>304</v>
      </c>
      <c r="D5280" s="15"/>
      <c r="E5280" s="15"/>
      <c r="F5280" s="15">
        <v>60</v>
      </c>
      <c r="G5280" s="31"/>
    </row>
    <row r="5281" spans="1:7" ht="12" customHeight="1">
      <c r="A5281" s="15">
        <v>10152900313</v>
      </c>
      <c r="B5281" s="15" t="s">
        <v>6</v>
      </c>
      <c r="C5281" s="15" t="s">
        <v>129</v>
      </c>
      <c r="D5281" s="15" t="s">
        <v>304</v>
      </c>
      <c r="E5281" s="15">
        <v>2015</v>
      </c>
      <c r="F5281" s="15">
        <v>72.36</v>
      </c>
      <c r="G5281" s="31"/>
    </row>
    <row r="5282" spans="1:7" ht="12" customHeight="1">
      <c r="A5282" s="15">
        <v>10152900314</v>
      </c>
      <c r="B5282" s="15" t="s">
        <v>6</v>
      </c>
      <c r="C5282" s="15" t="s">
        <v>129</v>
      </c>
      <c r="D5282" s="15" t="s">
        <v>304</v>
      </c>
      <c r="E5282" s="15">
        <v>2015</v>
      </c>
      <c r="F5282" s="15">
        <v>70.53</v>
      </c>
      <c r="G5282" s="31"/>
    </row>
    <row r="5283" spans="1:7" ht="12" customHeight="1">
      <c r="A5283" s="15">
        <v>10152900315</v>
      </c>
      <c r="B5283" s="15" t="s">
        <v>6</v>
      </c>
      <c r="C5283" s="15" t="s">
        <v>129</v>
      </c>
      <c r="D5283" s="15" t="s">
        <v>304</v>
      </c>
      <c r="E5283" s="15">
        <v>2015</v>
      </c>
      <c r="F5283" s="15">
        <v>79.150000000000006</v>
      </c>
      <c r="G5283" s="31"/>
    </row>
    <row r="5284" spans="1:7" ht="12" customHeight="1">
      <c r="A5284" s="15">
        <v>10152900319</v>
      </c>
      <c r="B5284" s="15" t="s">
        <v>10</v>
      </c>
      <c r="C5284" s="15" t="s">
        <v>129</v>
      </c>
      <c r="D5284" s="15" t="s">
        <v>304</v>
      </c>
      <c r="E5284" s="15">
        <v>2015</v>
      </c>
      <c r="F5284" s="15">
        <v>71.319999999999993</v>
      </c>
      <c r="G5284" s="31"/>
    </row>
    <row r="5285" spans="1:7" ht="12" customHeight="1">
      <c r="A5285" s="15">
        <v>10152900321</v>
      </c>
      <c r="B5285" s="20"/>
      <c r="C5285" s="15"/>
      <c r="D5285" s="15" t="s">
        <v>304</v>
      </c>
      <c r="E5285" s="20"/>
      <c r="F5285" s="15" t="s">
        <v>314</v>
      </c>
      <c r="G5285" s="31"/>
    </row>
    <row r="5286" spans="1:7" ht="12" customHeight="1">
      <c r="A5286" s="15">
        <v>10152900322</v>
      </c>
      <c r="B5286" s="15" t="s">
        <v>6</v>
      </c>
      <c r="C5286" s="15" t="s">
        <v>129</v>
      </c>
      <c r="D5286" s="15" t="s">
        <v>304</v>
      </c>
      <c r="E5286" s="15">
        <v>2015</v>
      </c>
      <c r="F5286" s="15">
        <v>89.51</v>
      </c>
      <c r="G5286" s="31"/>
    </row>
    <row r="5287" spans="1:7" ht="12" customHeight="1">
      <c r="A5287" s="15">
        <v>10152900323</v>
      </c>
      <c r="B5287" s="15" t="s">
        <v>6</v>
      </c>
      <c r="C5287" s="15" t="s">
        <v>129</v>
      </c>
      <c r="D5287" s="15" t="s">
        <v>304</v>
      </c>
      <c r="E5287" s="15">
        <v>2015</v>
      </c>
      <c r="F5287" s="15">
        <v>85.18</v>
      </c>
      <c r="G5287" s="31"/>
    </row>
    <row r="5288" spans="1:7" ht="12" customHeight="1">
      <c r="A5288" s="15">
        <v>10152900324</v>
      </c>
      <c r="B5288" s="15" t="s">
        <v>6</v>
      </c>
      <c r="C5288" s="15" t="s">
        <v>304</v>
      </c>
      <c r="D5288" s="15">
        <v>2015</v>
      </c>
      <c r="E5288" s="15"/>
      <c r="F5288" s="15">
        <v>78.88</v>
      </c>
      <c r="G5288" s="31"/>
    </row>
    <row r="5289" spans="1:7" ht="12" customHeight="1">
      <c r="A5289" s="15">
        <v>10152900325</v>
      </c>
      <c r="B5289" s="15" t="s">
        <v>6</v>
      </c>
      <c r="C5289" s="15" t="s">
        <v>129</v>
      </c>
      <c r="D5289" s="15" t="s">
        <v>304</v>
      </c>
      <c r="E5289" s="15">
        <v>2015</v>
      </c>
      <c r="F5289" s="15">
        <v>85.52</v>
      </c>
      <c r="G5289" s="31"/>
    </row>
    <row r="5290" spans="1:7" ht="12" customHeight="1">
      <c r="A5290" s="15">
        <v>10152900326</v>
      </c>
      <c r="B5290" s="15" t="s">
        <v>6</v>
      </c>
      <c r="C5290" s="15" t="s">
        <v>129</v>
      </c>
      <c r="D5290" s="15" t="s">
        <v>304</v>
      </c>
      <c r="E5290" s="15">
        <v>2015</v>
      </c>
      <c r="F5290" s="15">
        <v>81.510000000000005</v>
      </c>
      <c r="G5290" s="31"/>
    </row>
    <row r="5291" spans="1:7" ht="12" customHeight="1">
      <c r="A5291" s="15">
        <v>10152900328</v>
      </c>
      <c r="B5291" s="15" t="s">
        <v>6</v>
      </c>
      <c r="C5291" s="15" t="s">
        <v>304</v>
      </c>
      <c r="D5291" s="15">
        <v>2015</v>
      </c>
      <c r="E5291" s="15"/>
      <c r="F5291" s="15">
        <v>76.45</v>
      </c>
      <c r="G5291" s="31"/>
    </row>
    <row r="5292" spans="1:7" ht="12" customHeight="1">
      <c r="A5292" s="15">
        <v>10152900329</v>
      </c>
      <c r="B5292" s="15" t="s">
        <v>10</v>
      </c>
      <c r="C5292" s="15" t="s">
        <v>129</v>
      </c>
      <c r="D5292" s="15" t="s">
        <v>304</v>
      </c>
      <c r="E5292" s="15">
        <v>2015</v>
      </c>
      <c r="F5292" s="15">
        <v>84.87</v>
      </c>
      <c r="G5292" s="31"/>
    </row>
    <row r="5293" spans="1:7" ht="12" customHeight="1">
      <c r="A5293" s="15">
        <v>10152900330</v>
      </c>
      <c r="B5293" s="15" t="s">
        <v>6</v>
      </c>
      <c r="C5293" s="15" t="s">
        <v>304</v>
      </c>
      <c r="D5293" s="15"/>
      <c r="E5293" s="15"/>
      <c r="F5293" s="15">
        <v>97</v>
      </c>
      <c r="G5293" s="31"/>
    </row>
    <row r="5294" spans="1:7" ht="12" customHeight="1">
      <c r="A5294" s="15">
        <v>10152900402</v>
      </c>
      <c r="B5294" s="15" t="s">
        <v>6</v>
      </c>
      <c r="C5294" s="15" t="s">
        <v>304</v>
      </c>
      <c r="D5294" s="15"/>
      <c r="E5294" s="15"/>
      <c r="F5294" s="15">
        <v>80.290000000000006</v>
      </c>
      <c r="G5294" s="31"/>
    </row>
    <row r="5295" spans="1:7" ht="12" customHeight="1">
      <c r="A5295" s="15">
        <v>10152900403</v>
      </c>
      <c r="B5295" s="15" t="s">
        <v>6</v>
      </c>
      <c r="C5295" s="15" t="s">
        <v>304</v>
      </c>
      <c r="D5295" s="15">
        <v>2015</v>
      </c>
      <c r="E5295" s="15"/>
      <c r="F5295" s="15">
        <v>87.09</v>
      </c>
      <c r="G5295" s="31"/>
    </row>
    <row r="5296" spans="1:7" ht="12" customHeight="1">
      <c r="A5296" s="15">
        <v>10152900404</v>
      </c>
      <c r="B5296" s="15" t="s">
        <v>6</v>
      </c>
      <c r="C5296" s="15" t="s">
        <v>129</v>
      </c>
      <c r="D5296" s="15" t="s">
        <v>132</v>
      </c>
      <c r="E5296" s="15">
        <v>2015</v>
      </c>
      <c r="F5296" s="15">
        <v>72.989999999999995</v>
      </c>
      <c r="G5296" s="31"/>
    </row>
    <row r="5297" spans="1:7" ht="12" customHeight="1">
      <c r="A5297" s="15">
        <v>10152900405</v>
      </c>
      <c r="B5297" s="15" t="s">
        <v>10</v>
      </c>
      <c r="C5297" s="15" t="s">
        <v>129</v>
      </c>
      <c r="D5297" s="15" t="s">
        <v>304</v>
      </c>
      <c r="E5297" s="15">
        <v>2015</v>
      </c>
      <c r="F5297" s="15">
        <v>72.8</v>
      </c>
      <c r="G5297" s="31"/>
    </row>
    <row r="5298" spans="1:7" ht="12" customHeight="1">
      <c r="A5298" s="15">
        <v>10152900406</v>
      </c>
      <c r="B5298" s="20"/>
      <c r="C5298" s="15"/>
      <c r="D5298" s="15" t="s">
        <v>132</v>
      </c>
      <c r="E5298" s="20"/>
      <c r="F5298" s="15" t="s">
        <v>315</v>
      </c>
      <c r="G5298" s="31"/>
    </row>
    <row r="5299" spans="1:7" ht="12" customHeight="1">
      <c r="A5299" s="33">
        <v>10152900407</v>
      </c>
      <c r="B5299" s="33"/>
      <c r="C5299" s="33" t="s">
        <v>136</v>
      </c>
      <c r="D5299" s="33" t="s">
        <v>130</v>
      </c>
      <c r="E5299" s="41"/>
      <c r="F5299" s="33">
        <v>62.87</v>
      </c>
      <c r="G5299" s="33"/>
    </row>
    <row r="5300" spans="1:7" ht="12" customHeight="1">
      <c r="A5300" s="15">
        <v>10152900408</v>
      </c>
      <c r="B5300" s="15" t="s">
        <v>6</v>
      </c>
      <c r="C5300" s="15" t="s">
        <v>129</v>
      </c>
      <c r="D5300" s="15" t="s">
        <v>304</v>
      </c>
      <c r="E5300" s="15">
        <v>2015</v>
      </c>
      <c r="F5300" s="15">
        <v>78.239999999999995</v>
      </c>
      <c r="G5300" s="31"/>
    </row>
    <row r="5301" spans="1:7" ht="12" customHeight="1">
      <c r="A5301" s="15">
        <v>10152900409</v>
      </c>
      <c r="B5301" s="15" t="s">
        <v>6</v>
      </c>
      <c r="C5301" s="15" t="s">
        <v>304</v>
      </c>
      <c r="D5301" s="15"/>
      <c r="E5301" s="15"/>
      <c r="F5301" s="15">
        <v>74.510000000000005</v>
      </c>
      <c r="G5301" s="31"/>
    </row>
    <row r="5302" spans="1:7" ht="12" customHeight="1">
      <c r="A5302" s="15">
        <v>10152900411</v>
      </c>
      <c r="B5302" s="15" t="s">
        <v>6</v>
      </c>
      <c r="C5302" s="15" t="s">
        <v>304</v>
      </c>
      <c r="D5302" s="15">
        <v>2015</v>
      </c>
      <c r="E5302" s="15"/>
      <c r="F5302" s="15">
        <v>78.12</v>
      </c>
      <c r="G5302" s="31"/>
    </row>
    <row r="5303" spans="1:7" ht="12" customHeight="1">
      <c r="A5303" s="15">
        <v>10152900412</v>
      </c>
      <c r="B5303" s="15" t="s">
        <v>10</v>
      </c>
      <c r="C5303" s="15" t="s">
        <v>129</v>
      </c>
      <c r="D5303" s="15" t="s">
        <v>304</v>
      </c>
      <c r="E5303" s="15">
        <v>2015</v>
      </c>
      <c r="F5303" s="15">
        <v>68.16</v>
      </c>
      <c r="G5303" s="31"/>
    </row>
    <row r="5304" spans="1:7" ht="12" customHeight="1">
      <c r="A5304" s="15">
        <v>10152900413</v>
      </c>
      <c r="B5304" s="15" t="s">
        <v>223</v>
      </c>
      <c r="C5304" s="15" t="s">
        <v>308</v>
      </c>
      <c r="D5304" s="15">
        <v>2015</v>
      </c>
      <c r="E5304" s="15"/>
      <c r="F5304" s="15">
        <v>87.89</v>
      </c>
      <c r="G5304" s="31"/>
    </row>
    <row r="5305" spans="1:7" ht="12" customHeight="1">
      <c r="A5305" s="15">
        <v>10152900414</v>
      </c>
      <c r="B5305" s="15" t="s">
        <v>6</v>
      </c>
      <c r="C5305" s="15" t="s">
        <v>132</v>
      </c>
      <c r="D5305" s="15">
        <v>2015</v>
      </c>
      <c r="E5305" s="15"/>
      <c r="F5305" s="15">
        <v>78.349999999999994</v>
      </c>
      <c r="G5305" s="31"/>
    </row>
    <row r="5306" spans="1:7" ht="12" customHeight="1">
      <c r="A5306" s="15">
        <v>10152900415</v>
      </c>
      <c r="B5306" s="15" t="s">
        <v>6</v>
      </c>
      <c r="C5306" s="15" t="s">
        <v>129</v>
      </c>
      <c r="D5306" s="15" t="s">
        <v>304</v>
      </c>
      <c r="E5306" s="15">
        <v>2015</v>
      </c>
      <c r="F5306" s="15">
        <v>84.24</v>
      </c>
      <c r="G5306" s="31"/>
    </row>
    <row r="5307" spans="1:7" ht="12" customHeight="1">
      <c r="A5307" s="15">
        <v>10152900416</v>
      </c>
      <c r="B5307" s="15" t="s">
        <v>10</v>
      </c>
      <c r="C5307" s="15" t="s">
        <v>129</v>
      </c>
      <c r="D5307" s="15" t="s">
        <v>304</v>
      </c>
      <c r="E5307" s="15">
        <v>2015</v>
      </c>
      <c r="F5307" s="15">
        <v>74.55</v>
      </c>
      <c r="G5307" s="31"/>
    </row>
    <row r="5308" spans="1:7" ht="12" customHeight="1">
      <c r="A5308" s="15">
        <v>10152900417</v>
      </c>
      <c r="B5308" s="20"/>
      <c r="C5308" s="15"/>
      <c r="D5308" s="15" t="s">
        <v>51</v>
      </c>
      <c r="E5308" s="20"/>
      <c r="F5308" s="15" t="s">
        <v>316</v>
      </c>
      <c r="G5308" s="31"/>
    </row>
    <row r="5309" spans="1:7" ht="12" customHeight="1">
      <c r="A5309" s="15">
        <v>10152900418</v>
      </c>
      <c r="B5309" s="15" t="s">
        <v>6</v>
      </c>
      <c r="C5309" s="15" t="s">
        <v>317</v>
      </c>
      <c r="D5309" s="15">
        <v>2015</v>
      </c>
      <c r="E5309" s="15"/>
      <c r="F5309" s="15">
        <v>95.99</v>
      </c>
      <c r="G5309" s="31"/>
    </row>
    <row r="5310" spans="1:7" ht="12" customHeight="1">
      <c r="A5310" s="15">
        <v>10152900419</v>
      </c>
      <c r="B5310" s="15" t="s">
        <v>6</v>
      </c>
      <c r="C5310" s="15" t="s">
        <v>129</v>
      </c>
      <c r="D5310" s="15" t="s">
        <v>304</v>
      </c>
      <c r="E5310" s="15">
        <v>2015</v>
      </c>
      <c r="F5310" s="15">
        <v>93.28</v>
      </c>
      <c r="G5310" s="31"/>
    </row>
    <row r="5311" spans="1:7" ht="12" customHeight="1">
      <c r="A5311" s="15">
        <v>10152900420</v>
      </c>
      <c r="B5311" s="20"/>
      <c r="C5311" s="15"/>
      <c r="D5311" s="15" t="s">
        <v>304</v>
      </c>
      <c r="E5311" s="20"/>
      <c r="F5311" s="15" t="s">
        <v>318</v>
      </c>
      <c r="G5311" s="31"/>
    </row>
    <row r="5312" spans="1:7" ht="12" customHeight="1">
      <c r="A5312" s="15">
        <v>10152900421</v>
      </c>
      <c r="B5312" s="15" t="s">
        <v>10</v>
      </c>
      <c r="C5312" s="15" t="s">
        <v>129</v>
      </c>
      <c r="D5312" s="15" t="s">
        <v>304</v>
      </c>
      <c r="E5312" s="15">
        <v>2015</v>
      </c>
      <c r="F5312" s="15">
        <v>77.95</v>
      </c>
      <c r="G5312" s="31"/>
    </row>
    <row r="5313" spans="1:7" ht="12" customHeight="1">
      <c r="A5313" s="15">
        <v>10152900422</v>
      </c>
      <c r="B5313" s="15" t="s">
        <v>6</v>
      </c>
      <c r="C5313" s="15" t="s">
        <v>129</v>
      </c>
      <c r="D5313" s="15" t="s">
        <v>304</v>
      </c>
      <c r="E5313" s="15">
        <v>2015</v>
      </c>
      <c r="F5313" s="15">
        <v>90.07</v>
      </c>
      <c r="G5313" s="31"/>
    </row>
    <row r="5314" spans="1:7" ht="12" customHeight="1">
      <c r="A5314" s="15">
        <v>10152900423</v>
      </c>
      <c r="B5314" s="15" t="s">
        <v>6</v>
      </c>
      <c r="C5314" s="15" t="s">
        <v>129</v>
      </c>
      <c r="D5314" s="15" t="s">
        <v>304</v>
      </c>
      <c r="E5314" s="15">
        <v>2015</v>
      </c>
      <c r="F5314" s="15">
        <v>74.98</v>
      </c>
      <c r="G5314" s="31"/>
    </row>
    <row r="5315" spans="1:7" ht="12" customHeight="1">
      <c r="A5315" s="15">
        <v>10152900424</v>
      </c>
      <c r="B5315" s="15" t="s">
        <v>6</v>
      </c>
      <c r="C5315" s="15" t="s">
        <v>129</v>
      </c>
      <c r="D5315" s="15" t="s">
        <v>304</v>
      </c>
      <c r="E5315" s="15">
        <v>2015</v>
      </c>
      <c r="F5315" s="15">
        <v>94.09</v>
      </c>
      <c r="G5315" s="31"/>
    </row>
    <row r="5316" spans="1:7" ht="12" customHeight="1">
      <c r="A5316" s="15">
        <v>10152900425</v>
      </c>
      <c r="B5316" s="15" t="s">
        <v>10</v>
      </c>
      <c r="C5316" s="15" t="s">
        <v>129</v>
      </c>
      <c r="D5316" s="15" t="s">
        <v>304</v>
      </c>
      <c r="E5316" s="15">
        <v>2015</v>
      </c>
      <c r="F5316" s="15">
        <v>67.61</v>
      </c>
      <c r="G5316" s="31"/>
    </row>
    <row r="5317" spans="1:7" ht="12" customHeight="1">
      <c r="A5317" s="15">
        <v>10152900426</v>
      </c>
      <c r="B5317" s="20"/>
      <c r="C5317" s="20"/>
      <c r="D5317" s="15" t="e">
        <v>#NAME?</v>
      </c>
      <c r="E5317" s="20"/>
      <c r="F5317" s="15" t="s">
        <v>319</v>
      </c>
      <c r="G5317" s="31"/>
    </row>
    <row r="5318" spans="1:7" ht="12" customHeight="1">
      <c r="A5318" s="15">
        <v>10152900427</v>
      </c>
      <c r="B5318" s="15" t="s">
        <v>6</v>
      </c>
      <c r="C5318" s="15" t="s">
        <v>129</v>
      </c>
      <c r="D5318" s="15" t="s">
        <v>304</v>
      </c>
      <c r="E5318" s="15">
        <v>2015</v>
      </c>
      <c r="F5318" s="15">
        <v>90.2</v>
      </c>
      <c r="G5318" s="31"/>
    </row>
    <row r="5319" spans="1:7" ht="12" customHeight="1">
      <c r="A5319" s="15">
        <v>10152900428</v>
      </c>
      <c r="B5319" s="15" t="s">
        <v>6</v>
      </c>
      <c r="C5319" s="15" t="s">
        <v>129</v>
      </c>
      <c r="D5319" s="15" t="s">
        <v>304</v>
      </c>
      <c r="E5319" s="15">
        <v>2015</v>
      </c>
      <c r="F5319" s="15">
        <v>93.34</v>
      </c>
      <c r="G5319" s="31"/>
    </row>
    <row r="5320" spans="1:7" ht="12" customHeight="1">
      <c r="A5320" s="15">
        <v>10152900429</v>
      </c>
      <c r="B5320" s="15" t="s">
        <v>10</v>
      </c>
      <c r="C5320" s="15" t="s">
        <v>304</v>
      </c>
      <c r="D5320" s="15"/>
      <c r="E5320" s="15"/>
      <c r="F5320" s="15">
        <v>63.27</v>
      </c>
      <c r="G5320" s="31"/>
    </row>
    <row r="5321" spans="1:7" ht="12" customHeight="1">
      <c r="A5321" s="15">
        <v>10152900431</v>
      </c>
      <c r="B5321" s="15" t="s">
        <v>6</v>
      </c>
      <c r="C5321" s="15" t="s">
        <v>129</v>
      </c>
      <c r="D5321" s="15" t="s">
        <v>304</v>
      </c>
      <c r="E5321" s="15">
        <v>2015</v>
      </c>
      <c r="F5321" s="15">
        <v>90.11</v>
      </c>
      <c r="G5321" s="31"/>
    </row>
    <row r="5322" spans="1:7" ht="12" customHeight="1">
      <c r="A5322" s="15">
        <v>10153310101</v>
      </c>
      <c r="B5322" s="15" t="s">
        <v>6</v>
      </c>
      <c r="C5322" s="15" t="s">
        <v>141</v>
      </c>
      <c r="D5322" s="15"/>
      <c r="E5322" s="15"/>
      <c r="F5322" s="15">
        <v>92.25</v>
      </c>
      <c r="G5322" s="31"/>
    </row>
    <row r="5323" spans="1:7" ht="12" customHeight="1">
      <c r="A5323" s="15">
        <v>10153310102</v>
      </c>
      <c r="B5323" s="15" t="s">
        <v>6</v>
      </c>
      <c r="C5323" s="15" t="s">
        <v>140</v>
      </c>
      <c r="D5323" s="15" t="s">
        <v>141</v>
      </c>
      <c r="E5323" s="15">
        <v>2015</v>
      </c>
      <c r="F5323" s="15">
        <v>76.48</v>
      </c>
      <c r="G5323" s="31"/>
    </row>
    <row r="5324" spans="1:7" ht="12" customHeight="1">
      <c r="A5324" s="15">
        <v>10153310104</v>
      </c>
      <c r="B5324" s="15" t="s">
        <v>10</v>
      </c>
      <c r="C5324" s="15" t="s">
        <v>140</v>
      </c>
      <c r="D5324" s="15" t="s">
        <v>141</v>
      </c>
      <c r="E5324" s="15">
        <v>2015</v>
      </c>
      <c r="F5324" s="15">
        <v>71.599999999999994</v>
      </c>
      <c r="G5324" s="31"/>
    </row>
    <row r="5325" spans="1:7" ht="12" customHeight="1">
      <c r="A5325" s="15">
        <v>10153310105</v>
      </c>
      <c r="B5325" s="15" t="s">
        <v>10</v>
      </c>
      <c r="C5325" s="15" t="s">
        <v>140</v>
      </c>
      <c r="D5325" s="15" t="s">
        <v>141</v>
      </c>
      <c r="E5325" s="15">
        <v>2015</v>
      </c>
      <c r="F5325" s="15">
        <v>79.98</v>
      </c>
      <c r="G5325" s="31"/>
    </row>
    <row r="5326" spans="1:7" ht="12" customHeight="1">
      <c r="A5326" s="15">
        <v>10153310106</v>
      </c>
      <c r="B5326" s="15" t="s">
        <v>10</v>
      </c>
      <c r="C5326" s="15" t="s">
        <v>140</v>
      </c>
      <c r="D5326" s="15" t="s">
        <v>141</v>
      </c>
      <c r="E5326" s="15">
        <v>2015</v>
      </c>
      <c r="F5326" s="15">
        <v>83.88</v>
      </c>
      <c r="G5326" s="31"/>
    </row>
    <row r="5327" spans="1:7" ht="12" customHeight="1">
      <c r="A5327" s="15">
        <v>10153310108</v>
      </c>
      <c r="B5327" s="15" t="s">
        <v>6</v>
      </c>
      <c r="C5327" s="15" t="s">
        <v>140</v>
      </c>
      <c r="D5327" s="15" t="s">
        <v>141</v>
      </c>
      <c r="E5327" s="15">
        <v>2015</v>
      </c>
      <c r="F5327" s="15">
        <v>69.599999999999994</v>
      </c>
      <c r="G5327" s="31"/>
    </row>
    <row r="5328" spans="1:7" ht="12" customHeight="1">
      <c r="A5328" s="15">
        <v>10153310109</v>
      </c>
      <c r="B5328" s="20"/>
      <c r="C5328" s="15"/>
      <c r="D5328" s="15" t="s">
        <v>141</v>
      </c>
      <c r="E5328" s="20"/>
      <c r="F5328" s="15" t="s">
        <v>320</v>
      </c>
      <c r="G5328" s="31"/>
    </row>
    <row r="5329" spans="1:7" ht="12" customHeight="1">
      <c r="A5329" s="15">
        <v>10153310110</v>
      </c>
      <c r="B5329" s="15" t="s">
        <v>10</v>
      </c>
      <c r="C5329" s="15" t="s">
        <v>140</v>
      </c>
      <c r="D5329" s="15" t="s">
        <v>141</v>
      </c>
      <c r="E5329" s="15">
        <v>2015</v>
      </c>
      <c r="F5329" s="15">
        <v>88.45</v>
      </c>
      <c r="G5329" s="31"/>
    </row>
    <row r="5330" spans="1:7" ht="12" customHeight="1">
      <c r="A5330" s="15">
        <v>10153310111</v>
      </c>
      <c r="B5330" s="15" t="s">
        <v>6</v>
      </c>
      <c r="C5330" s="15" t="s">
        <v>140</v>
      </c>
      <c r="D5330" s="15" t="s">
        <v>141</v>
      </c>
      <c r="E5330" s="15">
        <v>2015</v>
      </c>
      <c r="F5330" s="15">
        <v>72.66</v>
      </c>
      <c r="G5330" s="31"/>
    </row>
    <row r="5331" spans="1:7" ht="12" customHeight="1">
      <c r="A5331" s="15">
        <v>10153310113</v>
      </c>
      <c r="B5331" s="15" t="s">
        <v>6</v>
      </c>
      <c r="C5331" s="15" t="s">
        <v>140</v>
      </c>
      <c r="D5331" s="15" t="s">
        <v>141</v>
      </c>
      <c r="E5331" s="15">
        <v>2015</v>
      </c>
      <c r="F5331" s="15">
        <v>71.239999999999995</v>
      </c>
      <c r="G5331" s="31"/>
    </row>
    <row r="5332" spans="1:7" ht="12" customHeight="1">
      <c r="A5332" s="15">
        <v>10153310114</v>
      </c>
      <c r="B5332" s="15" t="s">
        <v>6</v>
      </c>
      <c r="C5332" s="15" t="s">
        <v>141</v>
      </c>
      <c r="D5332" s="15"/>
      <c r="E5332" s="15"/>
      <c r="F5332" s="15">
        <v>80.22</v>
      </c>
      <c r="G5332" s="31"/>
    </row>
    <row r="5333" spans="1:7" ht="12" customHeight="1">
      <c r="A5333" s="15">
        <v>10153310115</v>
      </c>
      <c r="B5333" s="15" t="s">
        <v>6</v>
      </c>
      <c r="C5333" s="15" t="s">
        <v>140</v>
      </c>
      <c r="D5333" s="15" t="s">
        <v>141</v>
      </c>
      <c r="E5333" s="15">
        <v>2015</v>
      </c>
      <c r="F5333" s="15">
        <v>73.89</v>
      </c>
      <c r="G5333" s="31"/>
    </row>
    <row r="5334" spans="1:7" ht="12" customHeight="1">
      <c r="A5334" s="15">
        <v>10153310116</v>
      </c>
      <c r="B5334" s="20"/>
      <c r="C5334" s="15"/>
      <c r="D5334" s="15" t="s">
        <v>141</v>
      </c>
      <c r="E5334" s="20"/>
      <c r="F5334" s="15" t="s">
        <v>321</v>
      </c>
      <c r="G5334" s="31"/>
    </row>
    <row r="5335" spans="1:7" ht="12" customHeight="1">
      <c r="A5335" s="15">
        <v>10153310117</v>
      </c>
      <c r="B5335" s="15" t="s">
        <v>6</v>
      </c>
      <c r="C5335" s="15" t="s">
        <v>141</v>
      </c>
      <c r="D5335" s="15"/>
      <c r="E5335" s="15"/>
      <c r="F5335" s="15">
        <v>72.88</v>
      </c>
      <c r="G5335" s="31"/>
    </row>
    <row r="5336" spans="1:7" ht="12" customHeight="1">
      <c r="A5336" s="15">
        <v>10153310118</v>
      </c>
      <c r="B5336" s="15" t="s">
        <v>6</v>
      </c>
      <c r="C5336" s="15" t="s">
        <v>141</v>
      </c>
      <c r="D5336" s="15"/>
      <c r="E5336" s="15"/>
      <c r="F5336" s="15">
        <v>60.31</v>
      </c>
      <c r="G5336" s="31"/>
    </row>
    <row r="5337" spans="1:7" ht="12" customHeight="1">
      <c r="A5337" s="15">
        <v>10153310119</v>
      </c>
      <c r="B5337" s="15" t="s">
        <v>10</v>
      </c>
      <c r="C5337" s="15" t="s">
        <v>140</v>
      </c>
      <c r="D5337" s="15" t="s">
        <v>141</v>
      </c>
      <c r="E5337" s="15">
        <v>2015</v>
      </c>
      <c r="F5337" s="15">
        <v>76.319999999999993</v>
      </c>
      <c r="G5337" s="31"/>
    </row>
    <row r="5338" spans="1:7" ht="12" customHeight="1">
      <c r="A5338" s="15">
        <v>10153310120</v>
      </c>
      <c r="B5338" s="15" t="s">
        <v>10</v>
      </c>
      <c r="C5338" s="15" t="s">
        <v>140</v>
      </c>
      <c r="D5338" s="15" t="s">
        <v>141</v>
      </c>
      <c r="E5338" s="15">
        <v>2015</v>
      </c>
      <c r="F5338" s="15">
        <v>67.53</v>
      </c>
      <c r="G5338" s="31"/>
    </row>
    <row r="5339" spans="1:7" ht="12" customHeight="1">
      <c r="A5339" s="15">
        <v>10153310121</v>
      </c>
      <c r="B5339" s="15" t="s">
        <v>10</v>
      </c>
      <c r="C5339" s="15" t="s">
        <v>140</v>
      </c>
      <c r="D5339" s="15" t="s">
        <v>141</v>
      </c>
      <c r="E5339" s="15">
        <v>2015</v>
      </c>
      <c r="F5339" s="15">
        <v>77.77</v>
      </c>
      <c r="G5339" s="31"/>
    </row>
    <row r="5340" spans="1:7" ht="12" customHeight="1">
      <c r="A5340" s="15">
        <v>10153310122</v>
      </c>
      <c r="B5340" s="15" t="s">
        <v>223</v>
      </c>
      <c r="C5340" s="15" t="s">
        <v>322</v>
      </c>
      <c r="D5340" s="15">
        <v>2015</v>
      </c>
      <c r="E5340" s="15"/>
      <c r="F5340" s="15">
        <v>68.39</v>
      </c>
      <c r="G5340" s="31"/>
    </row>
    <row r="5341" spans="1:7" ht="12" customHeight="1">
      <c r="A5341" s="15">
        <v>10153310123</v>
      </c>
      <c r="B5341" s="15" t="s">
        <v>6</v>
      </c>
      <c r="C5341" s="15" t="s">
        <v>140</v>
      </c>
      <c r="D5341" s="15" t="s">
        <v>141</v>
      </c>
      <c r="E5341" s="15">
        <v>2015</v>
      </c>
      <c r="F5341" s="15">
        <v>62.42</v>
      </c>
      <c r="G5341" s="31"/>
    </row>
    <row r="5342" spans="1:7" ht="12" customHeight="1">
      <c r="A5342" s="15">
        <v>10153310125</v>
      </c>
      <c r="B5342" s="15" t="s">
        <v>6</v>
      </c>
      <c r="C5342" s="15" t="s">
        <v>140</v>
      </c>
      <c r="D5342" s="15" t="s">
        <v>141</v>
      </c>
      <c r="E5342" s="15">
        <v>2015</v>
      </c>
      <c r="F5342" s="15">
        <v>60</v>
      </c>
      <c r="G5342" s="31"/>
    </row>
    <row r="5343" spans="1:7" ht="12" customHeight="1">
      <c r="A5343" s="15">
        <v>10153320102</v>
      </c>
      <c r="B5343" s="15" t="s">
        <v>6</v>
      </c>
      <c r="C5343" s="15" t="s">
        <v>140</v>
      </c>
      <c r="D5343" s="15" t="s">
        <v>142</v>
      </c>
      <c r="E5343" s="15">
        <v>2015</v>
      </c>
      <c r="F5343" s="15">
        <v>73.37</v>
      </c>
      <c r="G5343" s="31"/>
    </row>
    <row r="5344" spans="1:7" ht="12" customHeight="1">
      <c r="A5344" s="15">
        <v>10153320103</v>
      </c>
      <c r="B5344" s="20"/>
      <c r="C5344" s="15"/>
      <c r="D5344" s="15" t="s">
        <v>142</v>
      </c>
      <c r="E5344" s="20"/>
      <c r="F5344" s="15" t="s">
        <v>323</v>
      </c>
      <c r="G5344" s="31"/>
    </row>
    <row r="5345" spans="1:7" ht="12" customHeight="1">
      <c r="A5345" s="15">
        <v>10153320104</v>
      </c>
      <c r="B5345" s="15" t="s">
        <v>6</v>
      </c>
      <c r="C5345" s="15" t="s">
        <v>142</v>
      </c>
      <c r="D5345" s="15"/>
      <c r="E5345" s="15"/>
      <c r="F5345" s="15">
        <v>73.87</v>
      </c>
      <c r="G5345" s="31"/>
    </row>
    <row r="5346" spans="1:7" ht="12" customHeight="1">
      <c r="A5346" s="15">
        <v>10153320105</v>
      </c>
      <c r="B5346" s="15" t="s">
        <v>6</v>
      </c>
      <c r="C5346" s="15" t="s">
        <v>324</v>
      </c>
      <c r="D5346" s="15">
        <v>2015</v>
      </c>
      <c r="E5346" s="15"/>
      <c r="F5346" s="15">
        <v>62.7</v>
      </c>
      <c r="G5346" s="31"/>
    </row>
    <row r="5347" spans="1:7" ht="12" customHeight="1">
      <c r="A5347" s="15">
        <v>10153320106</v>
      </c>
      <c r="B5347" s="15" t="s">
        <v>10</v>
      </c>
      <c r="C5347" s="15" t="s">
        <v>140</v>
      </c>
      <c r="D5347" s="15" t="s">
        <v>142</v>
      </c>
      <c r="E5347" s="15">
        <v>2015</v>
      </c>
      <c r="F5347" s="15">
        <v>65.790000000000006</v>
      </c>
      <c r="G5347" s="31"/>
    </row>
    <row r="5348" spans="1:7" ht="12" customHeight="1">
      <c r="A5348" s="64">
        <v>10153320107</v>
      </c>
      <c r="B5348" s="31"/>
      <c r="C5348" s="31"/>
      <c r="D5348" s="31"/>
      <c r="E5348" s="31"/>
      <c r="F5348" s="31">
        <v>86.53</v>
      </c>
      <c r="G5348" s="31"/>
    </row>
    <row r="5349" spans="1:7" ht="12" customHeight="1">
      <c r="A5349" s="15">
        <v>10153320109</v>
      </c>
      <c r="B5349" s="15" t="s">
        <v>297</v>
      </c>
      <c r="C5349" s="15" t="s">
        <v>324</v>
      </c>
      <c r="D5349" s="15">
        <v>2015</v>
      </c>
      <c r="E5349" s="15"/>
      <c r="F5349" s="15">
        <v>90.71</v>
      </c>
      <c r="G5349" s="31"/>
    </row>
    <row r="5350" spans="1:7" ht="12" customHeight="1">
      <c r="A5350" s="33">
        <v>10153320110</v>
      </c>
      <c r="B5350" s="33"/>
      <c r="C5350" s="33" t="s">
        <v>177</v>
      </c>
      <c r="D5350" s="33" t="s">
        <v>142</v>
      </c>
      <c r="E5350" s="41"/>
      <c r="F5350" s="32">
        <v>88.08</v>
      </c>
      <c r="G5350" s="33"/>
    </row>
    <row r="5351" spans="1:7" ht="12" customHeight="1">
      <c r="A5351" s="15">
        <v>10153320111</v>
      </c>
      <c r="B5351" s="15" t="s">
        <v>6</v>
      </c>
      <c r="C5351" s="15" t="s">
        <v>140</v>
      </c>
      <c r="D5351" s="15" t="s">
        <v>142</v>
      </c>
      <c r="E5351" s="15">
        <v>2015</v>
      </c>
      <c r="F5351" s="15">
        <v>86.22</v>
      </c>
      <c r="G5351" s="31"/>
    </row>
    <row r="5352" spans="1:7" ht="12" customHeight="1">
      <c r="A5352" s="43">
        <v>10153320112</v>
      </c>
      <c r="B5352" s="44"/>
      <c r="C5352" s="31"/>
      <c r="D5352" s="31"/>
      <c r="E5352" s="31"/>
      <c r="F5352" s="43">
        <v>88.35</v>
      </c>
      <c r="G5352" s="31">
        <v>20172</v>
      </c>
    </row>
    <row r="5353" spans="1:7" ht="12" customHeight="1">
      <c r="A5353" s="64">
        <v>10153320113</v>
      </c>
      <c r="B5353" s="31"/>
      <c r="C5353" s="31"/>
      <c r="D5353" s="31"/>
      <c r="E5353" s="31"/>
      <c r="F5353" s="31">
        <v>69.16</v>
      </c>
      <c r="G5353" s="31"/>
    </row>
    <row r="5354" spans="1:7" ht="12" customHeight="1">
      <c r="A5354" s="15">
        <v>10153320114</v>
      </c>
      <c r="B5354" s="20"/>
      <c r="C5354" s="15"/>
      <c r="D5354" s="15" t="s">
        <v>142</v>
      </c>
      <c r="E5354" s="20"/>
      <c r="F5354" s="15" t="s">
        <v>325</v>
      </c>
      <c r="G5354" s="31"/>
    </row>
    <row r="5355" spans="1:7" ht="12" customHeight="1">
      <c r="A5355" s="15">
        <v>10153320115</v>
      </c>
      <c r="B5355" s="15" t="s">
        <v>6</v>
      </c>
      <c r="C5355" s="15" t="s">
        <v>142</v>
      </c>
      <c r="D5355" s="15"/>
      <c r="E5355" s="15"/>
      <c r="F5355" s="15">
        <v>77.66</v>
      </c>
      <c r="G5355" s="31"/>
    </row>
    <row r="5356" spans="1:7" ht="12" customHeight="1">
      <c r="A5356" s="15">
        <v>10153320119</v>
      </c>
      <c r="B5356" s="15" t="s">
        <v>6</v>
      </c>
      <c r="C5356" s="15" t="s">
        <v>140</v>
      </c>
      <c r="D5356" s="15" t="s">
        <v>142</v>
      </c>
      <c r="E5356" s="15">
        <v>2015</v>
      </c>
      <c r="F5356" s="15">
        <v>64.069999999999993</v>
      </c>
      <c r="G5356" s="31"/>
    </row>
    <row r="5357" spans="1:7" ht="12" customHeight="1">
      <c r="A5357" s="43">
        <v>10153320120</v>
      </c>
      <c r="B5357" s="44"/>
      <c r="C5357" s="31"/>
      <c r="D5357" s="31"/>
      <c r="E5357" s="31"/>
      <c r="F5357" s="43">
        <v>79.489999999999995</v>
      </c>
      <c r="G5357" s="31">
        <v>20172</v>
      </c>
    </row>
    <row r="5358" spans="1:7" ht="12" customHeight="1">
      <c r="A5358" s="15">
        <v>10153320122</v>
      </c>
      <c r="B5358" s="15" t="s">
        <v>6</v>
      </c>
      <c r="C5358" s="15" t="s">
        <v>140</v>
      </c>
      <c r="D5358" s="15" t="s">
        <v>142</v>
      </c>
      <c r="E5358" s="15">
        <v>2015</v>
      </c>
      <c r="F5358" s="15">
        <v>69.599999999999994</v>
      </c>
      <c r="G5358" s="31"/>
    </row>
    <row r="5359" spans="1:7" ht="12" customHeight="1">
      <c r="A5359" s="15">
        <v>10153320124</v>
      </c>
      <c r="B5359" s="15" t="s">
        <v>6</v>
      </c>
      <c r="C5359" s="15" t="s">
        <v>140</v>
      </c>
      <c r="D5359" s="15" t="s">
        <v>142</v>
      </c>
      <c r="E5359" s="15">
        <v>2015</v>
      </c>
      <c r="F5359" s="15">
        <v>90.33</v>
      </c>
      <c r="G5359" s="31"/>
    </row>
    <row r="5360" spans="1:7" ht="12" customHeight="1">
      <c r="A5360" s="15">
        <v>10153350334</v>
      </c>
      <c r="B5360" s="15" t="s">
        <v>6</v>
      </c>
      <c r="C5360" s="15" t="s">
        <v>144</v>
      </c>
      <c r="D5360" s="15"/>
      <c r="E5360" s="15"/>
      <c r="F5360" s="15">
        <v>83.53</v>
      </c>
      <c r="G5360" s="31"/>
    </row>
    <row r="5361" spans="1:7" ht="12" customHeight="1">
      <c r="A5361" s="15">
        <v>10153360101</v>
      </c>
      <c r="B5361" s="15" t="s">
        <v>6</v>
      </c>
      <c r="C5361" s="15" t="s">
        <v>177</v>
      </c>
      <c r="D5361" s="15" t="s">
        <v>326</v>
      </c>
      <c r="E5361" s="15">
        <v>2015</v>
      </c>
      <c r="F5361" s="15">
        <v>84.66</v>
      </c>
      <c r="G5361" s="31"/>
    </row>
    <row r="5362" spans="1:7" ht="12" customHeight="1">
      <c r="A5362" s="15">
        <v>10153360102</v>
      </c>
      <c r="B5362" s="15" t="s">
        <v>6</v>
      </c>
      <c r="C5362" s="15" t="s">
        <v>177</v>
      </c>
      <c r="D5362" s="15" t="s">
        <v>326</v>
      </c>
      <c r="E5362" s="15">
        <v>2015</v>
      </c>
      <c r="F5362" s="15">
        <v>71.44</v>
      </c>
      <c r="G5362" s="31"/>
    </row>
    <row r="5363" spans="1:7" ht="12" customHeight="1">
      <c r="A5363" s="15">
        <v>10153360103</v>
      </c>
      <c r="B5363" s="15" t="s">
        <v>6</v>
      </c>
      <c r="C5363" s="15" t="s">
        <v>326</v>
      </c>
      <c r="D5363" s="15"/>
      <c r="E5363" s="15"/>
      <c r="F5363" s="15">
        <v>72.63</v>
      </c>
      <c r="G5363" s="31"/>
    </row>
    <row r="5364" spans="1:7" ht="12" customHeight="1">
      <c r="A5364" s="70">
        <v>10153360104</v>
      </c>
      <c r="B5364" s="70"/>
      <c r="C5364" s="70" t="s">
        <v>177</v>
      </c>
      <c r="D5364" s="70" t="s">
        <v>16</v>
      </c>
      <c r="E5364" s="41"/>
      <c r="F5364" s="32">
        <v>64.05</v>
      </c>
      <c r="G5364" s="33"/>
    </row>
    <row r="5365" spans="1:7" ht="12" customHeight="1">
      <c r="A5365" s="15">
        <v>10153360105</v>
      </c>
      <c r="B5365" s="15" t="s">
        <v>6</v>
      </c>
      <c r="C5365" s="15" t="s">
        <v>326</v>
      </c>
      <c r="D5365" s="15"/>
      <c r="E5365" s="15"/>
      <c r="F5365" s="15">
        <v>79.39</v>
      </c>
      <c r="G5365" s="31"/>
    </row>
    <row r="5366" spans="1:7" ht="12" customHeight="1">
      <c r="A5366" s="15">
        <v>10153360106</v>
      </c>
      <c r="B5366" s="15" t="s">
        <v>10</v>
      </c>
      <c r="C5366" s="15" t="s">
        <v>177</v>
      </c>
      <c r="D5366" s="15" t="s">
        <v>326</v>
      </c>
      <c r="E5366" s="15">
        <v>2015</v>
      </c>
      <c r="F5366" s="15">
        <v>73.14</v>
      </c>
      <c r="G5366" s="31"/>
    </row>
    <row r="5367" spans="1:7" ht="12" customHeight="1">
      <c r="A5367" s="15">
        <v>10153360107</v>
      </c>
      <c r="B5367" s="15" t="s">
        <v>6</v>
      </c>
      <c r="C5367" s="15" t="s">
        <v>326</v>
      </c>
      <c r="D5367" s="15"/>
      <c r="E5367" s="15"/>
      <c r="F5367" s="15">
        <v>78.97</v>
      </c>
      <c r="G5367" s="31"/>
    </row>
    <row r="5368" spans="1:7" ht="12" customHeight="1">
      <c r="A5368" s="15">
        <v>10153360108</v>
      </c>
      <c r="B5368" s="15" t="s">
        <v>6</v>
      </c>
      <c r="C5368" s="15" t="s">
        <v>177</v>
      </c>
      <c r="D5368" s="15" t="s">
        <v>326</v>
      </c>
      <c r="E5368" s="15">
        <v>2015</v>
      </c>
      <c r="F5368" s="15">
        <v>69.41</v>
      </c>
      <c r="G5368" s="31"/>
    </row>
    <row r="5369" spans="1:7" ht="12" customHeight="1">
      <c r="A5369" s="15">
        <v>10153360109</v>
      </c>
      <c r="B5369" s="20"/>
      <c r="C5369" s="15"/>
      <c r="D5369" s="15" t="s">
        <v>327</v>
      </c>
      <c r="E5369" s="20"/>
      <c r="F5369" s="15" t="s">
        <v>328</v>
      </c>
      <c r="G5369" s="31"/>
    </row>
    <row r="5370" spans="1:7" ht="12" customHeight="1">
      <c r="A5370" s="15">
        <v>10153360110</v>
      </c>
      <c r="B5370" s="15" t="s">
        <v>6</v>
      </c>
      <c r="C5370" s="15" t="s">
        <v>177</v>
      </c>
      <c r="D5370" s="15" t="s">
        <v>326</v>
      </c>
      <c r="E5370" s="15">
        <v>2015</v>
      </c>
      <c r="F5370" s="15">
        <v>90.56</v>
      </c>
      <c r="G5370" s="31"/>
    </row>
    <row r="5371" spans="1:7" ht="12" customHeight="1">
      <c r="A5371" s="15">
        <v>10153360111</v>
      </c>
      <c r="B5371" s="15" t="s">
        <v>6</v>
      </c>
      <c r="C5371" s="15" t="s">
        <v>326</v>
      </c>
      <c r="D5371" s="15"/>
      <c r="E5371" s="15"/>
      <c r="F5371" s="15">
        <v>70.599999999999994</v>
      </c>
      <c r="G5371" s="31"/>
    </row>
    <row r="5372" spans="1:7" ht="12" customHeight="1">
      <c r="A5372" s="15">
        <v>10153360112</v>
      </c>
      <c r="B5372" s="15" t="s">
        <v>6</v>
      </c>
      <c r="C5372" s="15" t="s">
        <v>326</v>
      </c>
      <c r="D5372" s="15"/>
      <c r="E5372" s="15"/>
      <c r="F5372" s="15">
        <v>91.35</v>
      </c>
      <c r="G5372" s="31"/>
    </row>
    <row r="5373" spans="1:7" ht="12" customHeight="1">
      <c r="A5373" s="64">
        <v>10153360113</v>
      </c>
      <c r="B5373" s="31"/>
      <c r="C5373" s="31"/>
      <c r="D5373" s="31"/>
      <c r="E5373" s="31"/>
      <c r="F5373" s="31">
        <v>88.49</v>
      </c>
      <c r="G5373" s="31"/>
    </row>
    <row r="5374" spans="1:7" ht="12" customHeight="1">
      <c r="A5374" s="15">
        <v>10153360114</v>
      </c>
      <c r="B5374" s="15" t="s">
        <v>6</v>
      </c>
      <c r="C5374" s="15" t="s">
        <v>177</v>
      </c>
      <c r="D5374" s="15" t="s">
        <v>326</v>
      </c>
      <c r="E5374" s="15">
        <v>2015</v>
      </c>
      <c r="F5374" s="15">
        <v>63.33</v>
      </c>
      <c r="G5374" s="31"/>
    </row>
    <row r="5375" spans="1:7" ht="12" customHeight="1">
      <c r="A5375" s="15">
        <v>10153360115</v>
      </c>
      <c r="B5375" s="15" t="s">
        <v>6</v>
      </c>
      <c r="C5375" s="15" t="s">
        <v>177</v>
      </c>
      <c r="D5375" s="15" t="s">
        <v>326</v>
      </c>
      <c r="E5375" s="15">
        <v>2015</v>
      </c>
      <c r="F5375" s="15">
        <v>76.03</v>
      </c>
      <c r="G5375" s="31"/>
    </row>
    <row r="5376" spans="1:7" ht="12" customHeight="1">
      <c r="A5376" s="15">
        <v>10153360117</v>
      </c>
      <c r="B5376" s="15" t="s">
        <v>6</v>
      </c>
      <c r="C5376" s="15" t="s">
        <v>177</v>
      </c>
      <c r="D5376" s="15" t="s">
        <v>326</v>
      </c>
      <c r="E5376" s="15">
        <v>2015</v>
      </c>
      <c r="F5376" s="15">
        <v>94.46</v>
      </c>
      <c r="G5376" s="31"/>
    </row>
    <row r="5377" spans="1:7" ht="12" customHeight="1">
      <c r="A5377" s="15">
        <v>10153360118</v>
      </c>
      <c r="B5377" s="15" t="s">
        <v>6</v>
      </c>
      <c r="C5377" s="15" t="s">
        <v>177</v>
      </c>
      <c r="D5377" s="15" t="s">
        <v>326</v>
      </c>
      <c r="E5377" s="15">
        <v>2015</v>
      </c>
      <c r="F5377" s="15">
        <v>71.510000000000005</v>
      </c>
      <c r="G5377" s="31"/>
    </row>
    <row r="5378" spans="1:7" ht="12" customHeight="1">
      <c r="A5378" s="15">
        <v>10153360119</v>
      </c>
      <c r="B5378" s="15" t="s">
        <v>6</v>
      </c>
      <c r="C5378" s="15" t="s">
        <v>177</v>
      </c>
      <c r="D5378" s="15" t="s">
        <v>326</v>
      </c>
      <c r="E5378" s="15">
        <v>2015</v>
      </c>
      <c r="F5378" s="15">
        <v>88.3</v>
      </c>
      <c r="G5378" s="31"/>
    </row>
    <row r="5379" spans="1:7" ht="12" customHeight="1">
      <c r="A5379" s="36">
        <v>10153360120</v>
      </c>
      <c r="B5379" s="36"/>
      <c r="C5379" s="37" t="s">
        <v>177</v>
      </c>
      <c r="D5379" s="36" t="s">
        <v>73</v>
      </c>
      <c r="E5379" s="41"/>
      <c r="F5379" s="32">
        <v>93.72</v>
      </c>
      <c r="G5379" s="33"/>
    </row>
    <row r="5380" spans="1:7" ht="12" customHeight="1">
      <c r="A5380" s="15">
        <v>10153360121</v>
      </c>
      <c r="B5380" s="15" t="s">
        <v>6</v>
      </c>
      <c r="C5380" s="15" t="s">
        <v>177</v>
      </c>
      <c r="D5380" s="15" t="s">
        <v>326</v>
      </c>
      <c r="E5380" s="15">
        <v>2015</v>
      </c>
      <c r="F5380" s="15">
        <v>90.72</v>
      </c>
      <c r="G5380" s="31"/>
    </row>
    <row r="5381" spans="1:7" ht="12" customHeight="1">
      <c r="A5381" s="15">
        <v>10153360122</v>
      </c>
      <c r="B5381" s="15" t="s">
        <v>6</v>
      </c>
      <c r="C5381" s="15" t="s">
        <v>177</v>
      </c>
      <c r="D5381" s="15" t="s">
        <v>326</v>
      </c>
      <c r="E5381" s="15">
        <v>2015</v>
      </c>
      <c r="F5381" s="15">
        <v>84.3</v>
      </c>
      <c r="G5381" s="31"/>
    </row>
    <row r="5382" spans="1:7" ht="12" customHeight="1">
      <c r="A5382" s="15">
        <v>10153360123</v>
      </c>
      <c r="B5382" s="15" t="s">
        <v>6</v>
      </c>
      <c r="C5382" s="15" t="s">
        <v>177</v>
      </c>
      <c r="D5382" s="15" t="s">
        <v>326</v>
      </c>
      <c r="E5382" s="15">
        <v>2015</v>
      </c>
      <c r="F5382" s="15">
        <v>88.55</v>
      </c>
      <c r="G5382" s="31"/>
    </row>
    <row r="5383" spans="1:7" ht="12" customHeight="1">
      <c r="A5383" s="15">
        <v>10153360124</v>
      </c>
      <c r="B5383" s="15" t="s">
        <v>6</v>
      </c>
      <c r="C5383" s="15" t="s">
        <v>177</v>
      </c>
      <c r="D5383" s="15" t="s">
        <v>326</v>
      </c>
      <c r="E5383" s="15">
        <v>2015</v>
      </c>
      <c r="F5383" s="15">
        <v>87.65</v>
      </c>
      <c r="G5383" s="31"/>
    </row>
    <row r="5384" spans="1:7" ht="12" customHeight="1">
      <c r="A5384" s="15">
        <v>10153360125</v>
      </c>
      <c r="B5384" s="15" t="s">
        <v>6</v>
      </c>
      <c r="C5384" s="15" t="s">
        <v>177</v>
      </c>
      <c r="D5384" s="15" t="s">
        <v>326</v>
      </c>
      <c r="E5384" s="15">
        <v>2015</v>
      </c>
      <c r="F5384" s="15">
        <v>89.66</v>
      </c>
      <c r="G5384" s="31"/>
    </row>
    <row r="5385" spans="1:7" ht="12" customHeight="1">
      <c r="A5385" s="15">
        <v>10153360126</v>
      </c>
      <c r="B5385" s="15" t="s">
        <v>6</v>
      </c>
      <c r="C5385" s="15" t="s">
        <v>326</v>
      </c>
      <c r="D5385" s="15"/>
      <c r="E5385" s="15"/>
      <c r="F5385" s="15">
        <v>74.31</v>
      </c>
      <c r="G5385" s="31"/>
    </row>
    <row r="5386" spans="1:7" ht="12" customHeight="1">
      <c r="A5386" s="15">
        <v>10153360127</v>
      </c>
      <c r="B5386" s="15" t="s">
        <v>6</v>
      </c>
      <c r="C5386" s="15" t="s">
        <v>177</v>
      </c>
      <c r="D5386" s="15" t="s">
        <v>326</v>
      </c>
      <c r="E5386" s="15">
        <v>2015</v>
      </c>
      <c r="F5386" s="15">
        <v>80.790000000000006</v>
      </c>
      <c r="G5386" s="31"/>
    </row>
    <row r="5387" spans="1:7" ht="12" customHeight="1">
      <c r="A5387" s="15">
        <v>10153360128</v>
      </c>
      <c r="B5387" s="15" t="s">
        <v>6</v>
      </c>
      <c r="C5387" s="15" t="s">
        <v>177</v>
      </c>
      <c r="D5387" s="15" t="s">
        <v>326</v>
      </c>
      <c r="E5387" s="15">
        <v>2015</v>
      </c>
      <c r="F5387" s="15">
        <v>88.05</v>
      </c>
      <c r="G5387" s="31"/>
    </row>
    <row r="5388" spans="1:7" ht="12" customHeight="1">
      <c r="A5388" s="15">
        <v>10153360129</v>
      </c>
      <c r="B5388" s="15" t="s">
        <v>6</v>
      </c>
      <c r="C5388" s="15" t="s">
        <v>177</v>
      </c>
      <c r="D5388" s="15" t="s">
        <v>326</v>
      </c>
      <c r="E5388" s="15">
        <v>2015</v>
      </c>
      <c r="F5388" s="15">
        <v>71.959999999999994</v>
      </c>
      <c r="G5388" s="31"/>
    </row>
    <row r="5389" spans="1:7" ht="12" customHeight="1">
      <c r="A5389" s="15">
        <v>10153360130</v>
      </c>
      <c r="B5389" s="15" t="s">
        <v>6</v>
      </c>
      <c r="C5389" s="15" t="s">
        <v>177</v>
      </c>
      <c r="D5389" s="15" t="s">
        <v>326</v>
      </c>
      <c r="E5389" s="15">
        <v>2015</v>
      </c>
      <c r="F5389" s="15">
        <v>77.13</v>
      </c>
      <c r="G5389" s="31"/>
    </row>
    <row r="5390" spans="1:7" ht="12" customHeight="1">
      <c r="A5390" s="15">
        <v>10153360131</v>
      </c>
      <c r="B5390" s="15" t="s">
        <v>6</v>
      </c>
      <c r="C5390" s="15" t="s">
        <v>177</v>
      </c>
      <c r="D5390" s="15" t="s">
        <v>326</v>
      </c>
      <c r="E5390" s="15">
        <v>2015</v>
      </c>
      <c r="F5390" s="15">
        <v>87.4</v>
      </c>
      <c r="G5390" s="31"/>
    </row>
    <row r="5391" spans="1:7" ht="12" customHeight="1">
      <c r="A5391" s="15">
        <v>10153360132</v>
      </c>
      <c r="B5391" s="15" t="s">
        <v>6</v>
      </c>
      <c r="C5391" s="15" t="s">
        <v>177</v>
      </c>
      <c r="D5391" s="15" t="s">
        <v>326</v>
      </c>
      <c r="E5391" s="15">
        <v>2015</v>
      </c>
      <c r="F5391" s="15">
        <v>93.1</v>
      </c>
      <c r="G5391" s="31"/>
    </row>
    <row r="5392" spans="1:7" ht="12" customHeight="1">
      <c r="A5392" s="15">
        <v>10153360133</v>
      </c>
      <c r="B5392" s="15" t="s">
        <v>6</v>
      </c>
      <c r="C5392" s="15" t="s">
        <v>177</v>
      </c>
      <c r="D5392" s="15" t="s">
        <v>326</v>
      </c>
      <c r="E5392" s="15">
        <v>2015</v>
      </c>
      <c r="F5392" s="15">
        <v>84.67</v>
      </c>
      <c r="G5392" s="31"/>
    </row>
    <row r="5393" spans="1:7" ht="12" customHeight="1">
      <c r="A5393" s="71">
        <v>10153360201</v>
      </c>
      <c r="B5393" s="71" t="s">
        <v>6</v>
      </c>
      <c r="C5393" s="71" t="s">
        <v>326</v>
      </c>
      <c r="D5393" s="31"/>
      <c r="E5393" s="71">
        <v>2015</v>
      </c>
      <c r="F5393" s="71">
        <v>60.56</v>
      </c>
      <c r="G5393" s="31"/>
    </row>
    <row r="5394" spans="1:7" ht="12" customHeight="1">
      <c r="A5394" s="15">
        <v>10153360202</v>
      </c>
      <c r="B5394" s="15" t="s">
        <v>6</v>
      </c>
      <c r="C5394" s="15" t="s">
        <v>326</v>
      </c>
      <c r="D5394" s="15"/>
      <c r="E5394" s="15"/>
      <c r="F5394" s="15">
        <v>84.35</v>
      </c>
      <c r="G5394" s="31"/>
    </row>
    <row r="5395" spans="1:7" ht="12" customHeight="1">
      <c r="A5395" s="43">
        <v>10153360203</v>
      </c>
      <c r="B5395" s="44" t="e">
        <v>#N/A</v>
      </c>
      <c r="C5395" s="31"/>
      <c r="D5395" s="31"/>
      <c r="E5395" s="31"/>
      <c r="F5395" s="43">
        <v>65.069999999999993</v>
      </c>
      <c r="G5395" s="31">
        <v>20172</v>
      </c>
    </row>
    <row r="5396" spans="1:7" ht="12" customHeight="1">
      <c r="A5396" s="15">
        <v>10153360204</v>
      </c>
      <c r="B5396" s="15" t="s">
        <v>6</v>
      </c>
      <c r="C5396" s="15" t="s">
        <v>177</v>
      </c>
      <c r="D5396" s="15" t="s">
        <v>326</v>
      </c>
      <c r="E5396" s="15">
        <v>2015</v>
      </c>
      <c r="F5396" s="15">
        <v>73.819999999999993</v>
      </c>
      <c r="G5396" s="31"/>
    </row>
    <row r="5397" spans="1:7" ht="12" customHeight="1">
      <c r="A5397" s="15">
        <v>10153360205</v>
      </c>
      <c r="B5397" s="15" t="s">
        <v>6</v>
      </c>
      <c r="C5397" s="15" t="s">
        <v>177</v>
      </c>
      <c r="D5397" s="15" t="s">
        <v>326</v>
      </c>
      <c r="E5397" s="15">
        <v>2015</v>
      </c>
      <c r="F5397" s="15">
        <v>88.65</v>
      </c>
      <c r="G5397" s="31"/>
    </row>
    <row r="5398" spans="1:7" ht="12" customHeight="1">
      <c r="A5398" s="15">
        <v>10153360206</v>
      </c>
      <c r="B5398" s="15" t="s">
        <v>6</v>
      </c>
      <c r="C5398" s="15" t="s">
        <v>177</v>
      </c>
      <c r="D5398" s="15" t="s">
        <v>326</v>
      </c>
      <c r="E5398" s="15">
        <v>2015</v>
      </c>
      <c r="F5398" s="15">
        <v>63.93</v>
      </c>
      <c r="G5398" s="31"/>
    </row>
    <row r="5399" spans="1:7" ht="12" customHeight="1">
      <c r="A5399" s="15">
        <v>10153360207</v>
      </c>
      <c r="B5399" s="15" t="s">
        <v>6</v>
      </c>
      <c r="C5399" s="15" t="s">
        <v>177</v>
      </c>
      <c r="D5399" s="15" t="s">
        <v>326</v>
      </c>
      <c r="E5399" s="15">
        <v>2015</v>
      </c>
      <c r="F5399" s="15">
        <v>87.53</v>
      </c>
      <c r="G5399" s="20"/>
    </row>
    <row r="5400" spans="1:7" ht="12" customHeight="1">
      <c r="A5400" s="15">
        <v>10153360208</v>
      </c>
      <c r="B5400" s="15" t="s">
        <v>6</v>
      </c>
      <c r="C5400" s="15" t="s">
        <v>177</v>
      </c>
      <c r="D5400" s="15" t="s">
        <v>326</v>
      </c>
      <c r="E5400" s="15">
        <v>2015</v>
      </c>
      <c r="F5400" s="15">
        <v>88.59</v>
      </c>
      <c r="G5400" s="20"/>
    </row>
    <row r="5401" spans="1:7" ht="12" customHeight="1">
      <c r="A5401" s="15">
        <v>10153360209</v>
      </c>
      <c r="B5401" s="15" t="s">
        <v>6</v>
      </c>
      <c r="C5401" s="15" t="s">
        <v>177</v>
      </c>
      <c r="D5401" s="15" t="s">
        <v>326</v>
      </c>
      <c r="E5401" s="15">
        <v>2015</v>
      </c>
      <c r="F5401" s="15">
        <v>83.28</v>
      </c>
      <c r="G5401" s="20"/>
    </row>
    <row r="5402" spans="1:7" ht="12" customHeight="1">
      <c r="A5402" s="15">
        <v>10153360210</v>
      </c>
      <c r="B5402" s="15" t="s">
        <v>6</v>
      </c>
      <c r="C5402" s="15" t="s">
        <v>177</v>
      </c>
      <c r="D5402" s="15" t="s">
        <v>326</v>
      </c>
      <c r="E5402" s="15">
        <v>2015</v>
      </c>
      <c r="F5402" s="15">
        <v>88.91</v>
      </c>
      <c r="G5402" s="20"/>
    </row>
    <row r="5403" spans="1:7" ht="12" customHeight="1">
      <c r="A5403" s="15">
        <v>10153360212</v>
      </c>
      <c r="B5403" s="15" t="s">
        <v>6</v>
      </c>
      <c r="C5403" s="15" t="s">
        <v>177</v>
      </c>
      <c r="D5403" s="15" t="s">
        <v>326</v>
      </c>
      <c r="E5403" s="15">
        <v>2015</v>
      </c>
      <c r="F5403" s="15">
        <v>77.069999999999993</v>
      </c>
      <c r="G5403" s="20"/>
    </row>
    <row r="5404" spans="1:7" ht="12" customHeight="1">
      <c r="A5404" s="15">
        <v>10153360213</v>
      </c>
      <c r="B5404" s="15" t="s">
        <v>6</v>
      </c>
      <c r="C5404" s="15" t="s">
        <v>177</v>
      </c>
      <c r="D5404" s="15" t="s">
        <v>326</v>
      </c>
      <c r="E5404" s="15">
        <v>2015</v>
      </c>
      <c r="F5404" s="15">
        <v>86.07</v>
      </c>
      <c r="G5404" s="20"/>
    </row>
    <row r="5405" spans="1:7" ht="12" customHeight="1">
      <c r="A5405" s="15">
        <v>10153360214</v>
      </c>
      <c r="B5405" s="15" t="s">
        <v>6</v>
      </c>
      <c r="C5405" s="15" t="s">
        <v>177</v>
      </c>
      <c r="D5405" s="15" t="s">
        <v>326</v>
      </c>
      <c r="E5405" s="15">
        <v>2015</v>
      </c>
      <c r="F5405" s="15">
        <v>87.52</v>
      </c>
      <c r="G5405" s="20"/>
    </row>
    <row r="5406" spans="1:7" ht="12" customHeight="1">
      <c r="A5406" s="15">
        <v>10153360215</v>
      </c>
      <c r="B5406" s="15" t="s">
        <v>6</v>
      </c>
      <c r="C5406" s="15" t="s">
        <v>177</v>
      </c>
      <c r="D5406" s="15" t="s">
        <v>326</v>
      </c>
      <c r="E5406" s="15">
        <v>2015</v>
      </c>
      <c r="F5406" s="15">
        <v>88.21</v>
      </c>
      <c r="G5406" s="20"/>
    </row>
    <row r="5407" spans="1:7" ht="12" customHeight="1">
      <c r="A5407" s="15">
        <v>10153360216</v>
      </c>
      <c r="B5407" s="15" t="s">
        <v>6</v>
      </c>
      <c r="C5407" s="15" t="s">
        <v>177</v>
      </c>
      <c r="D5407" s="15" t="s">
        <v>326</v>
      </c>
      <c r="E5407" s="15">
        <v>2015</v>
      </c>
      <c r="F5407" s="15">
        <v>86.42</v>
      </c>
      <c r="G5407" s="20"/>
    </row>
    <row r="5408" spans="1:7" ht="12" customHeight="1">
      <c r="A5408" s="15">
        <v>10153360217</v>
      </c>
      <c r="B5408" s="15" t="s">
        <v>223</v>
      </c>
      <c r="C5408" s="15" t="s">
        <v>329</v>
      </c>
      <c r="D5408" s="15">
        <v>2015</v>
      </c>
      <c r="E5408" s="15"/>
      <c r="F5408" s="15">
        <v>65</v>
      </c>
      <c r="G5408" s="15"/>
    </row>
    <row r="5409" spans="1:7" ht="12" customHeight="1">
      <c r="A5409" s="15">
        <v>10153360218</v>
      </c>
      <c r="B5409" s="15" t="s">
        <v>6</v>
      </c>
      <c r="C5409" s="15" t="s">
        <v>177</v>
      </c>
      <c r="D5409" s="15" t="s">
        <v>326</v>
      </c>
      <c r="E5409" s="15">
        <v>2015</v>
      </c>
      <c r="F5409" s="15">
        <v>92.35</v>
      </c>
      <c r="G5409" s="20"/>
    </row>
    <row r="5410" spans="1:7" ht="12" customHeight="1">
      <c r="A5410" s="15">
        <v>10153360219</v>
      </c>
      <c r="B5410" s="15" t="s">
        <v>6</v>
      </c>
      <c r="C5410" s="15" t="s">
        <v>177</v>
      </c>
      <c r="D5410" s="15" t="s">
        <v>326</v>
      </c>
      <c r="E5410" s="15">
        <v>2015</v>
      </c>
      <c r="F5410" s="15">
        <v>86.36</v>
      </c>
      <c r="G5410" s="15"/>
    </row>
    <row r="5411" spans="1:7" ht="12" customHeight="1">
      <c r="A5411" s="15">
        <v>10153360221</v>
      </c>
      <c r="B5411" s="15" t="s">
        <v>6</v>
      </c>
      <c r="C5411" s="15" t="s">
        <v>177</v>
      </c>
      <c r="D5411" s="15" t="s">
        <v>326</v>
      </c>
      <c r="E5411" s="15">
        <v>2015</v>
      </c>
      <c r="F5411" s="15">
        <v>79.61</v>
      </c>
      <c r="G5411" s="20"/>
    </row>
    <row r="5412" spans="1:7" ht="12" customHeight="1">
      <c r="A5412" s="15">
        <v>10153360222</v>
      </c>
      <c r="B5412" s="15" t="s">
        <v>6</v>
      </c>
      <c r="C5412" s="15" t="s">
        <v>177</v>
      </c>
      <c r="D5412" s="15" t="s">
        <v>326</v>
      </c>
      <c r="E5412" s="15">
        <v>2015</v>
      </c>
      <c r="F5412" s="15">
        <v>87.26</v>
      </c>
      <c r="G5412" s="20"/>
    </row>
    <row r="5413" spans="1:7" ht="12" customHeight="1">
      <c r="A5413" s="15">
        <v>10153360223</v>
      </c>
      <c r="B5413" s="15" t="s">
        <v>6</v>
      </c>
      <c r="C5413" s="15" t="s">
        <v>177</v>
      </c>
      <c r="D5413" s="15" t="s">
        <v>326</v>
      </c>
      <c r="E5413" s="15">
        <v>2015</v>
      </c>
      <c r="F5413" s="15">
        <v>80.13</v>
      </c>
      <c r="G5413" s="20"/>
    </row>
    <row r="5414" spans="1:7" ht="12" customHeight="1">
      <c r="A5414" s="15">
        <v>10153360224</v>
      </c>
      <c r="B5414" s="15" t="s">
        <v>6</v>
      </c>
      <c r="C5414" s="15" t="s">
        <v>326</v>
      </c>
      <c r="D5414" s="15"/>
      <c r="E5414" s="15"/>
      <c r="F5414" s="15">
        <v>72.900000000000006</v>
      </c>
      <c r="G5414" s="20"/>
    </row>
    <row r="5415" spans="1:7" ht="12" customHeight="1">
      <c r="A5415" s="72">
        <v>10153360225</v>
      </c>
      <c r="B5415" s="72" t="s">
        <v>6</v>
      </c>
      <c r="C5415" s="72" t="s">
        <v>326</v>
      </c>
      <c r="D5415" s="31"/>
      <c r="E5415" s="68">
        <v>2015</v>
      </c>
      <c r="F5415" s="68">
        <v>75.81</v>
      </c>
      <c r="G5415" s="31"/>
    </row>
    <row r="5416" spans="1:7" ht="12" customHeight="1">
      <c r="A5416" s="15">
        <v>10153360226</v>
      </c>
      <c r="B5416" s="15" t="s">
        <v>6</v>
      </c>
      <c r="C5416" s="15" t="s">
        <v>326</v>
      </c>
      <c r="D5416" s="15"/>
      <c r="E5416" s="15"/>
      <c r="F5416" s="15">
        <v>85.35</v>
      </c>
      <c r="G5416" s="31"/>
    </row>
    <row r="5417" spans="1:7" ht="12" customHeight="1">
      <c r="A5417" s="15">
        <v>10153360227</v>
      </c>
      <c r="B5417" s="15" t="s">
        <v>6</v>
      </c>
      <c r="C5417" s="15" t="s">
        <v>177</v>
      </c>
      <c r="D5417" s="15" t="s">
        <v>326</v>
      </c>
      <c r="E5417" s="15">
        <v>2015</v>
      </c>
      <c r="F5417" s="15">
        <v>62.38</v>
      </c>
      <c r="G5417" s="31"/>
    </row>
    <row r="5418" spans="1:7" ht="12" customHeight="1">
      <c r="A5418" s="15">
        <v>10153360228</v>
      </c>
      <c r="B5418" s="15" t="s">
        <v>6</v>
      </c>
      <c r="C5418" s="15" t="s">
        <v>177</v>
      </c>
      <c r="D5418" s="15" t="s">
        <v>326</v>
      </c>
      <c r="E5418" s="15">
        <v>2015</v>
      </c>
      <c r="F5418" s="15">
        <v>91.47</v>
      </c>
      <c r="G5418" s="31"/>
    </row>
    <row r="5419" spans="1:7" ht="12" customHeight="1">
      <c r="A5419" s="15">
        <v>10153360229</v>
      </c>
      <c r="B5419" s="15" t="s">
        <v>6</v>
      </c>
      <c r="C5419" s="15" t="s">
        <v>177</v>
      </c>
      <c r="D5419" s="15" t="s">
        <v>326</v>
      </c>
      <c r="E5419" s="15">
        <v>2015</v>
      </c>
      <c r="F5419" s="15">
        <v>64.12</v>
      </c>
      <c r="G5419" s="31"/>
    </row>
    <row r="5420" spans="1:7" ht="12" customHeight="1">
      <c r="A5420" s="15">
        <v>10153360230</v>
      </c>
      <c r="B5420" s="15" t="s">
        <v>330</v>
      </c>
      <c r="C5420" s="15" t="s">
        <v>331</v>
      </c>
      <c r="D5420" s="15">
        <v>2015</v>
      </c>
      <c r="E5420" s="15"/>
      <c r="F5420" s="15">
        <v>78.400000000000006</v>
      </c>
      <c r="G5420" s="31"/>
    </row>
    <row r="5421" spans="1:7" ht="12" customHeight="1">
      <c r="A5421" s="15">
        <v>10153360231</v>
      </c>
      <c r="B5421" s="15" t="s">
        <v>6</v>
      </c>
      <c r="C5421" s="15" t="s">
        <v>326</v>
      </c>
      <c r="D5421" s="15"/>
      <c r="E5421" s="15"/>
      <c r="F5421" s="15">
        <v>73.5</v>
      </c>
      <c r="G5421" s="31"/>
    </row>
    <row r="5422" spans="1:7" ht="12" customHeight="1">
      <c r="A5422" s="15">
        <v>10153360232</v>
      </c>
      <c r="B5422" s="15" t="s">
        <v>6</v>
      </c>
      <c r="C5422" s="15" t="s">
        <v>177</v>
      </c>
      <c r="D5422" s="15" t="s">
        <v>326</v>
      </c>
      <c r="E5422" s="15">
        <v>2015</v>
      </c>
      <c r="F5422" s="15">
        <v>80.22</v>
      </c>
      <c r="G5422" s="31"/>
    </row>
    <row r="5423" spans="1:7" ht="12" customHeight="1">
      <c r="A5423" s="43">
        <v>10153360233</v>
      </c>
      <c r="B5423" s="44" t="e">
        <v>#N/A</v>
      </c>
      <c r="C5423" s="31"/>
      <c r="D5423" s="31"/>
      <c r="E5423" s="31"/>
      <c r="F5423" s="43">
        <v>67.78</v>
      </c>
      <c r="G5423" s="31">
        <v>20172</v>
      </c>
    </row>
    <row r="5424" spans="1:7" ht="12" customHeight="1">
      <c r="A5424" s="15">
        <v>10153360235</v>
      </c>
      <c r="B5424" s="15" t="s">
        <v>6</v>
      </c>
      <c r="C5424" s="15" t="s">
        <v>177</v>
      </c>
      <c r="D5424" s="15" t="s">
        <v>326</v>
      </c>
      <c r="E5424" s="15">
        <v>2015</v>
      </c>
      <c r="F5424" s="15">
        <v>81.92</v>
      </c>
      <c r="G5424" s="31"/>
    </row>
    <row r="5425" spans="1:7" ht="12" customHeight="1">
      <c r="A5425" s="15">
        <v>10153360301</v>
      </c>
      <c r="B5425" s="15" t="s">
        <v>10</v>
      </c>
      <c r="C5425" s="15" t="s">
        <v>177</v>
      </c>
      <c r="D5425" s="15" t="s">
        <v>326</v>
      </c>
      <c r="E5425" s="15">
        <v>2015</v>
      </c>
      <c r="F5425" s="15">
        <v>63.66</v>
      </c>
      <c r="G5425" s="31"/>
    </row>
    <row r="5426" spans="1:7" ht="12" customHeight="1">
      <c r="A5426" s="15">
        <v>10153360302</v>
      </c>
      <c r="B5426" s="15" t="s">
        <v>6</v>
      </c>
      <c r="C5426" s="15" t="s">
        <v>177</v>
      </c>
      <c r="D5426" s="15" t="s">
        <v>326</v>
      </c>
      <c r="E5426" s="15">
        <v>2015</v>
      </c>
      <c r="F5426" s="15">
        <v>72.47</v>
      </c>
      <c r="G5426" s="31"/>
    </row>
    <row r="5427" spans="1:7" ht="12" customHeight="1">
      <c r="A5427" s="15">
        <v>10153360304</v>
      </c>
      <c r="B5427" s="15" t="s">
        <v>6</v>
      </c>
      <c r="C5427" s="15" t="s">
        <v>326</v>
      </c>
      <c r="D5427" s="15"/>
      <c r="E5427" s="15"/>
      <c r="F5427" s="15">
        <v>75.13</v>
      </c>
      <c r="G5427" s="31"/>
    </row>
    <row r="5428" spans="1:7" ht="12" customHeight="1">
      <c r="A5428" s="15">
        <v>10153360305</v>
      </c>
      <c r="B5428" s="15" t="s">
        <v>6</v>
      </c>
      <c r="C5428" s="15" t="s">
        <v>177</v>
      </c>
      <c r="D5428" s="15" t="s">
        <v>326</v>
      </c>
      <c r="E5428" s="15">
        <v>2015</v>
      </c>
      <c r="F5428" s="15">
        <v>81.790000000000006</v>
      </c>
      <c r="G5428" s="31"/>
    </row>
    <row r="5429" spans="1:7" ht="12" customHeight="1">
      <c r="A5429" s="15">
        <v>10153360306</v>
      </c>
      <c r="B5429" s="15" t="s">
        <v>6</v>
      </c>
      <c r="C5429" s="15" t="s">
        <v>177</v>
      </c>
      <c r="D5429" s="15" t="s">
        <v>326</v>
      </c>
      <c r="E5429" s="15">
        <v>2015</v>
      </c>
      <c r="F5429" s="15">
        <v>71.599999999999994</v>
      </c>
      <c r="G5429" s="31"/>
    </row>
    <row r="5430" spans="1:7" ht="12" customHeight="1">
      <c r="A5430" s="15">
        <v>10153360307</v>
      </c>
      <c r="B5430" s="15" t="s">
        <v>6</v>
      </c>
      <c r="C5430" s="15" t="s">
        <v>177</v>
      </c>
      <c r="D5430" s="15" t="s">
        <v>326</v>
      </c>
      <c r="E5430" s="15">
        <v>2015</v>
      </c>
      <c r="F5430" s="15">
        <v>84.41</v>
      </c>
      <c r="G5430" s="31"/>
    </row>
    <row r="5431" spans="1:7" ht="12" customHeight="1">
      <c r="A5431" s="15">
        <v>10153360308</v>
      </c>
      <c r="B5431" s="15" t="s">
        <v>6</v>
      </c>
      <c r="C5431" s="15" t="s">
        <v>177</v>
      </c>
      <c r="D5431" s="15" t="s">
        <v>326</v>
      </c>
      <c r="E5431" s="15">
        <v>2015</v>
      </c>
      <c r="F5431" s="15">
        <v>91.65</v>
      </c>
      <c r="G5431" s="31"/>
    </row>
    <row r="5432" spans="1:7" ht="12" customHeight="1">
      <c r="A5432" s="15">
        <v>10153360309</v>
      </c>
      <c r="B5432" s="15" t="s">
        <v>6</v>
      </c>
      <c r="C5432" s="15"/>
      <c r="D5432" s="15" t="s">
        <v>327</v>
      </c>
      <c r="E5432" s="20"/>
      <c r="F5432" s="15" t="s">
        <v>332</v>
      </c>
      <c r="G5432" s="31"/>
    </row>
    <row r="5433" spans="1:7" ht="12" customHeight="1">
      <c r="A5433" s="15">
        <v>10153360311</v>
      </c>
      <c r="B5433" s="15" t="s">
        <v>6</v>
      </c>
      <c r="C5433" s="15" t="s">
        <v>177</v>
      </c>
      <c r="D5433" s="15" t="s">
        <v>326</v>
      </c>
      <c r="E5433" s="15">
        <v>2015</v>
      </c>
      <c r="F5433" s="15">
        <v>81.099999999999994</v>
      </c>
      <c r="G5433" s="31"/>
    </row>
    <row r="5434" spans="1:7" ht="12" customHeight="1">
      <c r="A5434" s="15">
        <v>10153360312</v>
      </c>
      <c r="B5434" s="15" t="s">
        <v>6</v>
      </c>
      <c r="C5434" s="15" t="s">
        <v>177</v>
      </c>
      <c r="D5434" s="15" t="s">
        <v>326</v>
      </c>
      <c r="E5434" s="15">
        <v>2015</v>
      </c>
      <c r="F5434" s="15">
        <v>79.010000000000005</v>
      </c>
      <c r="G5434" s="31"/>
    </row>
    <row r="5435" spans="1:7" ht="12" customHeight="1">
      <c r="A5435" s="15">
        <v>10153360313</v>
      </c>
      <c r="B5435" s="15" t="s">
        <v>6</v>
      </c>
      <c r="C5435" s="15" t="s">
        <v>177</v>
      </c>
      <c r="D5435" s="15" t="s">
        <v>326</v>
      </c>
      <c r="E5435" s="15">
        <v>2015</v>
      </c>
      <c r="F5435" s="15">
        <v>86.84</v>
      </c>
      <c r="G5435" s="31"/>
    </row>
    <row r="5436" spans="1:7" ht="12" customHeight="1">
      <c r="A5436" s="15">
        <v>10153360314</v>
      </c>
      <c r="B5436" s="15" t="s">
        <v>6</v>
      </c>
      <c r="C5436" s="15" t="s">
        <v>177</v>
      </c>
      <c r="D5436" s="15" t="s">
        <v>326</v>
      </c>
      <c r="E5436" s="15">
        <v>2015</v>
      </c>
      <c r="F5436" s="15">
        <v>89.33</v>
      </c>
      <c r="G5436" s="31"/>
    </row>
    <row r="5437" spans="1:7" ht="12" customHeight="1">
      <c r="A5437" s="15">
        <v>10153360315</v>
      </c>
      <c r="B5437" s="15" t="s">
        <v>6</v>
      </c>
      <c r="C5437" s="15" t="s">
        <v>177</v>
      </c>
      <c r="D5437" s="15" t="s">
        <v>326</v>
      </c>
      <c r="E5437" s="15">
        <v>2015</v>
      </c>
      <c r="F5437" s="15">
        <v>73.05</v>
      </c>
      <c r="G5437" s="31"/>
    </row>
    <row r="5438" spans="1:7" ht="12" customHeight="1">
      <c r="A5438" s="15">
        <v>10153360316</v>
      </c>
      <c r="B5438" s="15" t="s">
        <v>6</v>
      </c>
      <c r="C5438" s="15" t="s">
        <v>177</v>
      </c>
      <c r="D5438" s="15" t="s">
        <v>326</v>
      </c>
      <c r="E5438" s="15">
        <v>2015</v>
      </c>
      <c r="F5438" s="15">
        <v>62.86</v>
      </c>
      <c r="G5438" s="31"/>
    </row>
    <row r="5439" spans="1:7" ht="12" customHeight="1">
      <c r="A5439" s="15">
        <v>10153360317</v>
      </c>
      <c r="B5439" s="15" t="s">
        <v>6</v>
      </c>
      <c r="C5439" s="15" t="s">
        <v>177</v>
      </c>
      <c r="D5439" s="15" t="s">
        <v>326</v>
      </c>
      <c r="E5439" s="15">
        <v>2015</v>
      </c>
      <c r="F5439" s="15">
        <v>87.3</v>
      </c>
      <c r="G5439" s="31"/>
    </row>
    <row r="5440" spans="1:7" ht="12" customHeight="1">
      <c r="A5440" s="15">
        <v>10153360318</v>
      </c>
      <c r="B5440" s="15" t="s">
        <v>6</v>
      </c>
      <c r="C5440" s="15" t="s">
        <v>177</v>
      </c>
      <c r="D5440" s="15" t="s">
        <v>326</v>
      </c>
      <c r="E5440" s="15">
        <v>2015</v>
      </c>
      <c r="F5440" s="15">
        <v>74.58</v>
      </c>
      <c r="G5440" s="31"/>
    </row>
    <row r="5441" spans="1:7" ht="12" customHeight="1">
      <c r="A5441" s="15">
        <v>10153360319</v>
      </c>
      <c r="B5441" s="15" t="s">
        <v>6</v>
      </c>
      <c r="C5441" s="15" t="s">
        <v>326</v>
      </c>
      <c r="D5441" s="15"/>
      <c r="E5441" s="15"/>
      <c r="F5441" s="15">
        <v>72.349999999999994</v>
      </c>
      <c r="G5441" s="31"/>
    </row>
    <row r="5442" spans="1:7" ht="12" customHeight="1">
      <c r="A5442" s="15">
        <v>10153360320</v>
      </c>
      <c r="B5442" s="15" t="s">
        <v>6</v>
      </c>
      <c r="C5442" s="15" t="s">
        <v>177</v>
      </c>
      <c r="D5442" s="15" t="s">
        <v>326</v>
      </c>
      <c r="E5442" s="15">
        <v>2015</v>
      </c>
      <c r="F5442" s="15">
        <v>92.51</v>
      </c>
      <c r="G5442" s="31"/>
    </row>
    <row r="5443" spans="1:7" ht="12" customHeight="1">
      <c r="A5443" s="15">
        <v>10153360321</v>
      </c>
      <c r="B5443" s="15" t="s">
        <v>6</v>
      </c>
      <c r="C5443" s="15" t="s">
        <v>177</v>
      </c>
      <c r="D5443" s="15" t="s">
        <v>326</v>
      </c>
      <c r="E5443" s="15">
        <v>2015</v>
      </c>
      <c r="F5443" s="15">
        <v>93.18</v>
      </c>
      <c r="G5443" s="31"/>
    </row>
    <row r="5444" spans="1:7" ht="12" customHeight="1">
      <c r="A5444" s="15">
        <v>10153360322</v>
      </c>
      <c r="B5444" s="15" t="s">
        <v>6</v>
      </c>
      <c r="C5444" s="15" t="s">
        <v>326</v>
      </c>
      <c r="D5444" s="15"/>
      <c r="E5444" s="15"/>
      <c r="F5444" s="15">
        <v>87.58</v>
      </c>
      <c r="G5444" s="31"/>
    </row>
    <row r="5445" spans="1:7" ht="12" customHeight="1">
      <c r="A5445" s="15">
        <v>10153360323</v>
      </c>
      <c r="B5445" s="15" t="s">
        <v>6</v>
      </c>
      <c r="C5445" s="15" t="s">
        <v>177</v>
      </c>
      <c r="D5445" s="15" t="s">
        <v>326</v>
      </c>
      <c r="E5445" s="15">
        <v>2015</v>
      </c>
      <c r="F5445" s="15">
        <v>71.72</v>
      </c>
      <c r="G5445" s="31"/>
    </row>
    <row r="5446" spans="1:7" ht="12" customHeight="1">
      <c r="A5446" s="15">
        <v>10153360324</v>
      </c>
      <c r="B5446" s="15" t="s">
        <v>6</v>
      </c>
      <c r="C5446" s="15" t="s">
        <v>177</v>
      </c>
      <c r="D5446" s="15" t="s">
        <v>326</v>
      </c>
      <c r="E5446" s="15">
        <v>2015</v>
      </c>
      <c r="F5446" s="15">
        <v>68.540000000000006</v>
      </c>
      <c r="G5446" s="31"/>
    </row>
    <row r="5447" spans="1:7" ht="12" customHeight="1">
      <c r="A5447" s="15">
        <v>10153360325</v>
      </c>
      <c r="B5447" s="15" t="s">
        <v>6</v>
      </c>
      <c r="C5447" s="15" t="s">
        <v>177</v>
      </c>
      <c r="D5447" s="15" t="s">
        <v>326</v>
      </c>
      <c r="E5447" s="15">
        <v>2015</v>
      </c>
      <c r="F5447" s="15">
        <v>73.180000000000007</v>
      </c>
      <c r="G5447" s="31"/>
    </row>
    <row r="5448" spans="1:7" ht="12" customHeight="1">
      <c r="A5448" s="64">
        <v>10153360326</v>
      </c>
      <c r="B5448" s="31"/>
      <c r="C5448" s="31"/>
      <c r="D5448" s="31"/>
      <c r="E5448" s="31"/>
      <c r="F5448" s="31">
        <v>63.03</v>
      </c>
      <c r="G5448" s="31"/>
    </row>
    <row r="5449" spans="1:7" ht="12" customHeight="1">
      <c r="A5449" s="15">
        <v>10153360327</v>
      </c>
      <c r="B5449" s="15" t="s">
        <v>6</v>
      </c>
      <c r="C5449" s="15" t="s">
        <v>177</v>
      </c>
      <c r="D5449" s="15" t="s">
        <v>326</v>
      </c>
      <c r="E5449" s="15">
        <v>2015</v>
      </c>
      <c r="F5449" s="15">
        <v>63.14</v>
      </c>
      <c r="G5449" s="31"/>
    </row>
    <row r="5450" spans="1:7" ht="12" customHeight="1">
      <c r="A5450" s="15">
        <v>10153360328</v>
      </c>
      <c r="B5450" s="15" t="s">
        <v>6</v>
      </c>
      <c r="C5450" s="15" t="s">
        <v>177</v>
      </c>
      <c r="D5450" s="15" t="s">
        <v>326</v>
      </c>
      <c r="E5450" s="15">
        <v>2015</v>
      </c>
      <c r="F5450" s="15">
        <v>74.349999999999994</v>
      </c>
      <c r="G5450" s="31"/>
    </row>
    <row r="5451" spans="1:7" ht="12" customHeight="1">
      <c r="A5451" s="15">
        <v>10153360330</v>
      </c>
      <c r="B5451" s="15" t="s">
        <v>6</v>
      </c>
      <c r="C5451" s="15" t="s">
        <v>326</v>
      </c>
      <c r="D5451" s="15"/>
      <c r="E5451" s="15"/>
      <c r="F5451" s="15">
        <v>85.53</v>
      </c>
      <c r="G5451" s="31"/>
    </row>
    <row r="5452" spans="1:7" ht="12" customHeight="1">
      <c r="A5452" s="15">
        <v>10153360331</v>
      </c>
      <c r="B5452" s="15" t="s">
        <v>6</v>
      </c>
      <c r="C5452" s="15" t="s">
        <v>177</v>
      </c>
      <c r="D5452" s="15" t="s">
        <v>326</v>
      </c>
      <c r="E5452" s="15">
        <v>2015</v>
      </c>
      <c r="F5452" s="15">
        <v>87.33</v>
      </c>
      <c r="G5452" s="31"/>
    </row>
    <row r="5453" spans="1:7" ht="12" customHeight="1">
      <c r="A5453" s="15">
        <v>10153360333</v>
      </c>
      <c r="B5453" s="15" t="s">
        <v>6</v>
      </c>
      <c r="C5453" s="15" t="s">
        <v>177</v>
      </c>
      <c r="D5453" s="15" t="s">
        <v>326</v>
      </c>
      <c r="E5453" s="15">
        <v>2015</v>
      </c>
      <c r="F5453" s="15">
        <v>92.89</v>
      </c>
      <c r="G5453" s="31"/>
    </row>
    <row r="5454" spans="1:7" ht="12" customHeight="1">
      <c r="A5454" s="15">
        <v>10153510101</v>
      </c>
      <c r="B5454" s="15" t="s">
        <v>6</v>
      </c>
      <c r="C5454" s="15" t="s">
        <v>333</v>
      </c>
      <c r="D5454" s="15">
        <v>2015</v>
      </c>
      <c r="E5454" s="15"/>
      <c r="F5454" s="15">
        <v>81.38</v>
      </c>
      <c r="G5454" s="31"/>
    </row>
    <row r="5455" spans="1:7" ht="12" customHeight="1">
      <c r="A5455" s="15">
        <v>10153510102</v>
      </c>
      <c r="B5455" s="20"/>
      <c r="C5455" s="15"/>
      <c r="D5455" s="15" t="s">
        <v>334</v>
      </c>
      <c r="E5455" s="20"/>
      <c r="F5455" s="15" t="s">
        <v>335</v>
      </c>
      <c r="G5455" s="31"/>
    </row>
    <row r="5456" spans="1:7" ht="12" customHeight="1">
      <c r="A5456" s="15">
        <v>10153510103</v>
      </c>
      <c r="B5456" s="15" t="s">
        <v>6</v>
      </c>
      <c r="C5456" s="15" t="s">
        <v>148</v>
      </c>
      <c r="D5456" s="15" t="s">
        <v>334</v>
      </c>
      <c r="E5456" s="15">
        <v>2015</v>
      </c>
      <c r="F5456" s="15">
        <v>88.61</v>
      </c>
      <c r="G5456" s="31"/>
    </row>
    <row r="5457" spans="1:7" ht="12" customHeight="1">
      <c r="A5457" s="15">
        <v>10153510104</v>
      </c>
      <c r="B5457" s="15" t="s">
        <v>6</v>
      </c>
      <c r="C5457" s="15" t="s">
        <v>148</v>
      </c>
      <c r="D5457" s="15" t="s">
        <v>334</v>
      </c>
      <c r="E5457" s="15">
        <v>2015</v>
      </c>
      <c r="F5457" s="15">
        <v>88.93</v>
      </c>
      <c r="G5457" s="31"/>
    </row>
    <row r="5458" spans="1:7" ht="12" customHeight="1">
      <c r="A5458" s="15">
        <v>10153510105</v>
      </c>
      <c r="B5458" s="15" t="s">
        <v>6</v>
      </c>
      <c r="C5458" s="15" t="s">
        <v>148</v>
      </c>
      <c r="D5458" s="15" t="s">
        <v>334</v>
      </c>
      <c r="E5458" s="15">
        <v>2015</v>
      </c>
      <c r="F5458" s="15">
        <v>79.22</v>
      </c>
      <c r="G5458" s="31"/>
    </row>
    <row r="5459" spans="1:7" ht="12" customHeight="1">
      <c r="A5459" s="15">
        <v>10153510106</v>
      </c>
      <c r="B5459" s="15" t="s">
        <v>6</v>
      </c>
      <c r="C5459" s="15" t="s">
        <v>148</v>
      </c>
      <c r="D5459" s="15" t="s">
        <v>334</v>
      </c>
      <c r="E5459" s="15">
        <v>2015</v>
      </c>
      <c r="F5459" s="15">
        <v>82.09</v>
      </c>
      <c r="G5459" s="31"/>
    </row>
    <row r="5460" spans="1:7" ht="12" customHeight="1">
      <c r="A5460" s="15">
        <v>10153510108</v>
      </c>
      <c r="B5460" s="15" t="s">
        <v>6</v>
      </c>
      <c r="C5460" s="15" t="s">
        <v>148</v>
      </c>
      <c r="D5460" s="15" t="s">
        <v>334</v>
      </c>
      <c r="E5460" s="15">
        <v>2015</v>
      </c>
      <c r="F5460" s="15">
        <v>93.17</v>
      </c>
      <c r="G5460" s="31"/>
    </row>
    <row r="5461" spans="1:7" ht="12" customHeight="1">
      <c r="A5461" s="15">
        <v>10153510109</v>
      </c>
      <c r="B5461" s="15" t="s">
        <v>6</v>
      </c>
      <c r="C5461" s="15" t="s">
        <v>148</v>
      </c>
      <c r="D5461" s="15" t="s">
        <v>334</v>
      </c>
      <c r="E5461" s="15">
        <v>2015</v>
      </c>
      <c r="F5461" s="15">
        <v>73.67</v>
      </c>
      <c r="G5461" s="31"/>
    </row>
    <row r="5462" spans="1:7" ht="12" customHeight="1">
      <c r="A5462" s="15">
        <v>10153510110</v>
      </c>
      <c r="B5462" s="15" t="s">
        <v>10</v>
      </c>
      <c r="C5462" s="15" t="s">
        <v>148</v>
      </c>
      <c r="D5462" s="15" t="s">
        <v>334</v>
      </c>
      <c r="E5462" s="15">
        <v>2015</v>
      </c>
      <c r="F5462" s="15">
        <v>61.96</v>
      </c>
      <c r="G5462" s="31"/>
    </row>
    <row r="5463" spans="1:7" ht="12" customHeight="1">
      <c r="A5463" s="15">
        <v>10153510111</v>
      </c>
      <c r="B5463" s="15" t="s">
        <v>6</v>
      </c>
      <c r="C5463" s="20"/>
      <c r="D5463" s="15" t="s">
        <v>334</v>
      </c>
      <c r="E5463" s="15">
        <v>2015</v>
      </c>
      <c r="F5463" s="15">
        <v>64.930000000000007</v>
      </c>
      <c r="G5463" s="31"/>
    </row>
    <row r="5464" spans="1:7" ht="12" customHeight="1">
      <c r="A5464" s="15">
        <v>10153510112</v>
      </c>
      <c r="B5464" s="15" t="s">
        <v>6</v>
      </c>
      <c r="C5464" s="15" t="s">
        <v>148</v>
      </c>
      <c r="D5464" s="15" t="s">
        <v>334</v>
      </c>
      <c r="E5464" s="15">
        <v>2015</v>
      </c>
      <c r="F5464" s="15">
        <v>88.31</v>
      </c>
      <c r="G5464" s="31"/>
    </row>
    <row r="5465" spans="1:7" ht="12" customHeight="1">
      <c r="A5465" s="15">
        <v>10153510113</v>
      </c>
      <c r="B5465" s="15" t="s">
        <v>6</v>
      </c>
      <c r="C5465" s="20"/>
      <c r="D5465" s="15" t="s">
        <v>334</v>
      </c>
      <c r="E5465" s="20"/>
      <c r="F5465" s="15">
        <v>98.21</v>
      </c>
      <c r="G5465" s="31"/>
    </row>
    <row r="5466" spans="1:7" ht="12" customHeight="1">
      <c r="A5466" s="15">
        <v>10153510114</v>
      </c>
      <c r="B5466" s="15" t="s">
        <v>6</v>
      </c>
      <c r="C5466" s="15" t="s">
        <v>148</v>
      </c>
      <c r="D5466" s="15" t="s">
        <v>334</v>
      </c>
      <c r="E5466" s="15">
        <v>2015</v>
      </c>
      <c r="F5466" s="15">
        <v>86.04</v>
      </c>
      <c r="G5466" s="31"/>
    </row>
    <row r="5467" spans="1:7" ht="12" customHeight="1">
      <c r="A5467" s="15">
        <v>10153510116</v>
      </c>
      <c r="B5467" s="15" t="s">
        <v>6</v>
      </c>
      <c r="C5467" s="15" t="s">
        <v>148</v>
      </c>
      <c r="D5467" s="15" t="s">
        <v>334</v>
      </c>
      <c r="E5467" s="15">
        <v>2015</v>
      </c>
      <c r="F5467" s="15">
        <v>79.760000000000005</v>
      </c>
      <c r="G5467" s="31"/>
    </row>
    <row r="5468" spans="1:7" ht="12" customHeight="1">
      <c r="A5468" s="15">
        <v>10153510117</v>
      </c>
      <c r="B5468" s="20"/>
      <c r="C5468" s="15"/>
      <c r="D5468" s="15" t="s">
        <v>334</v>
      </c>
      <c r="E5468" s="20"/>
      <c r="F5468" s="15" t="s">
        <v>336</v>
      </c>
      <c r="G5468" s="31"/>
    </row>
    <row r="5469" spans="1:7" ht="12" customHeight="1">
      <c r="A5469" s="15">
        <v>10153510119</v>
      </c>
      <c r="B5469" s="15" t="s">
        <v>6</v>
      </c>
      <c r="C5469" s="15" t="s">
        <v>334</v>
      </c>
      <c r="D5469" s="15"/>
      <c r="E5469" s="15"/>
      <c r="F5469" s="15">
        <v>89.05</v>
      </c>
      <c r="G5469" s="31"/>
    </row>
    <row r="5470" spans="1:7" ht="12" customHeight="1">
      <c r="A5470" s="15">
        <v>10153510201</v>
      </c>
      <c r="B5470" s="15" t="s">
        <v>10</v>
      </c>
      <c r="C5470" s="15" t="s">
        <v>334</v>
      </c>
      <c r="D5470" s="15"/>
      <c r="E5470" s="15"/>
      <c r="F5470" s="15">
        <v>76.02</v>
      </c>
      <c r="G5470" s="31"/>
    </row>
    <row r="5471" spans="1:7" ht="12" customHeight="1">
      <c r="A5471" s="15">
        <v>10153510202</v>
      </c>
      <c r="B5471" s="15" t="s">
        <v>6</v>
      </c>
      <c r="C5471" s="15" t="s">
        <v>148</v>
      </c>
      <c r="D5471" s="15" t="s">
        <v>334</v>
      </c>
      <c r="E5471" s="15">
        <v>2015</v>
      </c>
      <c r="F5471" s="15">
        <v>86.78</v>
      </c>
      <c r="G5471" s="31"/>
    </row>
    <row r="5472" spans="1:7" ht="12" customHeight="1">
      <c r="A5472" s="15">
        <v>10153510203</v>
      </c>
      <c r="B5472" s="15" t="s">
        <v>6</v>
      </c>
      <c r="C5472" s="15" t="s">
        <v>148</v>
      </c>
      <c r="D5472" s="15" t="s">
        <v>334</v>
      </c>
      <c r="E5472" s="15">
        <v>2015</v>
      </c>
      <c r="F5472" s="15">
        <v>88.33</v>
      </c>
      <c r="G5472" s="31"/>
    </row>
    <row r="5473" spans="1:7" ht="12" customHeight="1">
      <c r="A5473" s="15">
        <v>10153510204</v>
      </c>
      <c r="B5473" s="15" t="s">
        <v>6</v>
      </c>
      <c r="C5473" s="15" t="s">
        <v>148</v>
      </c>
      <c r="D5473" s="15" t="s">
        <v>334</v>
      </c>
      <c r="E5473" s="15">
        <v>2015</v>
      </c>
      <c r="F5473" s="15">
        <v>89.87</v>
      </c>
      <c r="G5473" s="31"/>
    </row>
    <row r="5474" spans="1:7" ht="12" customHeight="1">
      <c r="A5474" s="15">
        <v>10153510205</v>
      </c>
      <c r="B5474" s="15" t="s">
        <v>6</v>
      </c>
      <c r="C5474" s="20"/>
      <c r="D5474" s="15" t="s">
        <v>334</v>
      </c>
      <c r="E5474" s="15">
        <v>2015</v>
      </c>
      <c r="F5474" s="15">
        <v>84.6</v>
      </c>
      <c r="G5474" s="31"/>
    </row>
    <row r="5475" spans="1:7" ht="12" customHeight="1">
      <c r="A5475" s="15">
        <v>10153510206</v>
      </c>
      <c r="B5475" s="15" t="s">
        <v>6</v>
      </c>
      <c r="C5475" s="15" t="s">
        <v>148</v>
      </c>
      <c r="D5475" s="15" t="s">
        <v>334</v>
      </c>
      <c r="E5475" s="15">
        <v>2015</v>
      </c>
      <c r="F5475" s="15">
        <v>93.12</v>
      </c>
      <c r="G5475" s="31"/>
    </row>
    <row r="5476" spans="1:7" ht="12" customHeight="1">
      <c r="A5476" s="15">
        <v>10153510207</v>
      </c>
      <c r="B5476" s="15" t="s">
        <v>6</v>
      </c>
      <c r="C5476" s="15" t="s">
        <v>148</v>
      </c>
      <c r="D5476" s="15" t="s">
        <v>334</v>
      </c>
      <c r="E5476" s="15">
        <v>2015</v>
      </c>
      <c r="F5476" s="15">
        <v>77.290000000000006</v>
      </c>
      <c r="G5476" s="31"/>
    </row>
    <row r="5477" spans="1:7" ht="12" customHeight="1">
      <c r="A5477" s="15">
        <v>10153510208</v>
      </c>
      <c r="B5477" s="15" t="s">
        <v>6</v>
      </c>
      <c r="C5477" s="15" t="s">
        <v>148</v>
      </c>
      <c r="D5477" s="15" t="s">
        <v>334</v>
      </c>
      <c r="E5477" s="15">
        <v>2015</v>
      </c>
      <c r="F5477" s="15">
        <v>79.75</v>
      </c>
      <c r="G5477" s="31"/>
    </row>
    <row r="5478" spans="1:7" ht="12" customHeight="1">
      <c r="A5478" s="15">
        <v>10153510209</v>
      </c>
      <c r="B5478" s="15" t="s">
        <v>6</v>
      </c>
      <c r="C5478" s="15" t="s">
        <v>148</v>
      </c>
      <c r="D5478" s="15" t="s">
        <v>334</v>
      </c>
      <c r="E5478" s="15">
        <v>2015</v>
      </c>
      <c r="F5478" s="15">
        <v>88.16</v>
      </c>
      <c r="G5478" s="31"/>
    </row>
    <row r="5479" spans="1:7" ht="12" customHeight="1">
      <c r="A5479" s="15">
        <v>10153510210</v>
      </c>
      <c r="B5479" s="20"/>
      <c r="C5479" s="15"/>
      <c r="D5479" s="15" t="s">
        <v>334</v>
      </c>
      <c r="E5479" s="20"/>
      <c r="F5479" s="15" t="s">
        <v>337</v>
      </c>
      <c r="G5479" s="31"/>
    </row>
    <row r="5480" spans="1:7" ht="12" customHeight="1">
      <c r="A5480" s="15">
        <v>10153510212</v>
      </c>
      <c r="B5480" s="15" t="s">
        <v>6</v>
      </c>
      <c r="C5480" s="15" t="s">
        <v>148</v>
      </c>
      <c r="D5480" s="15" t="s">
        <v>334</v>
      </c>
      <c r="E5480" s="15">
        <v>2015</v>
      </c>
      <c r="F5480" s="15">
        <v>84.68</v>
      </c>
      <c r="G5480" s="31"/>
    </row>
    <row r="5481" spans="1:7" ht="12" customHeight="1">
      <c r="A5481" s="15">
        <v>10153510213</v>
      </c>
      <c r="B5481" s="15" t="s">
        <v>6</v>
      </c>
      <c r="C5481" s="15" t="s">
        <v>148</v>
      </c>
      <c r="D5481" s="15" t="s">
        <v>334</v>
      </c>
      <c r="E5481" s="15">
        <v>2015</v>
      </c>
      <c r="F5481" s="15">
        <v>82.9</v>
      </c>
      <c r="G5481" s="31"/>
    </row>
    <row r="5482" spans="1:7" ht="12" customHeight="1">
      <c r="A5482" s="15">
        <v>10153510215</v>
      </c>
      <c r="B5482" s="15" t="s">
        <v>10</v>
      </c>
      <c r="C5482" s="15" t="s">
        <v>148</v>
      </c>
      <c r="D5482" s="15" t="s">
        <v>334</v>
      </c>
      <c r="E5482" s="15">
        <v>2015</v>
      </c>
      <c r="F5482" s="15">
        <v>71.06</v>
      </c>
      <c r="G5482" s="31"/>
    </row>
    <row r="5483" spans="1:7" ht="12" customHeight="1">
      <c r="A5483" s="15">
        <v>10153510216</v>
      </c>
      <c r="B5483" s="15" t="s">
        <v>6</v>
      </c>
      <c r="C5483" s="15" t="s">
        <v>334</v>
      </c>
      <c r="D5483" s="15"/>
      <c r="E5483" s="15"/>
      <c r="F5483" s="15">
        <v>67.89</v>
      </c>
      <c r="G5483" s="31"/>
    </row>
    <row r="5484" spans="1:7" ht="12" customHeight="1">
      <c r="A5484" s="15">
        <v>10153510217</v>
      </c>
      <c r="B5484" s="20"/>
      <c r="C5484" s="15"/>
      <c r="D5484" s="15" t="s">
        <v>334</v>
      </c>
      <c r="E5484" s="20"/>
      <c r="F5484" s="15" t="s">
        <v>338</v>
      </c>
      <c r="G5484" s="31"/>
    </row>
    <row r="5485" spans="1:7" ht="12" customHeight="1">
      <c r="A5485" s="16">
        <v>10153510218</v>
      </c>
      <c r="B5485" s="15" t="s">
        <v>6</v>
      </c>
      <c r="C5485" s="20"/>
      <c r="D5485" s="15" t="s">
        <v>334</v>
      </c>
      <c r="E5485" s="15">
        <v>2015</v>
      </c>
      <c r="F5485" s="15">
        <v>89.9</v>
      </c>
      <c r="G5485" s="31"/>
    </row>
    <row r="5486" spans="1:7" ht="12" customHeight="1">
      <c r="A5486" s="15">
        <v>10153510219</v>
      </c>
      <c r="B5486" s="15" t="s">
        <v>6</v>
      </c>
      <c r="C5486" s="15" t="s">
        <v>148</v>
      </c>
      <c r="D5486" s="15" t="s">
        <v>334</v>
      </c>
      <c r="E5486" s="15">
        <v>2015</v>
      </c>
      <c r="F5486" s="15">
        <v>82.05</v>
      </c>
      <c r="G5486" s="31"/>
    </row>
    <row r="5487" spans="1:7" ht="12" customHeight="1">
      <c r="A5487" s="15">
        <v>10153510301</v>
      </c>
      <c r="B5487" s="15" t="s">
        <v>6</v>
      </c>
      <c r="C5487" s="15" t="s">
        <v>148</v>
      </c>
      <c r="D5487" s="15" t="s">
        <v>334</v>
      </c>
      <c r="E5487" s="15">
        <v>2015</v>
      </c>
      <c r="F5487" s="15">
        <v>85.18</v>
      </c>
      <c r="G5487" s="31"/>
    </row>
    <row r="5488" spans="1:7" ht="12" customHeight="1">
      <c r="A5488" s="15">
        <v>10153510302</v>
      </c>
      <c r="B5488" s="15" t="s">
        <v>6</v>
      </c>
      <c r="C5488" s="15" t="s">
        <v>148</v>
      </c>
      <c r="D5488" s="15" t="s">
        <v>334</v>
      </c>
      <c r="E5488" s="15">
        <v>2015</v>
      </c>
      <c r="F5488" s="15">
        <v>83.88</v>
      </c>
      <c r="G5488" s="31"/>
    </row>
    <row r="5489" spans="1:7" ht="12" customHeight="1">
      <c r="A5489" s="15">
        <v>10153510303</v>
      </c>
      <c r="B5489" s="15" t="s">
        <v>6</v>
      </c>
      <c r="C5489" s="15" t="s">
        <v>148</v>
      </c>
      <c r="D5489" s="15" t="s">
        <v>334</v>
      </c>
      <c r="E5489" s="15">
        <v>2015</v>
      </c>
      <c r="F5489" s="15">
        <v>74.92</v>
      </c>
      <c r="G5489" s="31"/>
    </row>
    <row r="5490" spans="1:7" ht="12" customHeight="1">
      <c r="A5490" s="15">
        <v>10153510304</v>
      </c>
      <c r="B5490" s="15" t="s">
        <v>6</v>
      </c>
      <c r="C5490" s="15" t="s">
        <v>148</v>
      </c>
      <c r="D5490" s="15" t="s">
        <v>334</v>
      </c>
      <c r="E5490" s="15">
        <v>2015</v>
      </c>
      <c r="F5490" s="15">
        <v>82.23</v>
      </c>
      <c r="G5490" s="31"/>
    </row>
    <row r="5491" spans="1:7" ht="12" customHeight="1">
      <c r="A5491" s="15">
        <v>10153510305</v>
      </c>
      <c r="B5491" s="20"/>
      <c r="C5491" s="15"/>
      <c r="D5491" s="15" t="s">
        <v>334</v>
      </c>
      <c r="E5491" s="20"/>
      <c r="F5491" s="15" t="s">
        <v>339</v>
      </c>
      <c r="G5491" s="31"/>
    </row>
    <row r="5492" spans="1:7" ht="12" customHeight="1">
      <c r="A5492" s="15">
        <v>10153510306</v>
      </c>
      <c r="B5492" s="15" t="s">
        <v>10</v>
      </c>
      <c r="C5492" s="15" t="s">
        <v>148</v>
      </c>
      <c r="D5492" s="15" t="s">
        <v>334</v>
      </c>
      <c r="E5492" s="15">
        <v>2015</v>
      </c>
      <c r="F5492" s="15">
        <v>85.02</v>
      </c>
      <c r="G5492" s="31"/>
    </row>
    <row r="5493" spans="1:7" ht="12" customHeight="1">
      <c r="A5493" s="43">
        <v>10153510307</v>
      </c>
      <c r="B5493" s="44"/>
      <c r="C5493" s="31"/>
      <c r="D5493" s="31"/>
      <c r="E5493" s="31"/>
      <c r="F5493" s="43">
        <v>82.28</v>
      </c>
      <c r="G5493" s="31">
        <v>20172</v>
      </c>
    </row>
    <row r="5494" spans="1:7" ht="12" customHeight="1">
      <c r="A5494" s="15">
        <v>10153510308</v>
      </c>
      <c r="B5494" s="15" t="s">
        <v>6</v>
      </c>
      <c r="C5494" s="15" t="s">
        <v>148</v>
      </c>
      <c r="D5494" s="15" t="s">
        <v>334</v>
      </c>
      <c r="E5494" s="15">
        <v>2015</v>
      </c>
      <c r="F5494" s="15">
        <v>79.14</v>
      </c>
      <c r="G5494" s="31"/>
    </row>
    <row r="5495" spans="1:7" ht="12" customHeight="1">
      <c r="A5495" s="15">
        <v>10153510311</v>
      </c>
      <c r="B5495" s="15" t="s">
        <v>6</v>
      </c>
      <c r="C5495" s="15" t="s">
        <v>148</v>
      </c>
      <c r="D5495" s="15" t="s">
        <v>334</v>
      </c>
      <c r="E5495" s="15">
        <v>2015</v>
      </c>
      <c r="F5495" s="15">
        <v>62.45</v>
      </c>
      <c r="G5495" s="31"/>
    </row>
    <row r="5496" spans="1:7" ht="12" customHeight="1">
      <c r="A5496" s="15">
        <v>10153510312</v>
      </c>
      <c r="B5496" s="15" t="s">
        <v>6</v>
      </c>
      <c r="C5496" s="15" t="s">
        <v>148</v>
      </c>
      <c r="D5496" s="15" t="s">
        <v>334</v>
      </c>
      <c r="E5496" s="15">
        <v>2015</v>
      </c>
      <c r="F5496" s="15">
        <v>77.010000000000005</v>
      </c>
      <c r="G5496" s="31"/>
    </row>
    <row r="5497" spans="1:7" ht="12" customHeight="1">
      <c r="A5497" s="15">
        <v>10153510313</v>
      </c>
      <c r="B5497" s="15" t="s">
        <v>6</v>
      </c>
      <c r="C5497" s="15" t="s">
        <v>148</v>
      </c>
      <c r="D5497" s="15" t="s">
        <v>334</v>
      </c>
      <c r="E5497" s="15">
        <v>2015</v>
      </c>
      <c r="F5497" s="15">
        <v>85.74</v>
      </c>
      <c r="G5497" s="31"/>
    </row>
    <row r="5498" spans="1:7" ht="12" customHeight="1">
      <c r="A5498" s="15">
        <v>10153510314</v>
      </c>
      <c r="B5498" s="15" t="s">
        <v>10</v>
      </c>
      <c r="C5498" s="15" t="s">
        <v>148</v>
      </c>
      <c r="D5498" s="15" t="s">
        <v>334</v>
      </c>
      <c r="E5498" s="15">
        <v>2015</v>
      </c>
      <c r="F5498" s="15">
        <v>92.98</v>
      </c>
      <c r="G5498" s="31"/>
    </row>
    <row r="5499" spans="1:7" ht="12" customHeight="1">
      <c r="A5499" s="15">
        <v>10153510316</v>
      </c>
      <c r="B5499" s="15" t="s">
        <v>6</v>
      </c>
      <c r="C5499" s="15" t="s">
        <v>148</v>
      </c>
      <c r="D5499" s="15" t="s">
        <v>334</v>
      </c>
      <c r="E5499" s="15">
        <v>2015</v>
      </c>
      <c r="F5499" s="15">
        <v>61.48</v>
      </c>
      <c r="G5499" s="31"/>
    </row>
    <row r="5500" spans="1:7" ht="12" customHeight="1">
      <c r="A5500" s="15">
        <v>10153510317</v>
      </c>
      <c r="B5500" s="15" t="s">
        <v>6</v>
      </c>
      <c r="C5500" s="15" t="s">
        <v>148</v>
      </c>
      <c r="D5500" s="15" t="s">
        <v>334</v>
      </c>
      <c r="E5500" s="15">
        <v>2015</v>
      </c>
      <c r="F5500" s="15">
        <v>86.95</v>
      </c>
      <c r="G5500" s="31"/>
    </row>
    <row r="5501" spans="1:7" ht="12" customHeight="1">
      <c r="A5501" s="15">
        <v>10153510318</v>
      </c>
      <c r="B5501" s="15" t="s">
        <v>10</v>
      </c>
      <c r="C5501" s="15" t="s">
        <v>148</v>
      </c>
      <c r="D5501" s="15" t="s">
        <v>334</v>
      </c>
      <c r="E5501" s="15">
        <v>2015</v>
      </c>
      <c r="F5501" s="15">
        <v>91.02</v>
      </c>
      <c r="G5501" s="31"/>
    </row>
    <row r="5502" spans="1:7" ht="12" customHeight="1">
      <c r="A5502" s="15">
        <v>10153520101</v>
      </c>
      <c r="B5502" s="15" t="s">
        <v>6</v>
      </c>
      <c r="C5502" s="15" t="s">
        <v>150</v>
      </c>
      <c r="D5502" s="15" t="s">
        <v>151</v>
      </c>
      <c r="E5502" s="15">
        <v>2015</v>
      </c>
      <c r="F5502" s="15">
        <v>77.28</v>
      </c>
      <c r="G5502" s="31"/>
    </row>
    <row r="5503" spans="1:7" ht="12" customHeight="1">
      <c r="A5503" s="15">
        <v>10153520102</v>
      </c>
      <c r="B5503" s="15" t="s">
        <v>10</v>
      </c>
      <c r="C5503" s="20"/>
      <c r="D5503" s="15" t="s">
        <v>151</v>
      </c>
      <c r="E5503" s="15">
        <v>2015</v>
      </c>
      <c r="F5503" s="15">
        <v>84.61</v>
      </c>
      <c r="G5503" s="31"/>
    </row>
    <row r="5504" spans="1:7" ht="12" customHeight="1">
      <c r="A5504" s="15">
        <v>10153520103</v>
      </c>
      <c r="B5504" s="15" t="s">
        <v>6</v>
      </c>
      <c r="C5504" s="15" t="s">
        <v>151</v>
      </c>
      <c r="D5504" s="15"/>
      <c r="E5504" s="15"/>
      <c r="F5504" s="15">
        <v>70.760000000000005</v>
      </c>
      <c r="G5504" s="31"/>
    </row>
    <row r="5505" spans="1:7" ht="12" customHeight="1">
      <c r="A5505" s="15">
        <v>10153520104</v>
      </c>
      <c r="B5505" s="20"/>
      <c r="C5505" s="15"/>
      <c r="D5505" s="15" t="s">
        <v>151</v>
      </c>
      <c r="E5505" s="20"/>
      <c r="F5505" s="15" t="s">
        <v>340</v>
      </c>
      <c r="G5505" s="31"/>
    </row>
    <row r="5506" spans="1:7" ht="12" customHeight="1">
      <c r="A5506" s="15">
        <v>10153520105</v>
      </c>
      <c r="B5506" s="15" t="s">
        <v>6</v>
      </c>
      <c r="C5506" s="15" t="s">
        <v>151</v>
      </c>
      <c r="D5506" s="15"/>
      <c r="E5506" s="15"/>
      <c r="F5506" s="15">
        <v>80.91</v>
      </c>
      <c r="G5506" s="31"/>
    </row>
    <row r="5507" spans="1:7" ht="12" customHeight="1">
      <c r="A5507" s="15">
        <v>10153520106</v>
      </c>
      <c r="B5507" s="20"/>
      <c r="C5507" s="15"/>
      <c r="D5507" s="15" t="s">
        <v>151</v>
      </c>
      <c r="E5507" s="20"/>
      <c r="F5507" s="15" t="s">
        <v>341</v>
      </c>
      <c r="G5507" s="31"/>
    </row>
    <row r="5508" spans="1:7" ht="12" customHeight="1">
      <c r="A5508" s="15">
        <v>10153520107</v>
      </c>
      <c r="B5508" s="15" t="s">
        <v>6</v>
      </c>
      <c r="C5508" s="15" t="s">
        <v>151</v>
      </c>
      <c r="D5508" s="15"/>
      <c r="E5508" s="15"/>
      <c r="F5508" s="15">
        <v>77.400000000000006</v>
      </c>
      <c r="G5508" s="31"/>
    </row>
    <row r="5509" spans="1:7" ht="12" customHeight="1">
      <c r="A5509" s="15">
        <v>10153520108</v>
      </c>
      <c r="B5509" s="15" t="s">
        <v>6</v>
      </c>
      <c r="C5509" s="15" t="s">
        <v>150</v>
      </c>
      <c r="D5509" s="15" t="s">
        <v>151</v>
      </c>
      <c r="E5509" s="15">
        <v>2015</v>
      </c>
      <c r="F5509" s="15">
        <v>76.38</v>
      </c>
      <c r="G5509" s="31"/>
    </row>
    <row r="5510" spans="1:7" ht="12" customHeight="1">
      <c r="A5510" s="15">
        <v>10153520110</v>
      </c>
      <c r="B5510" s="15" t="s">
        <v>6</v>
      </c>
      <c r="C5510" s="15" t="s">
        <v>151</v>
      </c>
      <c r="D5510" s="15"/>
      <c r="E5510" s="15"/>
      <c r="F5510" s="15">
        <v>82.45</v>
      </c>
      <c r="G5510" s="31"/>
    </row>
    <row r="5511" spans="1:7" ht="12" customHeight="1">
      <c r="A5511" s="15">
        <v>10153520111</v>
      </c>
      <c r="B5511" s="15" t="s">
        <v>6</v>
      </c>
      <c r="C5511" s="15" t="s">
        <v>150</v>
      </c>
      <c r="D5511" s="15" t="s">
        <v>151</v>
      </c>
      <c r="E5511" s="15">
        <v>2015</v>
      </c>
      <c r="F5511" s="15">
        <v>86.47</v>
      </c>
      <c r="G5511" s="31"/>
    </row>
    <row r="5512" spans="1:7" ht="12" customHeight="1">
      <c r="A5512" s="15">
        <v>10153520113</v>
      </c>
      <c r="B5512" s="15" t="s">
        <v>6</v>
      </c>
      <c r="C5512" s="15" t="s">
        <v>150</v>
      </c>
      <c r="D5512" s="15" t="s">
        <v>151</v>
      </c>
      <c r="E5512" s="15">
        <v>2015</v>
      </c>
      <c r="F5512" s="15">
        <v>73.040000000000006</v>
      </c>
      <c r="G5512" s="31"/>
    </row>
    <row r="5513" spans="1:7" ht="12" customHeight="1">
      <c r="A5513" s="15">
        <v>10153520115</v>
      </c>
      <c r="B5513" s="15" t="s">
        <v>330</v>
      </c>
      <c r="C5513" s="15" t="s">
        <v>342</v>
      </c>
      <c r="D5513" s="15">
        <v>2015</v>
      </c>
      <c r="E5513" s="15"/>
      <c r="F5513" s="15">
        <v>81</v>
      </c>
      <c r="G5513" s="31"/>
    </row>
    <row r="5514" spans="1:7" ht="12" customHeight="1">
      <c r="A5514" s="15">
        <v>10153520116</v>
      </c>
      <c r="B5514" s="15" t="s">
        <v>6</v>
      </c>
      <c r="C5514" s="15" t="s">
        <v>150</v>
      </c>
      <c r="D5514" s="15" t="s">
        <v>151</v>
      </c>
      <c r="E5514" s="15">
        <v>2015</v>
      </c>
      <c r="F5514" s="15">
        <v>77.900000000000006</v>
      </c>
      <c r="G5514" s="31"/>
    </row>
    <row r="5515" spans="1:7" ht="12" customHeight="1">
      <c r="A5515" s="15">
        <v>10153520118</v>
      </c>
      <c r="B5515" s="15" t="s">
        <v>6</v>
      </c>
      <c r="C5515" s="15" t="s">
        <v>150</v>
      </c>
      <c r="D5515" s="15" t="s">
        <v>151</v>
      </c>
      <c r="E5515" s="15">
        <v>2015</v>
      </c>
      <c r="F5515" s="15">
        <v>78.849999999999994</v>
      </c>
      <c r="G5515" s="31"/>
    </row>
    <row r="5516" spans="1:7" ht="12" customHeight="1">
      <c r="A5516" s="15">
        <v>10153520119</v>
      </c>
      <c r="B5516" s="15" t="s">
        <v>10</v>
      </c>
      <c r="C5516" s="15" t="s">
        <v>150</v>
      </c>
      <c r="D5516" s="15" t="s">
        <v>151</v>
      </c>
      <c r="E5516" s="15">
        <v>2015</v>
      </c>
      <c r="F5516" s="15">
        <v>73.09</v>
      </c>
      <c r="G5516" s="31"/>
    </row>
    <row r="5517" spans="1:7" ht="12" customHeight="1">
      <c r="A5517" s="15">
        <v>10153520124</v>
      </c>
      <c r="B5517" s="15" t="s">
        <v>6</v>
      </c>
      <c r="C5517" s="15" t="s">
        <v>151</v>
      </c>
      <c r="D5517" s="15"/>
      <c r="E5517" s="15"/>
      <c r="F5517" s="15">
        <v>73.41</v>
      </c>
      <c r="G5517" s="31"/>
    </row>
    <row r="5518" spans="1:7" ht="12" customHeight="1">
      <c r="A5518" s="15">
        <v>10153520125</v>
      </c>
      <c r="B5518" s="15" t="s">
        <v>6</v>
      </c>
      <c r="C5518" s="15" t="s">
        <v>151</v>
      </c>
      <c r="D5518" s="15"/>
      <c r="E5518" s="15"/>
      <c r="F5518" s="15">
        <v>78.14</v>
      </c>
      <c r="G5518" s="31"/>
    </row>
    <row r="5519" spans="1:7" ht="12" customHeight="1">
      <c r="A5519" s="15">
        <v>10153520126</v>
      </c>
      <c r="B5519" s="15" t="s">
        <v>10</v>
      </c>
      <c r="C5519" s="15" t="s">
        <v>151</v>
      </c>
      <c r="D5519" s="15"/>
      <c r="E5519" s="15"/>
      <c r="F5519" s="15">
        <v>68</v>
      </c>
      <c r="G5519" s="31"/>
    </row>
    <row r="5520" spans="1:7" ht="12" customHeight="1">
      <c r="A5520" s="15">
        <v>10153520201</v>
      </c>
      <c r="B5520" s="15" t="s">
        <v>6</v>
      </c>
      <c r="C5520" s="15" t="s">
        <v>150</v>
      </c>
      <c r="D5520" s="15" t="s">
        <v>151</v>
      </c>
      <c r="E5520" s="15">
        <v>2015</v>
      </c>
      <c r="F5520" s="15">
        <v>76.88</v>
      </c>
      <c r="G5520" s="31"/>
    </row>
    <row r="5521" spans="1:7" ht="12" customHeight="1">
      <c r="A5521" s="15">
        <v>10153520202</v>
      </c>
      <c r="B5521" s="20"/>
      <c r="C5521" s="15"/>
      <c r="D5521" s="15" t="s">
        <v>151</v>
      </c>
      <c r="E5521" s="20"/>
      <c r="F5521" s="15" t="s">
        <v>343</v>
      </c>
      <c r="G5521" s="31"/>
    </row>
    <row r="5522" spans="1:7" ht="12" customHeight="1">
      <c r="A5522" s="15">
        <v>10153520204</v>
      </c>
      <c r="B5522" s="15" t="s">
        <v>6</v>
      </c>
      <c r="C5522" s="15" t="s">
        <v>150</v>
      </c>
      <c r="D5522" s="15" t="s">
        <v>151</v>
      </c>
      <c r="E5522" s="15">
        <v>2015</v>
      </c>
      <c r="F5522" s="15">
        <v>80.87</v>
      </c>
      <c r="G5522" s="31"/>
    </row>
    <row r="5523" spans="1:7" ht="12" customHeight="1">
      <c r="A5523" s="15">
        <v>10153520205</v>
      </c>
      <c r="B5523" s="15" t="s">
        <v>10</v>
      </c>
      <c r="C5523" s="15" t="s">
        <v>151</v>
      </c>
      <c r="D5523" s="15"/>
      <c r="E5523" s="15"/>
      <c r="F5523" s="15">
        <v>78.19</v>
      </c>
      <c r="G5523" s="31"/>
    </row>
    <row r="5524" spans="1:7" ht="12" customHeight="1">
      <c r="A5524" s="15">
        <v>10153520206</v>
      </c>
      <c r="B5524" s="15" t="s">
        <v>6</v>
      </c>
      <c r="C5524" s="15" t="s">
        <v>151</v>
      </c>
      <c r="D5524" s="15"/>
      <c r="E5524" s="15"/>
      <c r="F5524" s="15">
        <v>66.180000000000007</v>
      </c>
      <c r="G5524" s="31"/>
    </row>
    <row r="5525" spans="1:7" ht="12" customHeight="1">
      <c r="A5525" s="15">
        <v>10153520207</v>
      </c>
      <c r="B5525" s="15" t="s">
        <v>6</v>
      </c>
      <c r="C5525" s="15" t="s">
        <v>150</v>
      </c>
      <c r="D5525" s="15" t="s">
        <v>151</v>
      </c>
      <c r="E5525" s="15">
        <v>2015</v>
      </c>
      <c r="F5525" s="15">
        <v>80.790000000000006</v>
      </c>
      <c r="G5525" s="31"/>
    </row>
    <row r="5526" spans="1:7" ht="12" customHeight="1">
      <c r="A5526" s="15">
        <v>10153520208</v>
      </c>
      <c r="B5526" s="15" t="s">
        <v>6</v>
      </c>
      <c r="C5526" s="15" t="s">
        <v>150</v>
      </c>
      <c r="D5526" s="15" t="s">
        <v>151</v>
      </c>
      <c r="E5526" s="15">
        <v>2015</v>
      </c>
      <c r="F5526" s="15">
        <v>71.67</v>
      </c>
      <c r="G5526" s="31"/>
    </row>
    <row r="5527" spans="1:7" ht="12" customHeight="1">
      <c r="A5527" s="15">
        <v>10153520209</v>
      </c>
      <c r="B5527" s="15" t="s">
        <v>6</v>
      </c>
      <c r="C5527" s="15" t="s">
        <v>342</v>
      </c>
      <c r="D5527" s="15">
        <v>2015</v>
      </c>
      <c r="E5527" s="15"/>
      <c r="F5527" s="15">
        <v>69.14</v>
      </c>
      <c r="G5527" s="31"/>
    </row>
    <row r="5528" spans="1:7" ht="12" customHeight="1">
      <c r="A5528" s="64">
        <v>10153520210</v>
      </c>
      <c r="B5528" s="31"/>
      <c r="C5528" s="31"/>
      <c r="D5528" s="31"/>
      <c r="E5528" s="31"/>
      <c r="F5528" s="31">
        <v>62.8</v>
      </c>
      <c r="G5528" s="31"/>
    </row>
    <row r="5529" spans="1:7" ht="12" customHeight="1">
      <c r="A5529" s="15">
        <v>10153520212</v>
      </c>
      <c r="B5529" s="15" t="s">
        <v>10</v>
      </c>
      <c r="C5529" s="15" t="s">
        <v>150</v>
      </c>
      <c r="D5529" s="15" t="s">
        <v>151</v>
      </c>
      <c r="E5529" s="15">
        <v>2015</v>
      </c>
      <c r="F5529" s="15">
        <v>81.69</v>
      </c>
      <c r="G5529" s="31"/>
    </row>
    <row r="5530" spans="1:7" ht="12" customHeight="1">
      <c r="A5530" s="43">
        <v>10153520213</v>
      </c>
      <c r="B5530" s="44"/>
      <c r="C5530" s="31"/>
      <c r="D5530" s="31"/>
      <c r="E5530" s="31"/>
      <c r="F5530" s="43">
        <v>71.790000000000006</v>
      </c>
      <c r="G5530" s="31">
        <v>20172</v>
      </c>
    </row>
    <row r="5531" spans="1:7" ht="12" customHeight="1">
      <c r="A5531" s="15">
        <v>10153520214</v>
      </c>
      <c r="B5531" s="15" t="s">
        <v>6</v>
      </c>
      <c r="C5531" s="15" t="s">
        <v>150</v>
      </c>
      <c r="D5531" s="15" t="s">
        <v>151</v>
      </c>
      <c r="E5531" s="15">
        <v>2015</v>
      </c>
      <c r="F5531" s="15">
        <v>79.73</v>
      </c>
      <c r="G5531" s="31"/>
    </row>
    <row r="5532" spans="1:7" ht="12" customHeight="1">
      <c r="A5532" s="15">
        <v>10153520215</v>
      </c>
      <c r="B5532" s="15" t="s">
        <v>10</v>
      </c>
      <c r="C5532" s="15" t="s">
        <v>151</v>
      </c>
      <c r="D5532" s="15"/>
      <c r="E5532" s="15"/>
      <c r="F5532" s="15">
        <v>67.88</v>
      </c>
      <c r="G5532" s="31"/>
    </row>
    <row r="5533" spans="1:7" ht="12" customHeight="1">
      <c r="A5533" s="15">
        <v>10153520216</v>
      </c>
      <c r="B5533" s="15" t="s">
        <v>6</v>
      </c>
      <c r="C5533" s="15" t="s">
        <v>150</v>
      </c>
      <c r="D5533" s="15" t="s">
        <v>151</v>
      </c>
      <c r="E5533" s="15">
        <v>2015</v>
      </c>
      <c r="F5533" s="15">
        <v>61.75</v>
      </c>
      <c r="G5533" s="31"/>
    </row>
    <row r="5534" spans="1:7" ht="12" customHeight="1">
      <c r="A5534" s="15">
        <v>10153520217</v>
      </c>
      <c r="B5534" s="15" t="s">
        <v>6</v>
      </c>
      <c r="C5534" s="15" t="s">
        <v>150</v>
      </c>
      <c r="D5534" s="15" t="s">
        <v>151</v>
      </c>
      <c r="E5534" s="15">
        <v>2015</v>
      </c>
      <c r="F5534" s="15">
        <v>72.48</v>
      </c>
      <c r="G5534" s="31"/>
    </row>
    <row r="5535" spans="1:7" ht="12" customHeight="1">
      <c r="A5535" s="15">
        <v>10153520219</v>
      </c>
      <c r="B5535" s="15" t="s">
        <v>6</v>
      </c>
      <c r="C5535" s="15" t="s">
        <v>150</v>
      </c>
      <c r="D5535" s="15" t="s">
        <v>151</v>
      </c>
      <c r="E5535" s="15">
        <v>2015</v>
      </c>
      <c r="F5535" s="15">
        <v>69.83</v>
      </c>
      <c r="G5535" s="31"/>
    </row>
    <row r="5536" spans="1:7" ht="12" customHeight="1">
      <c r="A5536" s="15">
        <v>10153520220</v>
      </c>
      <c r="B5536" s="15" t="s">
        <v>6</v>
      </c>
      <c r="C5536" s="15" t="s">
        <v>150</v>
      </c>
      <c r="D5536" s="15" t="s">
        <v>151</v>
      </c>
      <c r="E5536" s="15">
        <v>2015</v>
      </c>
      <c r="F5536" s="15">
        <v>92.97</v>
      </c>
      <c r="G5536" s="31"/>
    </row>
    <row r="5537" spans="1:7" ht="12" customHeight="1">
      <c r="A5537" s="15">
        <v>10153520221</v>
      </c>
      <c r="B5537" s="15" t="s">
        <v>6</v>
      </c>
      <c r="C5537" s="15" t="s">
        <v>150</v>
      </c>
      <c r="D5537" s="15" t="s">
        <v>151</v>
      </c>
      <c r="E5537" s="15">
        <v>2015</v>
      </c>
      <c r="F5537" s="15">
        <v>77.13</v>
      </c>
      <c r="G5537" s="31"/>
    </row>
    <row r="5538" spans="1:7" ht="12" customHeight="1">
      <c r="A5538" s="15">
        <v>10153520222</v>
      </c>
      <c r="B5538" s="15" t="s">
        <v>6</v>
      </c>
      <c r="C5538" s="15" t="s">
        <v>150</v>
      </c>
      <c r="D5538" s="15" t="s">
        <v>151</v>
      </c>
      <c r="E5538" s="15">
        <v>2015</v>
      </c>
      <c r="F5538" s="15">
        <v>68.19</v>
      </c>
      <c r="G5538" s="31"/>
    </row>
    <row r="5539" spans="1:7" ht="12" customHeight="1">
      <c r="A5539" s="15">
        <v>10153520223</v>
      </c>
      <c r="B5539" s="15" t="s">
        <v>6</v>
      </c>
      <c r="C5539" s="15" t="s">
        <v>150</v>
      </c>
      <c r="D5539" s="15" t="s">
        <v>151</v>
      </c>
      <c r="E5539" s="15">
        <v>2015</v>
      </c>
      <c r="F5539" s="15">
        <v>86.72</v>
      </c>
      <c r="G5539" s="31"/>
    </row>
    <row r="5540" spans="1:7" ht="12" customHeight="1">
      <c r="A5540" s="15">
        <v>10153520225</v>
      </c>
      <c r="B5540" s="20"/>
      <c r="C5540" s="20"/>
      <c r="D5540" s="20"/>
      <c r="E5540" s="20"/>
      <c r="F5540" s="15" t="s">
        <v>344</v>
      </c>
      <c r="G5540" s="31"/>
    </row>
    <row r="5541" spans="1:7" ht="12" customHeight="1">
      <c r="A5541" s="15">
        <v>10153520226</v>
      </c>
      <c r="B5541" s="15" t="s">
        <v>10</v>
      </c>
      <c r="C5541" s="15" t="s">
        <v>151</v>
      </c>
      <c r="D5541" s="15"/>
      <c r="E5541" s="15"/>
      <c r="F5541" s="15">
        <v>61.15</v>
      </c>
      <c r="G5541" s="31"/>
    </row>
    <row r="5542" spans="1:7" ht="12" customHeight="1">
      <c r="A5542" s="15">
        <v>10153520227</v>
      </c>
      <c r="B5542" s="15" t="s">
        <v>6</v>
      </c>
      <c r="C5542" s="15" t="s">
        <v>150</v>
      </c>
      <c r="D5542" s="15" t="s">
        <v>151</v>
      </c>
      <c r="E5542" s="15">
        <v>2015</v>
      </c>
      <c r="F5542" s="15">
        <v>68.36</v>
      </c>
      <c r="G5542" s="31"/>
    </row>
    <row r="5543" spans="1:7" ht="12" customHeight="1">
      <c r="A5543" s="15">
        <v>10153520228</v>
      </c>
      <c r="B5543" s="15" t="s">
        <v>6</v>
      </c>
      <c r="C5543" s="15" t="s">
        <v>150</v>
      </c>
      <c r="D5543" s="15" t="s">
        <v>151</v>
      </c>
      <c r="E5543" s="15">
        <v>2015</v>
      </c>
      <c r="F5543" s="15">
        <v>84.09</v>
      </c>
      <c r="G5543" s="31"/>
    </row>
    <row r="5544" spans="1:7" ht="12" customHeight="1">
      <c r="A5544" s="15">
        <v>10153520229</v>
      </c>
      <c r="B5544" s="15" t="s">
        <v>6</v>
      </c>
      <c r="C5544" s="15" t="s">
        <v>150</v>
      </c>
      <c r="D5544" s="15" t="s">
        <v>151</v>
      </c>
      <c r="E5544" s="15">
        <v>2015</v>
      </c>
      <c r="F5544" s="15">
        <v>81.91</v>
      </c>
      <c r="G5544" s="31"/>
    </row>
    <row r="5545" spans="1:7" ht="12" customHeight="1">
      <c r="A5545" s="15">
        <v>10153700101</v>
      </c>
      <c r="B5545" s="15" t="s">
        <v>6</v>
      </c>
      <c r="C5545" s="15" t="s">
        <v>12</v>
      </c>
      <c r="D5545" s="15" t="s">
        <v>13</v>
      </c>
      <c r="E5545" s="15">
        <v>2015</v>
      </c>
      <c r="F5545" s="15">
        <v>87.79</v>
      </c>
      <c r="G5545" s="31"/>
    </row>
    <row r="5546" spans="1:7" ht="12" customHeight="1">
      <c r="A5546" s="15">
        <v>10153700102</v>
      </c>
      <c r="B5546" s="15" t="s">
        <v>6</v>
      </c>
      <c r="C5546" s="15" t="s">
        <v>12</v>
      </c>
      <c r="D5546" s="15" t="s">
        <v>13</v>
      </c>
      <c r="E5546" s="15">
        <v>2015</v>
      </c>
      <c r="F5546" s="15">
        <v>80.52</v>
      </c>
      <c r="G5546" s="31"/>
    </row>
    <row r="5547" spans="1:7" ht="12" customHeight="1">
      <c r="A5547" s="15">
        <v>10153700103</v>
      </c>
      <c r="B5547" s="15" t="s">
        <v>6</v>
      </c>
      <c r="C5547" s="15" t="s">
        <v>12</v>
      </c>
      <c r="D5547" s="15" t="s">
        <v>13</v>
      </c>
      <c r="E5547" s="15">
        <v>2015</v>
      </c>
      <c r="F5547" s="15">
        <v>79.069999999999993</v>
      </c>
      <c r="G5547" s="31"/>
    </row>
    <row r="5548" spans="1:7" ht="12" customHeight="1">
      <c r="A5548" s="15">
        <v>10153700105</v>
      </c>
      <c r="B5548" s="15" t="s">
        <v>6</v>
      </c>
      <c r="C5548" s="15" t="s">
        <v>12</v>
      </c>
      <c r="D5548" s="15" t="s">
        <v>13</v>
      </c>
      <c r="E5548" s="15">
        <v>2015</v>
      </c>
      <c r="F5548" s="15">
        <v>87.99</v>
      </c>
      <c r="G5548" s="31"/>
    </row>
    <row r="5549" spans="1:7" ht="12" customHeight="1">
      <c r="A5549" s="15">
        <v>10153700106</v>
      </c>
      <c r="B5549" s="15" t="s">
        <v>10</v>
      </c>
      <c r="C5549" s="15" t="s">
        <v>12</v>
      </c>
      <c r="D5549" s="15" t="s">
        <v>13</v>
      </c>
      <c r="E5549" s="15">
        <v>2015</v>
      </c>
      <c r="F5549" s="15">
        <v>90.86</v>
      </c>
      <c r="G5549" s="31"/>
    </row>
    <row r="5550" spans="1:7" ht="12" customHeight="1">
      <c r="A5550" s="15">
        <v>10153700107</v>
      </c>
      <c r="B5550" s="15" t="s">
        <v>6</v>
      </c>
      <c r="C5550" s="15" t="s">
        <v>12</v>
      </c>
      <c r="D5550" s="15" t="s">
        <v>13</v>
      </c>
      <c r="E5550" s="15">
        <v>2015</v>
      </c>
      <c r="F5550" s="15">
        <v>90.7</v>
      </c>
      <c r="G5550" s="31"/>
    </row>
    <row r="5551" spans="1:7" ht="12" customHeight="1">
      <c r="A5551" s="15">
        <v>10153700108</v>
      </c>
      <c r="B5551" s="15" t="s">
        <v>10</v>
      </c>
      <c r="C5551" s="15" t="s">
        <v>12</v>
      </c>
      <c r="D5551" s="15" t="s">
        <v>13</v>
      </c>
      <c r="E5551" s="15">
        <v>2015</v>
      </c>
      <c r="F5551" s="15">
        <v>77.08</v>
      </c>
      <c r="G5551" s="31"/>
    </row>
    <row r="5552" spans="1:7" ht="12" customHeight="1">
      <c r="A5552" s="15">
        <v>10153700109</v>
      </c>
      <c r="B5552" s="15" t="s">
        <v>6</v>
      </c>
      <c r="C5552" s="15" t="s">
        <v>12</v>
      </c>
      <c r="D5552" s="15" t="s">
        <v>13</v>
      </c>
      <c r="E5552" s="15">
        <v>2015</v>
      </c>
      <c r="F5552" s="15">
        <v>83.63</v>
      </c>
      <c r="G5552" s="31"/>
    </row>
    <row r="5553" spans="1:7" ht="12" customHeight="1">
      <c r="A5553" s="15">
        <v>10153700110</v>
      </c>
      <c r="B5553" s="15" t="s">
        <v>10</v>
      </c>
      <c r="C5553" s="15" t="s">
        <v>12</v>
      </c>
      <c r="D5553" s="15" t="s">
        <v>13</v>
      </c>
      <c r="E5553" s="15">
        <v>2015</v>
      </c>
      <c r="F5553" s="15">
        <v>90.2</v>
      </c>
      <c r="G5553" s="31"/>
    </row>
    <row r="5554" spans="1:7" ht="12" customHeight="1">
      <c r="A5554" s="15">
        <v>10153700111</v>
      </c>
      <c r="B5554" s="15" t="s">
        <v>6</v>
      </c>
      <c r="C5554" s="15" t="s">
        <v>12</v>
      </c>
      <c r="D5554" s="15" t="s">
        <v>13</v>
      </c>
      <c r="E5554" s="15">
        <v>2015</v>
      </c>
      <c r="F5554" s="15">
        <v>92.07</v>
      </c>
      <c r="G5554" s="31"/>
    </row>
    <row r="5555" spans="1:7" ht="12" customHeight="1">
      <c r="A5555" s="15">
        <v>10153700112</v>
      </c>
      <c r="B5555" s="15" t="s">
        <v>6</v>
      </c>
      <c r="C5555" s="15" t="s">
        <v>12</v>
      </c>
      <c r="D5555" s="15" t="s">
        <v>13</v>
      </c>
      <c r="E5555" s="15">
        <v>2015</v>
      </c>
      <c r="F5555" s="15">
        <v>90.99</v>
      </c>
      <c r="G5555" s="31"/>
    </row>
    <row r="5556" spans="1:7" ht="12" customHeight="1">
      <c r="A5556" s="15">
        <v>10153700113</v>
      </c>
      <c r="B5556" s="15" t="s">
        <v>6</v>
      </c>
      <c r="C5556" s="15" t="s">
        <v>12</v>
      </c>
      <c r="D5556" s="15" t="s">
        <v>13</v>
      </c>
      <c r="E5556" s="15">
        <v>2015</v>
      </c>
      <c r="F5556" s="15">
        <v>91.1</v>
      </c>
      <c r="G5556" s="31"/>
    </row>
    <row r="5557" spans="1:7" ht="12" customHeight="1">
      <c r="A5557" s="15">
        <v>10153700114</v>
      </c>
      <c r="B5557" s="15" t="s">
        <v>10</v>
      </c>
      <c r="C5557" s="15" t="s">
        <v>12</v>
      </c>
      <c r="D5557" s="15" t="s">
        <v>13</v>
      </c>
      <c r="E5557" s="15">
        <v>2015</v>
      </c>
      <c r="F5557" s="15">
        <v>85.54</v>
      </c>
      <c r="G5557" s="31"/>
    </row>
    <row r="5558" spans="1:7" ht="12" customHeight="1">
      <c r="A5558" s="15">
        <v>10153700115</v>
      </c>
      <c r="B5558" s="15" t="s">
        <v>6</v>
      </c>
      <c r="C5558" s="15" t="s">
        <v>12</v>
      </c>
      <c r="D5558" s="15" t="s">
        <v>13</v>
      </c>
      <c r="E5558" s="15">
        <v>2015</v>
      </c>
      <c r="F5558" s="15">
        <v>85.87</v>
      </c>
      <c r="G5558" s="31"/>
    </row>
    <row r="5559" spans="1:7" ht="12" customHeight="1">
      <c r="A5559" s="15">
        <v>10153700116</v>
      </c>
      <c r="B5559" s="15" t="s">
        <v>6</v>
      </c>
      <c r="C5559" s="15" t="s">
        <v>281</v>
      </c>
      <c r="D5559" s="15" t="s">
        <v>13</v>
      </c>
      <c r="E5559" s="15">
        <v>2015</v>
      </c>
      <c r="F5559" s="15">
        <v>80.010000000000005</v>
      </c>
      <c r="G5559" s="31"/>
    </row>
    <row r="5560" spans="1:7" ht="12" customHeight="1">
      <c r="A5560" s="15">
        <v>10153700117</v>
      </c>
      <c r="B5560" s="15" t="s">
        <v>6</v>
      </c>
      <c r="C5560" s="15" t="s">
        <v>12</v>
      </c>
      <c r="D5560" s="15" t="s">
        <v>13</v>
      </c>
      <c r="E5560" s="15">
        <v>2015</v>
      </c>
      <c r="F5560" s="15">
        <v>86.3</v>
      </c>
      <c r="G5560" s="31"/>
    </row>
    <row r="5561" spans="1:7" ht="12" customHeight="1">
      <c r="A5561" s="15">
        <v>10153700118</v>
      </c>
      <c r="B5561" s="15" t="s">
        <v>6</v>
      </c>
      <c r="C5561" s="15" t="s">
        <v>12</v>
      </c>
      <c r="D5561" s="15" t="s">
        <v>13</v>
      </c>
      <c r="E5561" s="15">
        <v>2015</v>
      </c>
      <c r="F5561" s="15">
        <v>81.38</v>
      </c>
      <c r="G5561" s="31"/>
    </row>
    <row r="5562" spans="1:7" ht="12" customHeight="1">
      <c r="A5562" s="15">
        <v>10153700119</v>
      </c>
      <c r="B5562" s="15" t="s">
        <v>10</v>
      </c>
      <c r="C5562" s="15" t="s">
        <v>12</v>
      </c>
      <c r="D5562" s="15" t="s">
        <v>13</v>
      </c>
      <c r="E5562" s="15">
        <v>2015</v>
      </c>
      <c r="F5562" s="15">
        <v>86.39</v>
      </c>
      <c r="G5562" s="31"/>
    </row>
    <row r="5563" spans="1:7" ht="12" customHeight="1">
      <c r="A5563" s="15">
        <v>10153700120</v>
      </c>
      <c r="B5563" s="15" t="s">
        <v>6</v>
      </c>
      <c r="C5563" s="15" t="s">
        <v>12</v>
      </c>
      <c r="D5563" s="15" t="s">
        <v>13</v>
      </c>
      <c r="E5563" s="15">
        <v>2015</v>
      </c>
      <c r="F5563" s="15">
        <v>87.53</v>
      </c>
      <c r="G5563" s="31"/>
    </row>
    <row r="5564" spans="1:7" ht="12" customHeight="1">
      <c r="A5564" s="15">
        <v>10153700121</v>
      </c>
      <c r="B5564" s="15" t="s">
        <v>6</v>
      </c>
      <c r="C5564" s="15" t="s">
        <v>12</v>
      </c>
      <c r="D5564" s="15" t="s">
        <v>13</v>
      </c>
      <c r="E5564" s="15">
        <v>2015</v>
      </c>
      <c r="F5564" s="15">
        <v>84.46</v>
      </c>
      <c r="G5564" s="31"/>
    </row>
    <row r="5565" spans="1:7" ht="12" customHeight="1">
      <c r="A5565" s="15">
        <v>10153700122</v>
      </c>
      <c r="B5565" s="15" t="s">
        <v>10</v>
      </c>
      <c r="C5565" s="15" t="s">
        <v>12</v>
      </c>
      <c r="D5565" s="15" t="s">
        <v>13</v>
      </c>
      <c r="E5565" s="15">
        <v>2015</v>
      </c>
      <c r="F5565" s="15">
        <v>90.44</v>
      </c>
      <c r="G5565" s="31"/>
    </row>
    <row r="5566" spans="1:7" ht="12" customHeight="1">
      <c r="A5566" s="15">
        <v>10153700123</v>
      </c>
      <c r="B5566" s="15" t="s">
        <v>10</v>
      </c>
      <c r="C5566" s="15" t="s">
        <v>12</v>
      </c>
      <c r="D5566" s="15" t="s">
        <v>13</v>
      </c>
      <c r="E5566" s="15">
        <v>2015</v>
      </c>
      <c r="F5566" s="15">
        <v>89.28</v>
      </c>
      <c r="G5566" s="31"/>
    </row>
    <row r="5567" spans="1:7" ht="12" customHeight="1">
      <c r="A5567" s="15">
        <v>10153700124</v>
      </c>
      <c r="B5567" s="15" t="s">
        <v>6</v>
      </c>
      <c r="C5567" s="15" t="s">
        <v>12</v>
      </c>
      <c r="D5567" s="15" t="s">
        <v>13</v>
      </c>
      <c r="E5567" s="15">
        <v>2015</v>
      </c>
      <c r="F5567" s="15">
        <v>92.4</v>
      </c>
      <c r="G5567" s="31"/>
    </row>
    <row r="5568" spans="1:7" ht="12" customHeight="1">
      <c r="A5568" s="15">
        <v>10153700125</v>
      </c>
      <c r="B5568" s="15" t="s">
        <v>6</v>
      </c>
      <c r="C5568" s="15" t="s">
        <v>281</v>
      </c>
      <c r="D5568" s="15" t="s">
        <v>13</v>
      </c>
      <c r="E5568" s="15">
        <v>2015</v>
      </c>
      <c r="F5568" s="15">
        <v>85.7</v>
      </c>
      <c r="G5568" s="31"/>
    </row>
    <row r="5569" spans="1:7" ht="12" customHeight="1">
      <c r="A5569" s="15">
        <v>10153700126</v>
      </c>
      <c r="B5569" s="15" t="s">
        <v>6</v>
      </c>
      <c r="C5569" s="15" t="s">
        <v>12</v>
      </c>
      <c r="D5569" s="15" t="s">
        <v>13</v>
      </c>
      <c r="E5569" s="15">
        <v>2015</v>
      </c>
      <c r="F5569" s="15">
        <v>91.69</v>
      </c>
      <c r="G5569" s="31"/>
    </row>
    <row r="5570" spans="1:7" ht="12" customHeight="1">
      <c r="A5570" s="15">
        <v>10153700127</v>
      </c>
      <c r="B5570" s="15" t="s">
        <v>6</v>
      </c>
      <c r="C5570" s="15" t="s">
        <v>12</v>
      </c>
      <c r="D5570" s="15" t="s">
        <v>13</v>
      </c>
      <c r="E5570" s="15">
        <v>2015</v>
      </c>
      <c r="F5570" s="15">
        <v>91.55</v>
      </c>
      <c r="G5570" s="31"/>
    </row>
    <row r="5571" spans="1:7" ht="12" customHeight="1">
      <c r="A5571" s="33">
        <v>10153700128</v>
      </c>
      <c r="B5571" s="33"/>
      <c r="C5571" s="33" t="s">
        <v>204</v>
      </c>
      <c r="D5571" s="33" t="s">
        <v>156</v>
      </c>
      <c r="E5571" s="41"/>
      <c r="F5571" s="33">
        <v>80.89</v>
      </c>
      <c r="G5571" s="33"/>
    </row>
    <row r="5572" spans="1:7" ht="12" customHeight="1">
      <c r="A5572" s="15">
        <v>10153700129</v>
      </c>
      <c r="B5572" s="15" t="s">
        <v>6</v>
      </c>
      <c r="C5572" s="15" t="s">
        <v>12</v>
      </c>
      <c r="D5572" s="15" t="s">
        <v>13</v>
      </c>
      <c r="E5572" s="15">
        <v>2015</v>
      </c>
      <c r="F5572" s="15">
        <v>87.28</v>
      </c>
      <c r="G5572" s="31"/>
    </row>
    <row r="5573" spans="1:7" ht="12" customHeight="1">
      <c r="A5573" s="15">
        <v>10153700130</v>
      </c>
      <c r="B5573" s="15" t="s">
        <v>6</v>
      </c>
      <c r="C5573" s="15" t="s">
        <v>12</v>
      </c>
      <c r="D5573" s="15" t="s">
        <v>13</v>
      </c>
      <c r="E5573" s="15">
        <v>2015</v>
      </c>
      <c r="F5573" s="15">
        <v>77.91</v>
      </c>
      <c r="G5573" s="31"/>
    </row>
    <row r="5574" spans="1:7" ht="12" customHeight="1">
      <c r="A5574" s="15">
        <v>10153700131</v>
      </c>
      <c r="B5574" s="15" t="s">
        <v>10</v>
      </c>
      <c r="C5574" s="15" t="s">
        <v>12</v>
      </c>
      <c r="D5574" s="15" t="s">
        <v>13</v>
      </c>
      <c r="E5574" s="15">
        <v>2015</v>
      </c>
      <c r="F5574" s="15">
        <v>80.430000000000007</v>
      </c>
      <c r="G5574" s="31"/>
    </row>
    <row r="5575" spans="1:7" ht="12" customHeight="1">
      <c r="A5575" s="15">
        <v>10153700132</v>
      </c>
      <c r="B5575" s="15" t="s">
        <v>6</v>
      </c>
      <c r="C5575" s="15" t="s">
        <v>12</v>
      </c>
      <c r="D5575" s="15" t="s">
        <v>13</v>
      </c>
      <c r="E5575" s="15">
        <v>2015</v>
      </c>
      <c r="F5575" s="15">
        <v>92.46</v>
      </c>
      <c r="G5575" s="31"/>
    </row>
    <row r="5576" spans="1:7" ht="12" customHeight="1">
      <c r="A5576" s="15">
        <v>10153700133</v>
      </c>
      <c r="B5576" s="15" t="s">
        <v>6</v>
      </c>
      <c r="C5576" s="15" t="s">
        <v>281</v>
      </c>
      <c r="D5576" s="15" t="s">
        <v>13</v>
      </c>
      <c r="E5576" s="15">
        <v>2015</v>
      </c>
      <c r="F5576" s="15">
        <v>91.5</v>
      </c>
      <c r="G5576" s="31"/>
    </row>
    <row r="5577" spans="1:7" ht="12" customHeight="1">
      <c r="A5577" s="15">
        <v>10153700134</v>
      </c>
      <c r="B5577" s="15" t="s">
        <v>6</v>
      </c>
      <c r="C5577" s="15" t="s">
        <v>12</v>
      </c>
      <c r="D5577" s="15" t="s">
        <v>13</v>
      </c>
      <c r="E5577" s="15">
        <v>2015</v>
      </c>
      <c r="F5577" s="15">
        <v>84.1</v>
      </c>
      <c r="G5577" s="31"/>
    </row>
    <row r="5578" spans="1:7" ht="12" customHeight="1">
      <c r="A5578" s="15">
        <v>10153700135</v>
      </c>
      <c r="B5578" s="15" t="s">
        <v>10</v>
      </c>
      <c r="C5578" s="15" t="s">
        <v>12</v>
      </c>
      <c r="D5578" s="15" t="s">
        <v>13</v>
      </c>
      <c r="E5578" s="15">
        <v>2015</v>
      </c>
      <c r="F5578" s="15">
        <v>88.45</v>
      </c>
      <c r="G5578" s="31"/>
    </row>
    <row r="5579" spans="1:7" ht="12" customHeight="1">
      <c r="A5579" s="15">
        <v>10153700136</v>
      </c>
      <c r="B5579" s="15" t="s">
        <v>6</v>
      </c>
      <c r="C5579" s="15" t="s">
        <v>12</v>
      </c>
      <c r="D5579" s="15" t="s">
        <v>13</v>
      </c>
      <c r="E5579" s="15">
        <v>2015</v>
      </c>
      <c r="F5579" s="15">
        <v>92.28</v>
      </c>
      <c r="G5579" s="31"/>
    </row>
    <row r="5580" spans="1:7" ht="12" customHeight="1">
      <c r="A5580" s="15">
        <v>10153700137</v>
      </c>
      <c r="B5580" s="15" t="s">
        <v>6</v>
      </c>
      <c r="C5580" s="15" t="s">
        <v>12</v>
      </c>
      <c r="D5580" s="15" t="s">
        <v>13</v>
      </c>
      <c r="E5580" s="15">
        <v>2015</v>
      </c>
      <c r="F5580" s="15">
        <v>84.77</v>
      </c>
      <c r="G5580" s="31"/>
    </row>
    <row r="5581" spans="1:7" ht="12" customHeight="1">
      <c r="A5581" s="15">
        <v>10153700138</v>
      </c>
      <c r="B5581" s="15" t="s">
        <v>6</v>
      </c>
      <c r="C5581" s="15" t="s">
        <v>12</v>
      </c>
      <c r="D5581" s="15" t="s">
        <v>13</v>
      </c>
      <c r="E5581" s="15">
        <v>2015</v>
      </c>
      <c r="F5581" s="15">
        <v>86.29</v>
      </c>
      <c r="G5581" s="31"/>
    </row>
    <row r="5582" spans="1:7" ht="12" customHeight="1">
      <c r="A5582" s="15">
        <v>10153700139</v>
      </c>
      <c r="B5582" s="15" t="s">
        <v>6</v>
      </c>
      <c r="C5582" s="15" t="s">
        <v>12</v>
      </c>
      <c r="D5582" s="15" t="s">
        <v>13</v>
      </c>
      <c r="E5582" s="15">
        <v>2015</v>
      </c>
      <c r="F5582" s="15">
        <v>91.23</v>
      </c>
      <c r="G5582" s="31"/>
    </row>
    <row r="5583" spans="1:7" ht="12" customHeight="1">
      <c r="A5583" s="15">
        <v>10153700140</v>
      </c>
      <c r="B5583" s="15" t="s">
        <v>10</v>
      </c>
      <c r="C5583" s="15" t="s">
        <v>12</v>
      </c>
      <c r="D5583" s="15" t="s">
        <v>13</v>
      </c>
      <c r="E5583" s="15">
        <v>2015</v>
      </c>
      <c r="F5583" s="15">
        <v>90.72</v>
      </c>
      <c r="G5583" s="31"/>
    </row>
    <row r="5584" spans="1:7" ht="12" customHeight="1">
      <c r="A5584" s="15">
        <v>10153700141</v>
      </c>
      <c r="B5584" s="15" t="s">
        <v>6</v>
      </c>
      <c r="C5584" s="15" t="s">
        <v>13</v>
      </c>
      <c r="D5584" s="15" t="s">
        <v>13</v>
      </c>
      <c r="E5584" s="15">
        <v>2015</v>
      </c>
      <c r="F5584" s="15">
        <v>89.35</v>
      </c>
      <c r="G5584" s="31"/>
    </row>
    <row r="5585" spans="1:7" ht="12" customHeight="1">
      <c r="A5585" s="15">
        <v>10153700142</v>
      </c>
      <c r="B5585" s="15" t="s">
        <v>6</v>
      </c>
      <c r="C5585" s="15" t="s">
        <v>281</v>
      </c>
      <c r="D5585" s="15" t="s">
        <v>234</v>
      </c>
      <c r="E5585" s="15">
        <v>2015</v>
      </c>
      <c r="F5585" s="15">
        <v>79.87</v>
      </c>
      <c r="G5585" s="31"/>
    </row>
    <row r="5586" spans="1:7" ht="12" customHeight="1">
      <c r="A5586" s="15">
        <v>10153700143</v>
      </c>
      <c r="B5586" s="20"/>
      <c r="C5586" s="15" t="s">
        <v>160</v>
      </c>
      <c r="D5586" s="20"/>
      <c r="E5586" s="20"/>
      <c r="F5586" s="15">
        <v>89.92</v>
      </c>
      <c r="G5586" s="31"/>
    </row>
    <row r="5587" spans="1:7" ht="12" customHeight="1">
      <c r="A5587" s="15">
        <v>10153700144</v>
      </c>
      <c r="B5587" s="15" t="s">
        <v>10</v>
      </c>
      <c r="C5587" s="15" t="s">
        <v>13</v>
      </c>
      <c r="D5587" s="15" t="s">
        <v>13</v>
      </c>
      <c r="E5587" s="15">
        <v>2015</v>
      </c>
      <c r="F5587" s="15">
        <v>89.92</v>
      </c>
      <c r="G5587" s="31"/>
    </row>
    <row r="5588" spans="1:7" ht="12" customHeight="1">
      <c r="A5588" s="15">
        <v>10153700145</v>
      </c>
      <c r="B5588" s="15" t="s">
        <v>10</v>
      </c>
      <c r="C5588" s="15" t="s">
        <v>13</v>
      </c>
      <c r="D5588" s="15" t="s">
        <v>13</v>
      </c>
      <c r="E5588" s="15">
        <v>2015</v>
      </c>
      <c r="F5588" s="15">
        <v>87.35</v>
      </c>
      <c r="G5588" s="31"/>
    </row>
    <row r="5589" spans="1:7" ht="12" customHeight="1">
      <c r="A5589" s="15">
        <v>10153700146</v>
      </c>
      <c r="B5589" s="15" t="s">
        <v>6</v>
      </c>
      <c r="C5589" s="15" t="s">
        <v>13</v>
      </c>
      <c r="D5589" s="15" t="s">
        <v>13</v>
      </c>
      <c r="E5589" s="15">
        <v>2015</v>
      </c>
      <c r="F5589" s="15">
        <v>90.14</v>
      </c>
      <c r="G5589" s="31"/>
    </row>
    <row r="5590" spans="1:7" ht="12" customHeight="1">
      <c r="A5590" s="15">
        <v>10153700201</v>
      </c>
      <c r="B5590" s="15" t="s">
        <v>6</v>
      </c>
      <c r="C5590" s="15" t="s">
        <v>12</v>
      </c>
      <c r="D5590" s="15" t="s">
        <v>13</v>
      </c>
      <c r="E5590" s="15">
        <v>2015</v>
      </c>
      <c r="F5590" s="15">
        <v>92.91</v>
      </c>
      <c r="G5590" s="31"/>
    </row>
    <row r="5591" spans="1:7" ht="12" customHeight="1">
      <c r="A5591" s="15">
        <v>10153700202</v>
      </c>
      <c r="B5591" s="15" t="s">
        <v>6</v>
      </c>
      <c r="C5591" s="15" t="s">
        <v>12</v>
      </c>
      <c r="D5591" s="15" t="s">
        <v>13</v>
      </c>
      <c r="E5591" s="15">
        <v>2015</v>
      </c>
      <c r="F5591" s="15">
        <v>89.85</v>
      </c>
      <c r="G5591" s="31"/>
    </row>
    <row r="5592" spans="1:7" ht="12" customHeight="1">
      <c r="A5592" s="15">
        <v>10153700203</v>
      </c>
      <c r="B5592" s="15" t="s">
        <v>6</v>
      </c>
      <c r="C5592" s="15" t="s">
        <v>12</v>
      </c>
      <c r="D5592" s="15" t="s">
        <v>13</v>
      </c>
      <c r="E5592" s="15">
        <v>2015</v>
      </c>
      <c r="F5592" s="15">
        <v>93.93</v>
      </c>
      <c r="G5592" s="31"/>
    </row>
    <row r="5593" spans="1:7" ht="12" customHeight="1">
      <c r="A5593" s="15">
        <v>10153700204</v>
      </c>
      <c r="B5593" s="15" t="s">
        <v>6</v>
      </c>
      <c r="C5593" s="15" t="s">
        <v>12</v>
      </c>
      <c r="D5593" s="15" t="s">
        <v>13</v>
      </c>
      <c r="E5593" s="15">
        <v>2015</v>
      </c>
      <c r="F5593" s="15">
        <v>85.57</v>
      </c>
      <c r="G5593" s="31"/>
    </row>
    <row r="5594" spans="1:7" ht="12" customHeight="1">
      <c r="A5594" s="15">
        <v>10153700205</v>
      </c>
      <c r="B5594" s="15" t="s">
        <v>10</v>
      </c>
      <c r="C5594" s="15" t="s">
        <v>12</v>
      </c>
      <c r="D5594" s="15" t="s">
        <v>13</v>
      </c>
      <c r="E5594" s="15">
        <v>2015</v>
      </c>
      <c r="F5594" s="15">
        <v>85.94</v>
      </c>
      <c r="G5594" s="31"/>
    </row>
    <row r="5595" spans="1:7" ht="12" customHeight="1">
      <c r="A5595" s="64">
        <v>10153700206</v>
      </c>
      <c r="B5595" s="31"/>
      <c r="C5595" s="31"/>
      <c r="D5595" s="31"/>
      <c r="E5595" s="31"/>
      <c r="F5595" s="31">
        <v>65.05</v>
      </c>
      <c r="G5595" s="31"/>
    </row>
    <row r="5596" spans="1:7" ht="12" customHeight="1">
      <c r="A5596" s="15">
        <v>10153700207</v>
      </c>
      <c r="B5596" s="15" t="s">
        <v>6</v>
      </c>
      <c r="C5596" s="15" t="s">
        <v>12</v>
      </c>
      <c r="D5596" s="15" t="s">
        <v>13</v>
      </c>
      <c r="E5596" s="15">
        <v>2015</v>
      </c>
      <c r="F5596" s="15">
        <v>91.67</v>
      </c>
      <c r="G5596" s="31"/>
    </row>
    <row r="5597" spans="1:7" ht="12" customHeight="1">
      <c r="A5597" s="15">
        <v>10153700208</v>
      </c>
      <c r="B5597" s="15" t="s">
        <v>6</v>
      </c>
      <c r="C5597" s="15" t="s">
        <v>250</v>
      </c>
      <c r="D5597" s="15" t="s">
        <v>13</v>
      </c>
      <c r="E5597" s="15">
        <v>2015</v>
      </c>
      <c r="F5597" s="15">
        <v>83.77</v>
      </c>
      <c r="G5597" s="31"/>
    </row>
    <row r="5598" spans="1:7" ht="12" customHeight="1">
      <c r="A5598" s="15">
        <v>10153700209</v>
      </c>
      <c r="B5598" s="15" t="s">
        <v>10</v>
      </c>
      <c r="C5598" s="15" t="s">
        <v>12</v>
      </c>
      <c r="D5598" s="15" t="s">
        <v>13</v>
      </c>
      <c r="E5598" s="15">
        <v>2015</v>
      </c>
      <c r="F5598" s="15">
        <v>86.35</v>
      </c>
      <c r="G5598" s="31"/>
    </row>
    <row r="5599" spans="1:7" ht="12" customHeight="1">
      <c r="A5599" s="15">
        <v>10153700210</v>
      </c>
      <c r="B5599" s="15" t="s">
        <v>6</v>
      </c>
      <c r="C5599" s="15" t="s">
        <v>12</v>
      </c>
      <c r="D5599" s="15" t="s">
        <v>13</v>
      </c>
      <c r="E5599" s="15">
        <v>2015</v>
      </c>
      <c r="F5599" s="15">
        <v>87.46</v>
      </c>
      <c r="G5599" s="31"/>
    </row>
    <row r="5600" spans="1:7" ht="12" customHeight="1">
      <c r="A5600" s="15">
        <v>10153700211</v>
      </c>
      <c r="B5600" s="15" t="s">
        <v>10</v>
      </c>
      <c r="C5600" s="15" t="s">
        <v>12</v>
      </c>
      <c r="D5600" s="15" t="s">
        <v>13</v>
      </c>
      <c r="E5600" s="15">
        <v>2015</v>
      </c>
      <c r="F5600" s="15">
        <v>85.87</v>
      </c>
      <c r="G5600" s="31"/>
    </row>
    <row r="5601" spans="1:7" ht="12" customHeight="1">
      <c r="A5601" s="15">
        <v>10153700212</v>
      </c>
      <c r="B5601" s="15" t="s">
        <v>6</v>
      </c>
      <c r="C5601" s="15" t="s">
        <v>12</v>
      </c>
      <c r="D5601" s="15" t="s">
        <v>13</v>
      </c>
      <c r="E5601" s="15">
        <v>2015</v>
      </c>
      <c r="F5601" s="15">
        <v>94.06</v>
      </c>
      <c r="G5601" s="31"/>
    </row>
    <row r="5602" spans="1:7" ht="12" customHeight="1">
      <c r="A5602" s="15">
        <v>10153700213</v>
      </c>
      <c r="B5602" s="15" t="s">
        <v>6</v>
      </c>
      <c r="C5602" s="15" t="s">
        <v>12</v>
      </c>
      <c r="D5602" s="15" t="s">
        <v>13</v>
      </c>
      <c r="E5602" s="15">
        <v>2015</v>
      </c>
      <c r="F5602" s="15">
        <v>78.08</v>
      </c>
      <c r="G5602" s="31"/>
    </row>
    <row r="5603" spans="1:7" ht="12" customHeight="1">
      <c r="A5603" s="15">
        <v>10153700214</v>
      </c>
      <c r="B5603" s="15" t="s">
        <v>10</v>
      </c>
      <c r="C5603" s="15" t="s">
        <v>12</v>
      </c>
      <c r="D5603" s="15" t="s">
        <v>13</v>
      </c>
      <c r="E5603" s="15">
        <v>2015</v>
      </c>
      <c r="F5603" s="15">
        <v>87.76</v>
      </c>
      <c r="G5603" s="31"/>
    </row>
    <row r="5604" spans="1:7" ht="12" customHeight="1">
      <c r="A5604" s="15">
        <v>10153700215</v>
      </c>
      <c r="B5604" s="15" t="s">
        <v>10</v>
      </c>
      <c r="C5604" s="15"/>
      <c r="D5604" s="15" t="s">
        <v>345</v>
      </c>
      <c r="E5604" s="20"/>
      <c r="F5604" s="15" t="s">
        <v>346</v>
      </c>
      <c r="G5604" s="31"/>
    </row>
    <row r="5605" spans="1:7" ht="12" customHeight="1">
      <c r="A5605" s="15">
        <v>10153700216</v>
      </c>
      <c r="B5605" s="15" t="s">
        <v>6</v>
      </c>
      <c r="C5605" s="15" t="s">
        <v>12</v>
      </c>
      <c r="D5605" s="15" t="s">
        <v>13</v>
      </c>
      <c r="E5605" s="15">
        <v>2015</v>
      </c>
      <c r="F5605" s="15">
        <v>84.2</v>
      </c>
      <c r="G5605" s="31"/>
    </row>
    <row r="5606" spans="1:7" ht="12" customHeight="1">
      <c r="A5606" s="15">
        <v>10153700217</v>
      </c>
      <c r="B5606" s="15" t="s">
        <v>6</v>
      </c>
      <c r="C5606" s="15" t="s">
        <v>12</v>
      </c>
      <c r="D5606" s="15" t="s">
        <v>13</v>
      </c>
      <c r="E5606" s="15">
        <v>2015</v>
      </c>
      <c r="F5606" s="15">
        <v>89.68</v>
      </c>
      <c r="G5606" s="31"/>
    </row>
    <row r="5607" spans="1:7" ht="12" customHeight="1">
      <c r="A5607" s="15">
        <v>10153700218</v>
      </c>
      <c r="B5607" s="15" t="s">
        <v>6</v>
      </c>
      <c r="C5607" s="15" t="s">
        <v>12</v>
      </c>
      <c r="D5607" s="15" t="s">
        <v>13</v>
      </c>
      <c r="E5607" s="15">
        <v>2015</v>
      </c>
      <c r="F5607" s="15">
        <v>89.76</v>
      </c>
      <c r="G5607" s="31"/>
    </row>
    <row r="5608" spans="1:7" ht="12" customHeight="1">
      <c r="A5608" s="15">
        <v>10153700219</v>
      </c>
      <c r="B5608" s="15" t="s">
        <v>6</v>
      </c>
      <c r="C5608" s="15" t="s">
        <v>12</v>
      </c>
      <c r="D5608" s="15" t="s">
        <v>13</v>
      </c>
      <c r="E5608" s="15">
        <v>2015</v>
      </c>
      <c r="F5608" s="15">
        <v>88.42</v>
      </c>
      <c r="G5608" s="31"/>
    </row>
    <row r="5609" spans="1:7" ht="12" customHeight="1">
      <c r="A5609" s="15">
        <v>10153700220</v>
      </c>
      <c r="B5609" s="15" t="s">
        <v>6</v>
      </c>
      <c r="C5609" s="15" t="s">
        <v>12</v>
      </c>
      <c r="D5609" s="15" t="s">
        <v>13</v>
      </c>
      <c r="E5609" s="15">
        <v>2015</v>
      </c>
      <c r="F5609" s="15">
        <v>91.16</v>
      </c>
      <c r="G5609" s="31"/>
    </row>
    <row r="5610" spans="1:7" ht="12" customHeight="1">
      <c r="A5610" s="15">
        <v>10153700221</v>
      </c>
      <c r="B5610" s="15" t="s">
        <v>6</v>
      </c>
      <c r="C5610" s="15" t="s">
        <v>12</v>
      </c>
      <c r="D5610" s="15" t="s">
        <v>13</v>
      </c>
      <c r="E5610" s="15">
        <v>2015</v>
      </c>
      <c r="F5610" s="15">
        <v>89.35</v>
      </c>
      <c r="G5610" s="31"/>
    </row>
    <row r="5611" spans="1:7" ht="12" customHeight="1">
      <c r="A5611" s="15">
        <v>10153700222</v>
      </c>
      <c r="B5611" s="15" t="s">
        <v>10</v>
      </c>
      <c r="C5611" s="15" t="s">
        <v>12</v>
      </c>
      <c r="D5611" s="15" t="s">
        <v>13</v>
      </c>
      <c r="E5611" s="15">
        <v>2015</v>
      </c>
      <c r="F5611" s="15">
        <v>79.48</v>
      </c>
      <c r="G5611" s="31"/>
    </row>
    <row r="5612" spans="1:7" ht="12" customHeight="1">
      <c r="A5612" s="15">
        <v>10153700223</v>
      </c>
      <c r="B5612" s="15" t="s">
        <v>6</v>
      </c>
      <c r="C5612" s="15" t="s">
        <v>12</v>
      </c>
      <c r="D5612" s="15" t="s">
        <v>13</v>
      </c>
      <c r="E5612" s="15">
        <v>2015</v>
      </c>
      <c r="F5612" s="15">
        <v>89.11</v>
      </c>
      <c r="G5612" s="31"/>
    </row>
    <row r="5613" spans="1:7" ht="12" customHeight="1">
      <c r="A5613" s="15">
        <v>10153700225</v>
      </c>
      <c r="B5613" s="15" t="s">
        <v>6</v>
      </c>
      <c r="C5613" s="15" t="s">
        <v>12</v>
      </c>
      <c r="D5613" s="15" t="s">
        <v>13</v>
      </c>
      <c r="E5613" s="15">
        <v>2015</v>
      </c>
      <c r="F5613" s="15">
        <v>86.54</v>
      </c>
      <c r="G5613" s="31"/>
    </row>
    <row r="5614" spans="1:7" ht="12" customHeight="1">
      <c r="A5614" s="15">
        <v>10153700226</v>
      </c>
      <c r="B5614" s="15" t="s">
        <v>6</v>
      </c>
      <c r="C5614" s="15" t="s">
        <v>12</v>
      </c>
      <c r="D5614" s="15" t="s">
        <v>13</v>
      </c>
      <c r="E5614" s="15">
        <v>2015</v>
      </c>
      <c r="F5614" s="15">
        <v>89.75</v>
      </c>
      <c r="G5614" s="31"/>
    </row>
    <row r="5615" spans="1:7" ht="12" customHeight="1">
      <c r="A5615" s="15">
        <v>10153700227</v>
      </c>
      <c r="B5615" s="15" t="s">
        <v>6</v>
      </c>
      <c r="C5615" s="15" t="s">
        <v>250</v>
      </c>
      <c r="D5615" s="15" t="s">
        <v>13</v>
      </c>
      <c r="E5615" s="15">
        <v>2015</v>
      </c>
      <c r="F5615" s="15">
        <v>83.61</v>
      </c>
      <c r="G5615" s="31"/>
    </row>
    <row r="5616" spans="1:7" ht="12" customHeight="1">
      <c r="A5616" s="15">
        <v>10153700228</v>
      </c>
      <c r="B5616" s="15" t="s">
        <v>6</v>
      </c>
      <c r="C5616" s="15" t="s">
        <v>12</v>
      </c>
      <c r="D5616" s="15" t="s">
        <v>13</v>
      </c>
      <c r="E5616" s="15">
        <v>2015</v>
      </c>
      <c r="F5616" s="15">
        <v>89.52</v>
      </c>
      <c r="G5616" s="31"/>
    </row>
    <row r="5617" spans="1:7" ht="12" customHeight="1">
      <c r="A5617" s="15">
        <v>10153700229</v>
      </c>
      <c r="B5617" s="15" t="s">
        <v>6</v>
      </c>
      <c r="C5617" s="15" t="s">
        <v>250</v>
      </c>
      <c r="D5617" s="15" t="s">
        <v>13</v>
      </c>
      <c r="E5617" s="15">
        <v>2015</v>
      </c>
      <c r="F5617" s="15">
        <v>88.49</v>
      </c>
      <c r="G5617" s="31"/>
    </row>
    <row r="5618" spans="1:7" ht="12" customHeight="1">
      <c r="A5618" s="15">
        <v>10153700230</v>
      </c>
      <c r="B5618" s="15" t="s">
        <v>10</v>
      </c>
      <c r="C5618" s="15" t="s">
        <v>12</v>
      </c>
      <c r="D5618" s="15" t="s">
        <v>13</v>
      </c>
      <c r="E5618" s="15">
        <v>2015</v>
      </c>
      <c r="F5618" s="15">
        <v>70.23</v>
      </c>
      <c r="G5618" s="31"/>
    </row>
    <row r="5619" spans="1:7" ht="12" customHeight="1">
      <c r="A5619" s="15">
        <v>10153700231</v>
      </c>
      <c r="B5619" s="15" t="s">
        <v>6</v>
      </c>
      <c r="C5619" s="15" t="s">
        <v>250</v>
      </c>
      <c r="D5619" s="15" t="s">
        <v>13</v>
      </c>
      <c r="E5619" s="15">
        <v>2015</v>
      </c>
      <c r="F5619" s="15">
        <v>83.21</v>
      </c>
      <c r="G5619" s="31"/>
    </row>
    <row r="5620" spans="1:7" ht="12" customHeight="1">
      <c r="A5620" s="15">
        <v>10153700232</v>
      </c>
      <c r="B5620" s="15" t="s">
        <v>6</v>
      </c>
      <c r="C5620" s="15" t="s">
        <v>281</v>
      </c>
      <c r="D5620" s="15" t="s">
        <v>13</v>
      </c>
      <c r="E5620" s="15">
        <v>2015</v>
      </c>
      <c r="F5620" s="15">
        <v>82.99</v>
      </c>
      <c r="G5620" s="31"/>
    </row>
    <row r="5621" spans="1:7" ht="12" customHeight="1">
      <c r="A5621" s="15">
        <v>10153700233</v>
      </c>
      <c r="B5621" s="15" t="s">
        <v>6</v>
      </c>
      <c r="C5621" s="15" t="s">
        <v>12</v>
      </c>
      <c r="D5621" s="15" t="s">
        <v>13</v>
      </c>
      <c r="E5621" s="15">
        <v>2015</v>
      </c>
      <c r="F5621" s="15">
        <v>92.21</v>
      </c>
      <c r="G5621" s="31"/>
    </row>
    <row r="5622" spans="1:7" ht="12" customHeight="1">
      <c r="A5622" s="15">
        <v>10153700234</v>
      </c>
      <c r="B5622" s="15" t="s">
        <v>10</v>
      </c>
      <c r="C5622" s="15" t="s">
        <v>12</v>
      </c>
      <c r="D5622" s="15" t="s">
        <v>13</v>
      </c>
      <c r="E5622" s="15">
        <v>2015</v>
      </c>
      <c r="F5622" s="15">
        <v>69.09</v>
      </c>
      <c r="G5622" s="31"/>
    </row>
    <row r="5623" spans="1:7" ht="12" customHeight="1">
      <c r="A5623" s="15">
        <v>10153700235</v>
      </c>
      <c r="B5623" s="15" t="s">
        <v>6</v>
      </c>
      <c r="C5623" s="15" t="s">
        <v>12</v>
      </c>
      <c r="D5623" s="15" t="s">
        <v>13</v>
      </c>
      <c r="E5623" s="15">
        <v>2015</v>
      </c>
      <c r="F5623" s="15">
        <v>77.959999999999994</v>
      </c>
      <c r="G5623" s="31"/>
    </row>
    <row r="5624" spans="1:7" ht="12" customHeight="1">
      <c r="A5624" s="15">
        <v>10153700236</v>
      </c>
      <c r="B5624" s="15" t="s">
        <v>6</v>
      </c>
      <c r="C5624" s="15" t="s">
        <v>12</v>
      </c>
      <c r="D5624" s="15" t="s">
        <v>13</v>
      </c>
      <c r="E5624" s="15">
        <v>2015</v>
      </c>
      <c r="F5624" s="15">
        <v>92.47</v>
      </c>
      <c r="G5624" s="31"/>
    </row>
    <row r="5625" spans="1:7" ht="12" customHeight="1">
      <c r="A5625" s="15">
        <v>10153700237</v>
      </c>
      <c r="B5625" s="15" t="s">
        <v>6</v>
      </c>
      <c r="C5625" s="15" t="s">
        <v>12</v>
      </c>
      <c r="D5625" s="15" t="s">
        <v>13</v>
      </c>
      <c r="E5625" s="15">
        <v>2015</v>
      </c>
      <c r="F5625" s="15">
        <v>94.87</v>
      </c>
      <c r="G5625" s="31"/>
    </row>
    <row r="5626" spans="1:7" ht="12" customHeight="1">
      <c r="A5626" s="15">
        <v>10153700238</v>
      </c>
      <c r="B5626" s="15" t="s">
        <v>10</v>
      </c>
      <c r="C5626" s="15" t="s">
        <v>12</v>
      </c>
      <c r="D5626" s="15" t="s">
        <v>13</v>
      </c>
      <c r="E5626" s="15">
        <v>2015</v>
      </c>
      <c r="F5626" s="15">
        <v>81.83</v>
      </c>
      <c r="G5626" s="31"/>
    </row>
    <row r="5627" spans="1:7" ht="12" customHeight="1">
      <c r="A5627" s="15">
        <v>10153700239</v>
      </c>
      <c r="B5627" s="15" t="s">
        <v>6</v>
      </c>
      <c r="C5627" s="15" t="s">
        <v>12</v>
      </c>
      <c r="D5627" s="15" t="s">
        <v>13</v>
      </c>
      <c r="E5627" s="15">
        <v>2015</v>
      </c>
      <c r="F5627" s="15">
        <v>90.52</v>
      </c>
      <c r="G5627" s="31"/>
    </row>
    <row r="5628" spans="1:7" ht="12" customHeight="1">
      <c r="A5628" s="15">
        <v>10153700240</v>
      </c>
      <c r="B5628" s="15" t="s">
        <v>10</v>
      </c>
      <c r="C5628" s="15" t="s">
        <v>12</v>
      </c>
      <c r="D5628" s="15" t="s">
        <v>13</v>
      </c>
      <c r="E5628" s="15">
        <v>2015</v>
      </c>
      <c r="F5628" s="15">
        <v>87.04</v>
      </c>
      <c r="G5628" s="31"/>
    </row>
    <row r="5629" spans="1:7" ht="12" customHeight="1">
      <c r="A5629" s="15">
        <v>10153700241</v>
      </c>
      <c r="B5629" s="15" t="s">
        <v>6</v>
      </c>
      <c r="C5629" s="15" t="s">
        <v>13</v>
      </c>
      <c r="D5629" s="15" t="s">
        <v>13</v>
      </c>
      <c r="E5629" s="15">
        <v>2015</v>
      </c>
      <c r="F5629" s="15">
        <v>85.43</v>
      </c>
      <c r="G5629" s="31"/>
    </row>
    <row r="5630" spans="1:7" ht="12" customHeight="1">
      <c r="A5630" s="15">
        <v>10153700242</v>
      </c>
      <c r="B5630" s="15" t="s">
        <v>6</v>
      </c>
      <c r="C5630" s="15" t="s">
        <v>13</v>
      </c>
      <c r="D5630" s="15" t="s">
        <v>13</v>
      </c>
      <c r="E5630" s="15">
        <v>2015</v>
      </c>
      <c r="F5630" s="15">
        <v>81.53</v>
      </c>
      <c r="G5630" s="31"/>
    </row>
    <row r="5631" spans="1:7" ht="12" customHeight="1">
      <c r="A5631" s="15">
        <v>10153700243</v>
      </c>
      <c r="B5631" s="15" t="s">
        <v>6</v>
      </c>
      <c r="C5631" s="15" t="s">
        <v>13</v>
      </c>
      <c r="D5631" s="15" t="s">
        <v>13</v>
      </c>
      <c r="E5631" s="15">
        <v>2015</v>
      </c>
      <c r="F5631" s="15">
        <v>81.349999999999994</v>
      </c>
      <c r="G5631" s="31"/>
    </row>
    <row r="5632" spans="1:7" ht="12" customHeight="1">
      <c r="A5632" s="15">
        <v>10153700244</v>
      </c>
      <c r="B5632" s="15" t="s">
        <v>10</v>
      </c>
      <c r="C5632" s="15" t="s">
        <v>13</v>
      </c>
      <c r="D5632" s="15" t="s">
        <v>13</v>
      </c>
      <c r="E5632" s="15">
        <v>2015</v>
      </c>
      <c r="F5632" s="15">
        <v>88.12</v>
      </c>
      <c r="G5632" s="31"/>
    </row>
    <row r="5633" spans="1:7" ht="12" customHeight="1">
      <c r="A5633" s="15">
        <v>10153700245</v>
      </c>
      <c r="B5633" s="15" t="s">
        <v>6</v>
      </c>
      <c r="C5633" s="15" t="s">
        <v>13</v>
      </c>
      <c r="D5633" s="15" t="s">
        <v>13</v>
      </c>
      <c r="E5633" s="15">
        <v>2015</v>
      </c>
      <c r="F5633" s="15">
        <v>91.07</v>
      </c>
      <c r="G5633" s="31"/>
    </row>
    <row r="5634" spans="1:7" ht="12" customHeight="1">
      <c r="A5634" s="15">
        <v>10153700246</v>
      </c>
      <c r="B5634" s="15" t="s">
        <v>6</v>
      </c>
      <c r="C5634" s="15" t="s">
        <v>13</v>
      </c>
      <c r="D5634" s="15" t="s">
        <v>13</v>
      </c>
      <c r="E5634" s="15">
        <v>2015</v>
      </c>
      <c r="F5634" s="15">
        <v>84.14</v>
      </c>
      <c r="G5634" s="31"/>
    </row>
    <row r="5635" spans="1:7" ht="12" customHeight="1">
      <c r="A5635" s="15">
        <v>10153700247</v>
      </c>
      <c r="B5635" s="15" t="s">
        <v>6</v>
      </c>
      <c r="C5635" s="15" t="s">
        <v>12</v>
      </c>
      <c r="D5635" s="15" t="s">
        <v>13</v>
      </c>
      <c r="E5635" s="15">
        <v>2015</v>
      </c>
      <c r="F5635" s="15">
        <v>79.61</v>
      </c>
      <c r="G5635" s="31"/>
    </row>
    <row r="5636" spans="1:7" ht="12" customHeight="1">
      <c r="A5636" s="15">
        <v>10153700301</v>
      </c>
      <c r="B5636" s="15" t="s">
        <v>6</v>
      </c>
      <c r="C5636" s="15" t="s">
        <v>12</v>
      </c>
      <c r="D5636" s="15" t="s">
        <v>13</v>
      </c>
      <c r="E5636" s="15">
        <v>2015</v>
      </c>
      <c r="F5636" s="15">
        <v>90.72</v>
      </c>
      <c r="G5636" s="31"/>
    </row>
    <row r="5637" spans="1:7" ht="12" customHeight="1">
      <c r="A5637" s="15">
        <v>10153700302</v>
      </c>
      <c r="B5637" s="15" t="s">
        <v>6</v>
      </c>
      <c r="C5637" s="15" t="s">
        <v>12</v>
      </c>
      <c r="D5637" s="15" t="s">
        <v>13</v>
      </c>
      <c r="E5637" s="15">
        <v>2015</v>
      </c>
      <c r="F5637" s="15">
        <v>97.57</v>
      </c>
      <c r="G5637" s="31"/>
    </row>
    <row r="5638" spans="1:7" ht="12" customHeight="1">
      <c r="A5638" s="15">
        <v>10153700303</v>
      </c>
      <c r="B5638" s="15" t="s">
        <v>6</v>
      </c>
      <c r="C5638" s="15" t="s">
        <v>12</v>
      </c>
      <c r="D5638" s="15" t="s">
        <v>13</v>
      </c>
      <c r="E5638" s="15">
        <v>2015</v>
      </c>
      <c r="F5638" s="15">
        <v>76.14</v>
      </c>
      <c r="G5638" s="31"/>
    </row>
    <row r="5639" spans="1:7" ht="12" customHeight="1">
      <c r="A5639" s="15">
        <v>10153700304</v>
      </c>
      <c r="B5639" s="15" t="s">
        <v>6</v>
      </c>
      <c r="C5639" s="15" t="s">
        <v>281</v>
      </c>
      <c r="D5639" s="15" t="s">
        <v>13</v>
      </c>
      <c r="E5639" s="15">
        <v>2015</v>
      </c>
      <c r="F5639" s="15">
        <v>73.78</v>
      </c>
      <c r="G5639" s="31"/>
    </row>
    <row r="5640" spans="1:7" ht="12" customHeight="1">
      <c r="A5640" s="15">
        <v>10153700305</v>
      </c>
      <c r="B5640" s="15" t="s">
        <v>6</v>
      </c>
      <c r="C5640" s="15" t="s">
        <v>12</v>
      </c>
      <c r="D5640" s="15" t="s">
        <v>13</v>
      </c>
      <c r="E5640" s="15">
        <v>2015</v>
      </c>
      <c r="F5640" s="15">
        <v>78.709999999999994</v>
      </c>
      <c r="G5640" s="31"/>
    </row>
    <row r="5641" spans="1:7" ht="12" customHeight="1">
      <c r="A5641" s="15">
        <v>10153700306</v>
      </c>
      <c r="B5641" s="15" t="s">
        <v>6</v>
      </c>
      <c r="C5641" s="15" t="s">
        <v>12</v>
      </c>
      <c r="D5641" s="15" t="s">
        <v>13</v>
      </c>
      <c r="E5641" s="15">
        <v>2015</v>
      </c>
      <c r="F5641" s="15">
        <v>76.599999999999994</v>
      </c>
      <c r="G5641" s="31"/>
    </row>
    <row r="5642" spans="1:7" ht="12" customHeight="1">
      <c r="A5642" s="15">
        <v>10153700307</v>
      </c>
      <c r="B5642" s="15" t="s">
        <v>6</v>
      </c>
      <c r="C5642" s="15" t="s">
        <v>12</v>
      </c>
      <c r="D5642" s="15" t="s">
        <v>13</v>
      </c>
      <c r="E5642" s="15">
        <v>2015</v>
      </c>
      <c r="F5642" s="15">
        <v>85.63</v>
      </c>
      <c r="G5642" s="31"/>
    </row>
    <row r="5643" spans="1:7" ht="12" customHeight="1">
      <c r="A5643" s="15">
        <v>10153700308</v>
      </c>
      <c r="B5643" s="15" t="s">
        <v>6</v>
      </c>
      <c r="C5643" s="15" t="s">
        <v>250</v>
      </c>
      <c r="D5643" s="15" t="s">
        <v>13</v>
      </c>
      <c r="E5643" s="15">
        <v>2015</v>
      </c>
      <c r="F5643" s="15">
        <v>77.55</v>
      </c>
      <c r="G5643" s="31"/>
    </row>
    <row r="5644" spans="1:7" ht="12" customHeight="1">
      <c r="A5644" s="15">
        <v>10153700309</v>
      </c>
      <c r="B5644" s="15" t="s">
        <v>10</v>
      </c>
      <c r="C5644" s="15" t="s">
        <v>12</v>
      </c>
      <c r="D5644" s="15" t="s">
        <v>13</v>
      </c>
      <c r="E5644" s="15">
        <v>2015</v>
      </c>
      <c r="F5644" s="15">
        <v>79.849999999999994</v>
      </c>
      <c r="G5644" s="31"/>
    </row>
    <row r="5645" spans="1:7" ht="12" customHeight="1">
      <c r="A5645" s="15">
        <v>10153700310</v>
      </c>
      <c r="B5645" s="15" t="s">
        <v>6</v>
      </c>
      <c r="C5645" s="15" t="s">
        <v>12</v>
      </c>
      <c r="D5645" s="15" t="s">
        <v>13</v>
      </c>
      <c r="E5645" s="15">
        <v>2015</v>
      </c>
      <c r="F5645" s="15">
        <v>77.430000000000007</v>
      </c>
      <c r="G5645" s="31"/>
    </row>
    <row r="5646" spans="1:7" ht="12" customHeight="1">
      <c r="A5646" s="15">
        <v>10153700311</v>
      </c>
      <c r="B5646" s="15" t="s">
        <v>10</v>
      </c>
      <c r="C5646" s="15" t="s">
        <v>281</v>
      </c>
      <c r="D5646" s="15" t="s">
        <v>13</v>
      </c>
      <c r="E5646" s="15">
        <v>2015</v>
      </c>
      <c r="F5646" s="15">
        <v>92.42</v>
      </c>
      <c r="G5646" s="31"/>
    </row>
    <row r="5647" spans="1:7" ht="12" customHeight="1">
      <c r="A5647" s="15">
        <v>10153700312</v>
      </c>
      <c r="B5647" s="15" t="s">
        <v>10</v>
      </c>
      <c r="C5647" s="15" t="s">
        <v>12</v>
      </c>
      <c r="D5647" s="15" t="s">
        <v>13</v>
      </c>
      <c r="E5647" s="15">
        <v>2015</v>
      </c>
      <c r="F5647" s="15">
        <v>89.36</v>
      </c>
      <c r="G5647" s="31"/>
    </row>
    <row r="5648" spans="1:7" ht="12" customHeight="1">
      <c r="A5648" s="15">
        <v>10153700313</v>
      </c>
      <c r="B5648" s="15" t="s">
        <v>6</v>
      </c>
      <c r="C5648" s="15" t="s">
        <v>12</v>
      </c>
      <c r="D5648" s="15" t="s">
        <v>13</v>
      </c>
      <c r="E5648" s="15">
        <v>2015</v>
      </c>
      <c r="F5648" s="15">
        <v>88.2</v>
      </c>
      <c r="G5648" s="31"/>
    </row>
    <row r="5649" spans="1:7" ht="12" customHeight="1">
      <c r="A5649" s="15">
        <v>10153700314</v>
      </c>
      <c r="B5649" s="15" t="s">
        <v>6</v>
      </c>
      <c r="C5649" s="15" t="s">
        <v>12</v>
      </c>
      <c r="D5649" s="15" t="s">
        <v>13</v>
      </c>
      <c r="E5649" s="15">
        <v>2015</v>
      </c>
      <c r="F5649" s="15">
        <v>90.57</v>
      </c>
      <c r="G5649" s="31"/>
    </row>
    <row r="5650" spans="1:7" ht="12" customHeight="1">
      <c r="A5650" s="15">
        <v>10153700315</v>
      </c>
      <c r="B5650" s="15" t="s">
        <v>6</v>
      </c>
      <c r="C5650" s="15" t="s">
        <v>12</v>
      </c>
      <c r="D5650" s="15" t="s">
        <v>13</v>
      </c>
      <c r="E5650" s="15">
        <v>2015</v>
      </c>
      <c r="F5650" s="15">
        <v>71.180000000000007</v>
      </c>
      <c r="G5650" s="31"/>
    </row>
    <row r="5651" spans="1:7" ht="12" customHeight="1">
      <c r="A5651" s="15">
        <v>10153700316</v>
      </c>
      <c r="B5651" s="15" t="s">
        <v>6</v>
      </c>
      <c r="C5651" s="15" t="s">
        <v>12</v>
      </c>
      <c r="D5651" s="15" t="s">
        <v>13</v>
      </c>
      <c r="E5651" s="15">
        <v>2015</v>
      </c>
      <c r="F5651" s="15">
        <v>96.83</v>
      </c>
      <c r="G5651" s="31"/>
    </row>
    <row r="5652" spans="1:7" ht="12" customHeight="1">
      <c r="A5652" s="15">
        <v>10153700317</v>
      </c>
      <c r="B5652" s="15" t="s">
        <v>6</v>
      </c>
      <c r="C5652" s="15" t="s">
        <v>12</v>
      </c>
      <c r="D5652" s="15" t="s">
        <v>13</v>
      </c>
      <c r="E5652" s="15">
        <v>2015</v>
      </c>
      <c r="F5652" s="15">
        <v>77.62</v>
      </c>
      <c r="G5652" s="31"/>
    </row>
    <row r="5653" spans="1:7" ht="12" customHeight="1">
      <c r="A5653" s="15">
        <v>10153700318</v>
      </c>
      <c r="B5653" s="15" t="s">
        <v>6</v>
      </c>
      <c r="C5653" s="15" t="s">
        <v>12</v>
      </c>
      <c r="D5653" s="15" t="s">
        <v>13</v>
      </c>
      <c r="E5653" s="15">
        <v>2015</v>
      </c>
      <c r="F5653" s="15">
        <v>79.14</v>
      </c>
      <c r="G5653" s="31"/>
    </row>
    <row r="5654" spans="1:7" ht="12" customHeight="1">
      <c r="A5654" s="15">
        <v>10153700319</v>
      </c>
      <c r="B5654" s="15" t="s">
        <v>10</v>
      </c>
      <c r="C5654" s="15" t="s">
        <v>281</v>
      </c>
      <c r="D5654" s="15" t="s">
        <v>13</v>
      </c>
      <c r="E5654" s="15">
        <v>2015</v>
      </c>
      <c r="F5654" s="15">
        <v>72.69</v>
      </c>
      <c r="G5654" s="31"/>
    </row>
    <row r="5655" spans="1:7" ht="12" customHeight="1">
      <c r="A5655" s="18">
        <v>10153700321</v>
      </c>
      <c r="B5655" s="15" t="s">
        <v>10</v>
      </c>
      <c r="C5655" s="15" t="s">
        <v>281</v>
      </c>
      <c r="D5655" s="15" t="s">
        <v>13</v>
      </c>
      <c r="E5655" s="15">
        <v>2015</v>
      </c>
      <c r="F5655" s="15">
        <v>66.91</v>
      </c>
      <c r="G5655" s="31"/>
    </row>
    <row r="5656" spans="1:7" ht="12" customHeight="1">
      <c r="A5656" s="15">
        <v>10153700322</v>
      </c>
      <c r="B5656" s="15" t="s">
        <v>6</v>
      </c>
      <c r="C5656" s="15" t="s">
        <v>12</v>
      </c>
      <c r="D5656" s="15" t="s">
        <v>13</v>
      </c>
      <c r="E5656" s="15">
        <v>2015</v>
      </c>
      <c r="F5656" s="15">
        <v>64.13</v>
      </c>
      <c r="G5656" s="31"/>
    </row>
    <row r="5657" spans="1:7" ht="12" customHeight="1">
      <c r="A5657" s="15">
        <v>10153700324</v>
      </c>
      <c r="B5657" s="15" t="s">
        <v>10</v>
      </c>
      <c r="C5657" s="15" t="s">
        <v>12</v>
      </c>
      <c r="D5657" s="15" t="s">
        <v>13</v>
      </c>
      <c r="E5657" s="15">
        <v>2015</v>
      </c>
      <c r="F5657" s="15">
        <v>83.5</v>
      </c>
      <c r="G5657" s="31"/>
    </row>
    <row r="5658" spans="1:7" ht="12" customHeight="1">
      <c r="A5658" s="15">
        <v>10153700325</v>
      </c>
      <c r="B5658" s="15" t="s">
        <v>6</v>
      </c>
      <c r="C5658" s="15" t="s">
        <v>12</v>
      </c>
      <c r="D5658" s="15" t="s">
        <v>13</v>
      </c>
      <c r="E5658" s="15">
        <v>2015</v>
      </c>
      <c r="F5658" s="15">
        <v>79.27</v>
      </c>
      <c r="G5658" s="31"/>
    </row>
    <row r="5659" spans="1:7" ht="12" customHeight="1">
      <c r="A5659" s="15">
        <v>10153700326</v>
      </c>
      <c r="B5659" s="15" t="s">
        <v>6</v>
      </c>
      <c r="C5659" s="15" t="s">
        <v>12</v>
      </c>
      <c r="D5659" s="15" t="s">
        <v>13</v>
      </c>
      <c r="E5659" s="15">
        <v>2015</v>
      </c>
      <c r="F5659" s="15">
        <v>82.04</v>
      </c>
      <c r="G5659" s="31"/>
    </row>
    <row r="5660" spans="1:7" ht="12" customHeight="1">
      <c r="A5660" s="15">
        <v>10153700327</v>
      </c>
      <c r="B5660" s="15" t="s">
        <v>6</v>
      </c>
      <c r="C5660" s="15" t="s">
        <v>12</v>
      </c>
      <c r="D5660" s="15" t="s">
        <v>13</v>
      </c>
      <c r="E5660" s="15">
        <v>2015</v>
      </c>
      <c r="F5660" s="15">
        <v>90.51</v>
      </c>
      <c r="G5660" s="31"/>
    </row>
    <row r="5661" spans="1:7" ht="12" customHeight="1">
      <c r="A5661" s="15">
        <v>10153700328</v>
      </c>
      <c r="B5661" s="15" t="s">
        <v>6</v>
      </c>
      <c r="C5661" s="15" t="s">
        <v>12</v>
      </c>
      <c r="D5661" s="15" t="s">
        <v>13</v>
      </c>
      <c r="E5661" s="15">
        <v>2015</v>
      </c>
      <c r="F5661" s="15">
        <v>95.17</v>
      </c>
      <c r="G5661" s="31"/>
    </row>
    <row r="5662" spans="1:7" ht="12" customHeight="1">
      <c r="A5662" s="15">
        <v>10153700329</v>
      </c>
      <c r="B5662" s="15" t="s">
        <v>6</v>
      </c>
      <c r="C5662" s="15" t="s">
        <v>250</v>
      </c>
      <c r="D5662" s="15" t="s">
        <v>13</v>
      </c>
      <c r="E5662" s="15">
        <v>2015</v>
      </c>
      <c r="F5662" s="15">
        <v>74.97</v>
      </c>
      <c r="G5662" s="31"/>
    </row>
    <row r="5663" spans="1:7" ht="12" customHeight="1">
      <c r="A5663" s="15">
        <v>10153700330</v>
      </c>
      <c r="B5663" s="15" t="s">
        <v>10</v>
      </c>
      <c r="C5663" s="15" t="s">
        <v>12</v>
      </c>
      <c r="D5663" s="15" t="s">
        <v>13</v>
      </c>
      <c r="E5663" s="15">
        <v>2015</v>
      </c>
      <c r="F5663" s="15">
        <v>86.68</v>
      </c>
      <c r="G5663" s="31"/>
    </row>
    <row r="5664" spans="1:7" ht="12" customHeight="1">
      <c r="A5664" s="15">
        <v>10153700331</v>
      </c>
      <c r="B5664" s="15" t="s">
        <v>6</v>
      </c>
      <c r="C5664" s="15" t="s">
        <v>12</v>
      </c>
      <c r="D5664" s="15" t="s">
        <v>13</v>
      </c>
      <c r="E5664" s="15">
        <v>2015</v>
      </c>
      <c r="F5664" s="15">
        <v>96.11</v>
      </c>
      <c r="G5664" s="31"/>
    </row>
    <row r="5665" spans="1:7" ht="12" customHeight="1">
      <c r="A5665" s="15">
        <v>10153700332</v>
      </c>
      <c r="B5665" s="15" t="s">
        <v>6</v>
      </c>
      <c r="C5665" s="15" t="s">
        <v>12</v>
      </c>
      <c r="D5665" s="15" t="s">
        <v>13</v>
      </c>
      <c r="E5665" s="15">
        <v>2015</v>
      </c>
      <c r="F5665" s="15">
        <v>87.07</v>
      </c>
      <c r="G5665" s="31"/>
    </row>
    <row r="5666" spans="1:7" ht="12" customHeight="1">
      <c r="A5666" s="15">
        <v>10153700333</v>
      </c>
      <c r="B5666" s="20"/>
      <c r="C5666" s="15"/>
      <c r="D5666" s="15" t="s">
        <v>347</v>
      </c>
      <c r="E5666" s="20"/>
      <c r="F5666" s="15" t="s">
        <v>348</v>
      </c>
      <c r="G5666" s="31"/>
    </row>
    <row r="5667" spans="1:7" ht="12" customHeight="1">
      <c r="A5667" s="15">
        <v>10153700334</v>
      </c>
      <c r="B5667" s="15" t="s">
        <v>6</v>
      </c>
      <c r="C5667" s="15" t="s">
        <v>12</v>
      </c>
      <c r="D5667" s="15" t="s">
        <v>13</v>
      </c>
      <c r="E5667" s="15">
        <v>2015</v>
      </c>
      <c r="F5667" s="15">
        <v>86.07</v>
      </c>
      <c r="G5667" s="31"/>
    </row>
    <row r="5668" spans="1:7" ht="12" customHeight="1">
      <c r="A5668" s="15">
        <v>10153700335</v>
      </c>
      <c r="B5668" s="15" t="s">
        <v>10</v>
      </c>
      <c r="C5668" s="15" t="s">
        <v>12</v>
      </c>
      <c r="D5668" s="15" t="s">
        <v>13</v>
      </c>
      <c r="E5668" s="15">
        <v>2015</v>
      </c>
      <c r="F5668" s="15">
        <v>89.44</v>
      </c>
      <c r="G5668" s="31"/>
    </row>
    <row r="5669" spans="1:7" ht="12" customHeight="1">
      <c r="A5669" s="15">
        <v>10153700336</v>
      </c>
      <c r="B5669" s="15" t="s">
        <v>6</v>
      </c>
      <c r="C5669" s="15" t="s">
        <v>12</v>
      </c>
      <c r="D5669" s="15" t="s">
        <v>13</v>
      </c>
      <c r="E5669" s="15">
        <v>2015</v>
      </c>
      <c r="F5669" s="15">
        <v>94.88</v>
      </c>
      <c r="G5669" s="31"/>
    </row>
    <row r="5670" spans="1:7" ht="12" customHeight="1">
      <c r="A5670" s="15">
        <v>10153700337</v>
      </c>
      <c r="B5670" s="15" t="s">
        <v>6</v>
      </c>
      <c r="C5670" s="15" t="s">
        <v>100</v>
      </c>
      <c r="D5670" s="15" t="s">
        <v>13</v>
      </c>
      <c r="E5670" s="15">
        <v>2015</v>
      </c>
      <c r="F5670" s="15">
        <v>65.47</v>
      </c>
      <c r="G5670" s="31"/>
    </row>
    <row r="5671" spans="1:7" ht="12" customHeight="1">
      <c r="A5671" s="15">
        <v>10153700338</v>
      </c>
      <c r="B5671" s="15" t="s">
        <v>6</v>
      </c>
      <c r="C5671" s="15" t="s">
        <v>12</v>
      </c>
      <c r="D5671" s="15" t="s">
        <v>13</v>
      </c>
      <c r="E5671" s="15">
        <v>2015</v>
      </c>
      <c r="F5671" s="15">
        <v>79.069999999999993</v>
      </c>
      <c r="G5671" s="31"/>
    </row>
    <row r="5672" spans="1:7" ht="12" customHeight="1">
      <c r="A5672" s="15">
        <v>10153700340</v>
      </c>
      <c r="B5672" s="15" t="s">
        <v>10</v>
      </c>
      <c r="C5672" s="15" t="s">
        <v>12</v>
      </c>
      <c r="D5672" s="15" t="s">
        <v>13</v>
      </c>
      <c r="E5672" s="15">
        <v>2015</v>
      </c>
      <c r="F5672" s="15">
        <v>90.81</v>
      </c>
      <c r="G5672" s="31"/>
    </row>
    <row r="5673" spans="1:7" ht="12" customHeight="1">
      <c r="A5673" s="15">
        <v>10153700341</v>
      </c>
      <c r="B5673" s="15" t="s">
        <v>6</v>
      </c>
      <c r="C5673" s="15" t="s">
        <v>13</v>
      </c>
      <c r="D5673" s="15"/>
      <c r="E5673" s="15"/>
      <c r="F5673" s="15">
        <v>92.06</v>
      </c>
      <c r="G5673" s="31"/>
    </row>
    <row r="5674" spans="1:7" ht="12" customHeight="1">
      <c r="A5674" s="15">
        <v>10153700342</v>
      </c>
      <c r="B5674" s="15" t="s">
        <v>6</v>
      </c>
      <c r="C5674" s="15" t="s">
        <v>349</v>
      </c>
      <c r="D5674" s="15">
        <v>2015</v>
      </c>
      <c r="E5674" s="15"/>
      <c r="F5674" s="15">
        <v>95.8</v>
      </c>
      <c r="G5674" s="31"/>
    </row>
    <row r="5675" spans="1:7" ht="12" customHeight="1">
      <c r="A5675" s="15">
        <v>10153700343</v>
      </c>
      <c r="B5675" s="15" t="s">
        <v>10</v>
      </c>
      <c r="C5675" s="15" t="s">
        <v>12</v>
      </c>
      <c r="D5675" s="15" t="s">
        <v>13</v>
      </c>
      <c r="E5675" s="15">
        <v>2015</v>
      </c>
      <c r="F5675" s="15">
        <v>88.52</v>
      </c>
      <c r="G5675" s="31"/>
    </row>
    <row r="5676" spans="1:7" ht="12" customHeight="1">
      <c r="A5676" s="15">
        <v>10153700344</v>
      </c>
      <c r="B5676" s="15" t="s">
        <v>6</v>
      </c>
      <c r="C5676" s="15" t="s">
        <v>250</v>
      </c>
      <c r="D5676" s="15" t="s">
        <v>13</v>
      </c>
      <c r="E5676" s="15">
        <v>2015</v>
      </c>
      <c r="F5676" s="15">
        <v>77.55</v>
      </c>
      <c r="G5676" s="31"/>
    </row>
    <row r="5677" spans="1:7" ht="12" customHeight="1">
      <c r="A5677" s="15">
        <v>10153700345</v>
      </c>
      <c r="B5677" s="15" t="s">
        <v>6</v>
      </c>
      <c r="C5677" s="15" t="s">
        <v>13</v>
      </c>
      <c r="D5677" s="15" t="s">
        <v>13</v>
      </c>
      <c r="E5677" s="15">
        <v>2015</v>
      </c>
      <c r="F5677" s="15">
        <v>85.65</v>
      </c>
      <c r="G5677" s="31"/>
    </row>
    <row r="5678" spans="1:7" ht="12" customHeight="1">
      <c r="A5678" s="15">
        <v>10153700346</v>
      </c>
      <c r="B5678" s="15" t="s">
        <v>10</v>
      </c>
      <c r="C5678" s="15" t="s">
        <v>13</v>
      </c>
      <c r="D5678" s="15" t="s">
        <v>13</v>
      </c>
      <c r="E5678" s="15">
        <v>2015</v>
      </c>
      <c r="F5678" s="15">
        <v>91.44</v>
      </c>
      <c r="G5678" s="31"/>
    </row>
    <row r="5679" spans="1:7" ht="12" customHeight="1">
      <c r="A5679" s="15">
        <v>10153700347</v>
      </c>
      <c r="B5679" s="15" t="s">
        <v>6</v>
      </c>
      <c r="C5679" s="15" t="s">
        <v>234</v>
      </c>
      <c r="D5679" s="15"/>
      <c r="E5679" s="15"/>
      <c r="F5679" s="15">
        <v>81.14</v>
      </c>
      <c r="G5679" s="31"/>
    </row>
    <row r="5680" spans="1:7" ht="12" customHeight="1">
      <c r="A5680" s="15">
        <v>10153700401</v>
      </c>
      <c r="B5680" s="15" t="s">
        <v>6</v>
      </c>
      <c r="C5680" s="15" t="s">
        <v>12</v>
      </c>
      <c r="D5680" s="15" t="s">
        <v>13</v>
      </c>
      <c r="E5680" s="15">
        <v>2015</v>
      </c>
      <c r="F5680" s="15">
        <v>75.66</v>
      </c>
      <c r="G5680" s="31"/>
    </row>
    <row r="5681" spans="1:7" ht="12" customHeight="1">
      <c r="A5681" s="15">
        <v>10153700402</v>
      </c>
      <c r="B5681" s="15" t="s">
        <v>10</v>
      </c>
      <c r="C5681" s="15" t="s">
        <v>12</v>
      </c>
      <c r="D5681" s="15" t="s">
        <v>13</v>
      </c>
      <c r="E5681" s="15">
        <v>2015</v>
      </c>
      <c r="F5681" s="15">
        <v>74.73</v>
      </c>
      <c r="G5681" s="31"/>
    </row>
    <row r="5682" spans="1:7" ht="12" customHeight="1">
      <c r="A5682" s="15">
        <v>10153700403</v>
      </c>
      <c r="B5682" s="15" t="s">
        <v>6</v>
      </c>
      <c r="C5682" s="15" t="s">
        <v>12</v>
      </c>
      <c r="D5682" s="15" t="s">
        <v>13</v>
      </c>
      <c r="E5682" s="15">
        <v>2015</v>
      </c>
      <c r="F5682" s="15">
        <v>87.93</v>
      </c>
      <c r="G5682" s="31"/>
    </row>
    <row r="5683" spans="1:7" ht="12" customHeight="1">
      <c r="A5683" s="15">
        <v>10153700404</v>
      </c>
      <c r="B5683" s="15" t="s">
        <v>6</v>
      </c>
      <c r="C5683" s="15" t="s">
        <v>12</v>
      </c>
      <c r="D5683" s="15" t="s">
        <v>13</v>
      </c>
      <c r="E5683" s="15">
        <v>2015</v>
      </c>
      <c r="F5683" s="15">
        <v>86.02</v>
      </c>
      <c r="G5683" s="31"/>
    </row>
    <row r="5684" spans="1:7" ht="12" customHeight="1">
      <c r="A5684" s="18">
        <v>10153700405</v>
      </c>
      <c r="B5684" s="15" t="s">
        <v>6</v>
      </c>
      <c r="C5684" s="15" t="s">
        <v>12</v>
      </c>
      <c r="D5684" s="15" t="s">
        <v>13</v>
      </c>
      <c r="E5684" s="15">
        <v>2015</v>
      </c>
      <c r="F5684" s="15">
        <v>72.349999999999994</v>
      </c>
      <c r="G5684" s="31"/>
    </row>
    <row r="5685" spans="1:7" ht="12" customHeight="1">
      <c r="A5685" s="15">
        <v>10153700406</v>
      </c>
      <c r="B5685" s="15" t="s">
        <v>6</v>
      </c>
      <c r="C5685" s="15" t="s">
        <v>12</v>
      </c>
      <c r="D5685" s="15" t="s">
        <v>13</v>
      </c>
      <c r="E5685" s="15">
        <v>2015</v>
      </c>
      <c r="F5685" s="15">
        <v>86.18</v>
      </c>
      <c r="G5685" s="31"/>
    </row>
    <row r="5686" spans="1:7" ht="12" customHeight="1">
      <c r="A5686" s="15">
        <v>10153700407</v>
      </c>
      <c r="B5686" s="15" t="s">
        <v>10</v>
      </c>
      <c r="C5686" s="15" t="s">
        <v>12</v>
      </c>
      <c r="D5686" s="15" t="s">
        <v>13</v>
      </c>
      <c r="E5686" s="15">
        <v>2015</v>
      </c>
      <c r="F5686" s="15">
        <v>80.45</v>
      </c>
      <c r="G5686" s="31"/>
    </row>
    <row r="5687" spans="1:7" ht="12" customHeight="1">
      <c r="A5687" s="15">
        <v>10153700408</v>
      </c>
      <c r="B5687" s="15" t="s">
        <v>6</v>
      </c>
      <c r="C5687" s="15" t="s">
        <v>13</v>
      </c>
      <c r="D5687" s="15"/>
      <c r="E5687" s="15"/>
      <c r="F5687" s="15">
        <v>85.78</v>
      </c>
      <c r="G5687" s="31"/>
    </row>
    <row r="5688" spans="1:7" ht="12" customHeight="1">
      <c r="A5688" s="15">
        <v>10153700409</v>
      </c>
      <c r="B5688" s="15" t="s">
        <v>6</v>
      </c>
      <c r="C5688" s="15" t="s">
        <v>12</v>
      </c>
      <c r="D5688" s="15" t="s">
        <v>13</v>
      </c>
      <c r="E5688" s="15">
        <v>2015</v>
      </c>
      <c r="F5688" s="15">
        <v>77.47</v>
      </c>
      <c r="G5688" s="31"/>
    </row>
    <row r="5689" spans="1:7" ht="12" customHeight="1">
      <c r="A5689" s="15">
        <v>10153700410</v>
      </c>
      <c r="B5689" s="15" t="s">
        <v>10</v>
      </c>
      <c r="C5689" s="15" t="s">
        <v>12</v>
      </c>
      <c r="D5689" s="15" t="s">
        <v>13</v>
      </c>
      <c r="E5689" s="15">
        <v>2015</v>
      </c>
      <c r="F5689" s="15">
        <v>77.83</v>
      </c>
      <c r="G5689" s="31"/>
    </row>
    <row r="5690" spans="1:7" ht="12" customHeight="1">
      <c r="A5690" s="15">
        <v>10153700411</v>
      </c>
      <c r="B5690" s="15" t="s">
        <v>6</v>
      </c>
      <c r="C5690" s="15" t="s">
        <v>12</v>
      </c>
      <c r="D5690" s="15" t="s">
        <v>13</v>
      </c>
      <c r="E5690" s="15">
        <v>2015</v>
      </c>
      <c r="F5690" s="15">
        <v>85.13</v>
      </c>
      <c r="G5690" s="31"/>
    </row>
    <row r="5691" spans="1:7" ht="12" customHeight="1">
      <c r="A5691" s="15">
        <v>10153700412</v>
      </c>
      <c r="B5691" s="20"/>
      <c r="C5691" s="15"/>
      <c r="D5691" s="15" t="s">
        <v>350</v>
      </c>
      <c r="E5691" s="20"/>
      <c r="F5691" s="15" t="s">
        <v>351</v>
      </c>
      <c r="G5691" s="31"/>
    </row>
    <row r="5692" spans="1:7" ht="12" customHeight="1">
      <c r="A5692" s="15">
        <v>10153700413</v>
      </c>
      <c r="B5692" s="15" t="s">
        <v>10</v>
      </c>
      <c r="C5692" s="15" t="s">
        <v>12</v>
      </c>
      <c r="D5692" s="15" t="s">
        <v>13</v>
      </c>
      <c r="E5692" s="15">
        <v>2015</v>
      </c>
      <c r="F5692" s="15">
        <v>90.61</v>
      </c>
      <c r="G5692" s="31"/>
    </row>
    <row r="5693" spans="1:7" ht="12" customHeight="1">
      <c r="A5693" s="15">
        <v>10153700414</v>
      </c>
      <c r="B5693" s="15" t="s">
        <v>6</v>
      </c>
      <c r="C5693" s="15" t="s">
        <v>281</v>
      </c>
      <c r="D5693" s="15" t="s">
        <v>13</v>
      </c>
      <c r="E5693" s="15">
        <v>2015</v>
      </c>
      <c r="F5693" s="15">
        <v>73.3</v>
      </c>
      <c r="G5693" s="31"/>
    </row>
    <row r="5694" spans="1:7" ht="12" customHeight="1">
      <c r="A5694" s="15">
        <v>10153700415</v>
      </c>
      <c r="B5694" s="15" t="s">
        <v>6</v>
      </c>
      <c r="C5694" s="15" t="s">
        <v>13</v>
      </c>
      <c r="D5694" s="15"/>
      <c r="E5694" s="15"/>
      <c r="F5694" s="15">
        <v>67.37</v>
      </c>
      <c r="G5694" s="31"/>
    </row>
    <row r="5695" spans="1:7" ht="12" customHeight="1">
      <c r="A5695" s="15">
        <v>10153700416</v>
      </c>
      <c r="B5695" s="15" t="s">
        <v>6</v>
      </c>
      <c r="C5695" s="15" t="s">
        <v>12</v>
      </c>
      <c r="D5695" s="15" t="s">
        <v>13</v>
      </c>
      <c r="E5695" s="15">
        <v>2015</v>
      </c>
      <c r="F5695" s="15">
        <v>81.510000000000005</v>
      </c>
      <c r="G5695" s="31"/>
    </row>
    <row r="5696" spans="1:7" ht="12" customHeight="1">
      <c r="A5696" s="15">
        <v>10153700417</v>
      </c>
      <c r="B5696" s="15" t="s">
        <v>297</v>
      </c>
      <c r="C5696" s="15" t="s">
        <v>352</v>
      </c>
      <c r="D5696" s="15">
        <v>2015</v>
      </c>
      <c r="E5696" s="15"/>
      <c r="F5696" s="15">
        <v>72.34</v>
      </c>
      <c r="G5696" s="31"/>
    </row>
    <row r="5697" spans="1:7" ht="12" customHeight="1">
      <c r="A5697" s="15">
        <v>10153700418</v>
      </c>
      <c r="B5697" s="15" t="s">
        <v>6</v>
      </c>
      <c r="C5697" s="15" t="s">
        <v>250</v>
      </c>
      <c r="D5697" s="15" t="s">
        <v>13</v>
      </c>
      <c r="E5697" s="15">
        <v>2015</v>
      </c>
      <c r="F5697" s="15">
        <v>72.63</v>
      </c>
      <c r="G5697" s="31"/>
    </row>
    <row r="5698" spans="1:7" ht="12" customHeight="1">
      <c r="A5698" s="15">
        <v>10153700419</v>
      </c>
      <c r="B5698" s="15" t="s">
        <v>6</v>
      </c>
      <c r="C5698" s="15" t="s">
        <v>12</v>
      </c>
      <c r="D5698" s="15" t="s">
        <v>13</v>
      </c>
      <c r="E5698" s="15">
        <v>2015</v>
      </c>
      <c r="F5698" s="15">
        <v>86.17</v>
      </c>
      <c r="G5698" s="31"/>
    </row>
    <row r="5699" spans="1:7" ht="12" customHeight="1">
      <c r="A5699" s="15">
        <v>10153700420</v>
      </c>
      <c r="B5699" s="15" t="s">
        <v>6</v>
      </c>
      <c r="C5699" s="15" t="s">
        <v>281</v>
      </c>
      <c r="D5699" s="15" t="s">
        <v>13</v>
      </c>
      <c r="E5699" s="15">
        <v>2015</v>
      </c>
      <c r="F5699" s="15">
        <v>74.95</v>
      </c>
      <c r="G5699" s="31"/>
    </row>
    <row r="5700" spans="1:7" ht="12" customHeight="1">
      <c r="A5700" s="15">
        <v>10153700421</v>
      </c>
      <c r="B5700" s="15" t="s">
        <v>10</v>
      </c>
      <c r="C5700" s="15" t="s">
        <v>12</v>
      </c>
      <c r="D5700" s="15" t="s">
        <v>13</v>
      </c>
      <c r="E5700" s="15">
        <v>2015</v>
      </c>
      <c r="F5700" s="15">
        <v>77.97</v>
      </c>
      <c r="G5700" s="31"/>
    </row>
    <row r="5701" spans="1:7" ht="12" customHeight="1">
      <c r="A5701" s="15">
        <v>10153700422</v>
      </c>
      <c r="B5701" s="15" t="s">
        <v>6</v>
      </c>
      <c r="C5701" s="15" t="s">
        <v>12</v>
      </c>
      <c r="D5701" s="15" t="s">
        <v>13</v>
      </c>
      <c r="E5701" s="15">
        <v>2015</v>
      </c>
      <c r="F5701" s="15">
        <v>86.51</v>
      </c>
      <c r="G5701" s="31"/>
    </row>
    <row r="5702" spans="1:7" ht="12" customHeight="1">
      <c r="A5702" s="15">
        <v>10153700423</v>
      </c>
      <c r="B5702" s="15" t="s">
        <v>6</v>
      </c>
      <c r="C5702" s="15" t="s">
        <v>12</v>
      </c>
      <c r="D5702" s="15" t="s">
        <v>13</v>
      </c>
      <c r="E5702" s="15">
        <v>2015</v>
      </c>
      <c r="F5702" s="15">
        <v>87.43</v>
      </c>
      <c r="G5702" s="31"/>
    </row>
    <row r="5703" spans="1:7" ht="12" customHeight="1">
      <c r="A5703" s="15">
        <v>10153700424</v>
      </c>
      <c r="B5703" s="15" t="s">
        <v>6</v>
      </c>
      <c r="C5703" s="15" t="s">
        <v>12</v>
      </c>
      <c r="D5703" s="15" t="s">
        <v>13</v>
      </c>
      <c r="E5703" s="15">
        <v>2015</v>
      </c>
      <c r="F5703" s="15">
        <v>90.58</v>
      </c>
      <c r="G5703" s="31"/>
    </row>
    <row r="5704" spans="1:7" ht="12" customHeight="1">
      <c r="A5704" s="15">
        <v>10153700425</v>
      </c>
      <c r="B5704" s="15" t="s">
        <v>6</v>
      </c>
      <c r="C5704" s="15" t="s">
        <v>12</v>
      </c>
      <c r="D5704" s="15" t="s">
        <v>13</v>
      </c>
      <c r="E5704" s="15">
        <v>2015</v>
      </c>
      <c r="F5704" s="15">
        <v>82.23</v>
      </c>
      <c r="G5704" s="31"/>
    </row>
    <row r="5705" spans="1:7" ht="12" customHeight="1">
      <c r="A5705" s="15">
        <v>10153700426</v>
      </c>
      <c r="B5705" s="15" t="s">
        <v>6</v>
      </c>
      <c r="C5705" s="15"/>
      <c r="D5705" s="15" t="s">
        <v>350</v>
      </c>
      <c r="E5705" s="20"/>
      <c r="F5705" s="15" t="s">
        <v>353</v>
      </c>
      <c r="G5705" s="31"/>
    </row>
    <row r="5706" spans="1:7" ht="12" customHeight="1">
      <c r="A5706" s="15">
        <v>10153700427</v>
      </c>
      <c r="B5706" s="15" t="s">
        <v>6</v>
      </c>
      <c r="C5706" s="15" t="s">
        <v>12</v>
      </c>
      <c r="D5706" s="15" t="s">
        <v>13</v>
      </c>
      <c r="E5706" s="15">
        <v>2015</v>
      </c>
      <c r="F5706" s="15">
        <v>86.76</v>
      </c>
      <c r="G5706" s="31"/>
    </row>
    <row r="5707" spans="1:7" ht="12" customHeight="1">
      <c r="A5707" s="15">
        <v>10153700428</v>
      </c>
      <c r="B5707" s="15" t="s">
        <v>6</v>
      </c>
      <c r="C5707" s="15" t="s">
        <v>12</v>
      </c>
      <c r="D5707" s="15" t="s">
        <v>13</v>
      </c>
      <c r="E5707" s="15">
        <v>2015</v>
      </c>
      <c r="F5707" s="15">
        <v>84.58</v>
      </c>
      <c r="G5707" s="31"/>
    </row>
    <row r="5708" spans="1:7" ht="12" customHeight="1">
      <c r="A5708" s="15">
        <v>10153700429</v>
      </c>
      <c r="B5708" s="15" t="s">
        <v>10</v>
      </c>
      <c r="C5708" s="15" t="s">
        <v>13</v>
      </c>
      <c r="D5708" s="15"/>
      <c r="E5708" s="15"/>
      <c r="F5708" s="15">
        <v>76.78</v>
      </c>
      <c r="G5708" s="31"/>
    </row>
    <row r="5709" spans="1:7" ht="12" customHeight="1">
      <c r="A5709" s="15">
        <v>10153700430</v>
      </c>
      <c r="B5709" s="15" t="s">
        <v>6</v>
      </c>
      <c r="C5709" s="15" t="s">
        <v>12</v>
      </c>
      <c r="D5709" s="15" t="s">
        <v>13</v>
      </c>
      <c r="E5709" s="15">
        <v>2015</v>
      </c>
      <c r="F5709" s="15">
        <v>70.02</v>
      </c>
      <c r="G5709" s="31"/>
    </row>
    <row r="5710" spans="1:7" ht="12" customHeight="1">
      <c r="A5710" s="15">
        <v>10153700431</v>
      </c>
      <c r="B5710" s="15" t="s">
        <v>6</v>
      </c>
      <c r="C5710" s="15" t="s">
        <v>281</v>
      </c>
      <c r="D5710" s="15" t="s">
        <v>13</v>
      </c>
      <c r="E5710" s="15">
        <v>2015</v>
      </c>
      <c r="F5710" s="15">
        <v>86.97</v>
      </c>
      <c r="G5710" s="31"/>
    </row>
    <row r="5711" spans="1:7" ht="12" customHeight="1">
      <c r="A5711" s="15">
        <v>10153700432</v>
      </c>
      <c r="B5711" s="15" t="s">
        <v>6</v>
      </c>
      <c r="C5711" s="15" t="s">
        <v>12</v>
      </c>
      <c r="D5711" s="15" t="s">
        <v>13</v>
      </c>
      <c r="E5711" s="15">
        <v>2015</v>
      </c>
      <c r="F5711" s="15">
        <v>86.57</v>
      </c>
      <c r="G5711" s="31"/>
    </row>
    <row r="5712" spans="1:7" ht="12" customHeight="1">
      <c r="A5712" s="15">
        <v>10153700433</v>
      </c>
      <c r="B5712" s="15" t="s">
        <v>6</v>
      </c>
      <c r="C5712" s="15" t="s">
        <v>12</v>
      </c>
      <c r="D5712" s="15" t="s">
        <v>13</v>
      </c>
      <c r="E5712" s="15">
        <v>2015</v>
      </c>
      <c r="F5712" s="15">
        <v>77.11</v>
      </c>
      <c r="G5712" s="31"/>
    </row>
    <row r="5713" spans="1:7" ht="12" customHeight="1">
      <c r="A5713" s="15">
        <v>10153700434</v>
      </c>
      <c r="B5713" s="15" t="s">
        <v>10</v>
      </c>
      <c r="C5713" s="15" t="s">
        <v>12</v>
      </c>
      <c r="D5713" s="15" t="s">
        <v>13</v>
      </c>
      <c r="E5713" s="15">
        <v>2015</v>
      </c>
      <c r="F5713" s="15">
        <v>80.37</v>
      </c>
      <c r="G5713" s="31"/>
    </row>
    <row r="5714" spans="1:7" ht="12" customHeight="1">
      <c r="A5714" s="15">
        <v>10153700435</v>
      </c>
      <c r="B5714" s="15" t="s">
        <v>6</v>
      </c>
      <c r="C5714" s="15" t="s">
        <v>12</v>
      </c>
      <c r="D5714" s="15" t="s">
        <v>13</v>
      </c>
      <c r="E5714" s="15">
        <v>2015</v>
      </c>
      <c r="F5714" s="15">
        <v>75.650000000000006</v>
      </c>
      <c r="G5714" s="31"/>
    </row>
    <row r="5715" spans="1:7" ht="12" customHeight="1">
      <c r="A5715" s="15">
        <v>10153700436</v>
      </c>
      <c r="B5715" s="15" t="s">
        <v>6</v>
      </c>
      <c r="C5715" s="15" t="s">
        <v>12</v>
      </c>
      <c r="D5715" s="15" t="s">
        <v>13</v>
      </c>
      <c r="E5715" s="15">
        <v>2015</v>
      </c>
      <c r="F5715" s="15">
        <v>68.86</v>
      </c>
      <c r="G5715" s="31"/>
    </row>
    <row r="5716" spans="1:7" ht="12" customHeight="1">
      <c r="A5716" s="15">
        <v>10153700437</v>
      </c>
      <c r="B5716" s="15" t="s">
        <v>10</v>
      </c>
      <c r="C5716" s="15" t="s">
        <v>12</v>
      </c>
      <c r="D5716" s="15" t="s">
        <v>13</v>
      </c>
      <c r="E5716" s="15">
        <v>2015</v>
      </c>
      <c r="F5716" s="15">
        <v>80.3</v>
      </c>
      <c r="G5716" s="31"/>
    </row>
    <row r="5717" spans="1:7" ht="12" customHeight="1">
      <c r="A5717" s="15">
        <v>10153700438</v>
      </c>
      <c r="B5717" s="15" t="s">
        <v>6</v>
      </c>
      <c r="C5717" s="15" t="s">
        <v>12</v>
      </c>
      <c r="D5717" s="15" t="s">
        <v>13</v>
      </c>
      <c r="E5717" s="15">
        <v>2015</v>
      </c>
      <c r="F5717" s="15">
        <v>84.04</v>
      </c>
      <c r="G5717" s="31"/>
    </row>
    <row r="5718" spans="1:7" ht="12" customHeight="1">
      <c r="A5718" s="15">
        <v>10153700439</v>
      </c>
      <c r="B5718" s="20"/>
      <c r="C5718" s="15"/>
      <c r="D5718" s="15" t="s">
        <v>13</v>
      </c>
      <c r="E5718" s="20"/>
      <c r="F5718" s="15" t="s">
        <v>354</v>
      </c>
      <c r="G5718" s="31"/>
    </row>
    <row r="5719" spans="1:7" ht="12" customHeight="1">
      <c r="A5719" s="15">
        <v>10153700440</v>
      </c>
      <c r="B5719" s="15" t="s">
        <v>6</v>
      </c>
      <c r="C5719" s="15" t="s">
        <v>12</v>
      </c>
      <c r="D5719" s="15" t="s">
        <v>13</v>
      </c>
      <c r="E5719" s="15">
        <v>2015</v>
      </c>
      <c r="F5719" s="15">
        <v>87.26</v>
      </c>
      <c r="G5719" s="31"/>
    </row>
    <row r="5720" spans="1:7" ht="12" customHeight="1">
      <c r="A5720" s="15">
        <v>10153700441</v>
      </c>
      <c r="B5720" s="15" t="s">
        <v>6</v>
      </c>
      <c r="C5720" s="15" t="s">
        <v>12</v>
      </c>
      <c r="D5720" s="15" t="s">
        <v>13</v>
      </c>
      <c r="E5720" s="15">
        <v>2015</v>
      </c>
      <c r="F5720" s="15">
        <v>77.22</v>
      </c>
      <c r="G5720" s="31"/>
    </row>
    <row r="5721" spans="1:7" ht="12" customHeight="1">
      <c r="A5721" s="15">
        <v>10153700443</v>
      </c>
      <c r="B5721" s="15" t="s">
        <v>6</v>
      </c>
      <c r="C5721" s="15" t="s">
        <v>12</v>
      </c>
      <c r="D5721" s="15" t="s">
        <v>13</v>
      </c>
      <c r="E5721" s="15">
        <v>2015</v>
      </c>
      <c r="F5721" s="15">
        <v>86.02</v>
      </c>
      <c r="G5721" s="31"/>
    </row>
    <row r="5722" spans="1:7" ht="12" customHeight="1">
      <c r="A5722" s="15">
        <v>10153700444</v>
      </c>
      <c r="B5722" s="20"/>
      <c r="C5722" s="20"/>
      <c r="D5722" s="20"/>
      <c r="E5722" s="20"/>
      <c r="F5722" s="15" t="s">
        <v>355</v>
      </c>
      <c r="G5722" s="31"/>
    </row>
    <row r="5723" spans="1:7" ht="12" customHeight="1">
      <c r="A5723" s="15">
        <v>10153700445</v>
      </c>
      <c r="B5723" s="15" t="s">
        <v>6</v>
      </c>
      <c r="C5723" s="15" t="s">
        <v>13</v>
      </c>
      <c r="D5723" s="15" t="s">
        <v>13</v>
      </c>
      <c r="E5723" s="15">
        <v>2015</v>
      </c>
      <c r="F5723" s="15">
        <v>90.68</v>
      </c>
      <c r="G5723" s="31"/>
    </row>
    <row r="5724" spans="1:7" ht="12" customHeight="1">
      <c r="A5724" s="15">
        <v>10153700446</v>
      </c>
      <c r="B5724" s="15" t="s">
        <v>6</v>
      </c>
      <c r="C5724" s="15" t="s">
        <v>13</v>
      </c>
      <c r="D5724" s="15" t="s">
        <v>13</v>
      </c>
      <c r="E5724" s="15">
        <v>2015</v>
      </c>
      <c r="F5724" s="15">
        <v>67.11</v>
      </c>
      <c r="G5724" s="31"/>
    </row>
    <row r="5725" spans="1:7" ht="12" customHeight="1">
      <c r="A5725" s="15">
        <v>10153700448</v>
      </c>
      <c r="B5725" s="15" t="s">
        <v>6</v>
      </c>
      <c r="C5725" s="15" t="s">
        <v>12</v>
      </c>
      <c r="D5725" s="15" t="s">
        <v>13</v>
      </c>
      <c r="E5725" s="15">
        <v>2015</v>
      </c>
      <c r="F5725" s="15">
        <v>93.81</v>
      </c>
      <c r="G5725" s="31"/>
    </row>
    <row r="5726" spans="1:7" ht="12" customHeight="1">
      <c r="A5726" s="15">
        <v>10153901101</v>
      </c>
      <c r="B5726" s="15" t="s">
        <v>10</v>
      </c>
      <c r="C5726" s="15" t="s">
        <v>46</v>
      </c>
      <c r="D5726" s="15" t="s">
        <v>47</v>
      </c>
      <c r="E5726" s="15">
        <v>2015</v>
      </c>
      <c r="F5726" s="15">
        <v>78.42</v>
      </c>
      <c r="G5726" s="31"/>
    </row>
    <row r="5727" spans="1:7" ht="12" customHeight="1">
      <c r="A5727" s="15">
        <v>10153901102</v>
      </c>
      <c r="B5727" s="15" t="s">
        <v>6</v>
      </c>
      <c r="C5727" s="15" t="s">
        <v>46</v>
      </c>
      <c r="D5727" s="15" t="s">
        <v>47</v>
      </c>
      <c r="E5727" s="15">
        <v>2015</v>
      </c>
      <c r="F5727" s="15">
        <v>69.28</v>
      </c>
      <c r="G5727" s="31"/>
    </row>
    <row r="5728" spans="1:7" ht="12" customHeight="1">
      <c r="A5728" s="15">
        <v>10153901103</v>
      </c>
      <c r="B5728" s="15" t="s">
        <v>6</v>
      </c>
      <c r="C5728" s="15" t="s">
        <v>46</v>
      </c>
      <c r="D5728" s="15" t="s">
        <v>47</v>
      </c>
      <c r="E5728" s="15">
        <v>2015</v>
      </c>
      <c r="F5728" s="15">
        <v>69</v>
      </c>
      <c r="G5728" s="31"/>
    </row>
    <row r="5729" spans="1:7" ht="12" customHeight="1">
      <c r="A5729" s="15">
        <v>10153901104</v>
      </c>
      <c r="B5729" s="15" t="s">
        <v>6</v>
      </c>
      <c r="C5729" s="15" t="s">
        <v>47</v>
      </c>
      <c r="D5729" s="15"/>
      <c r="E5729" s="15"/>
      <c r="F5729" s="15">
        <v>86.98</v>
      </c>
      <c r="G5729" s="31"/>
    </row>
    <row r="5730" spans="1:7" ht="12" customHeight="1">
      <c r="A5730" s="15">
        <v>10153901105</v>
      </c>
      <c r="B5730" s="15" t="s">
        <v>10</v>
      </c>
      <c r="C5730" s="15" t="s">
        <v>46</v>
      </c>
      <c r="D5730" s="15" t="s">
        <v>47</v>
      </c>
      <c r="E5730" s="15">
        <v>2015</v>
      </c>
      <c r="F5730" s="15">
        <v>77.599999999999994</v>
      </c>
      <c r="G5730" s="31"/>
    </row>
    <row r="5731" spans="1:7" ht="12" customHeight="1">
      <c r="A5731" s="15">
        <v>10153901106</v>
      </c>
      <c r="B5731" s="15" t="s">
        <v>6</v>
      </c>
      <c r="C5731" s="15" t="s">
        <v>46</v>
      </c>
      <c r="D5731" s="15" t="s">
        <v>47</v>
      </c>
      <c r="E5731" s="15">
        <v>2015</v>
      </c>
      <c r="F5731" s="15">
        <v>80.069999999999993</v>
      </c>
      <c r="G5731" s="31"/>
    </row>
    <row r="5732" spans="1:7" ht="12" customHeight="1">
      <c r="A5732" s="15">
        <v>10153901107</v>
      </c>
      <c r="B5732" s="15" t="s">
        <v>6</v>
      </c>
      <c r="C5732" s="15" t="s">
        <v>46</v>
      </c>
      <c r="D5732" s="15" t="s">
        <v>47</v>
      </c>
      <c r="E5732" s="15">
        <v>2015</v>
      </c>
      <c r="F5732" s="15">
        <v>88.7</v>
      </c>
      <c r="G5732" s="31"/>
    </row>
    <row r="5733" spans="1:7" ht="12" customHeight="1">
      <c r="A5733" s="15">
        <v>10153901108</v>
      </c>
      <c r="B5733" s="15" t="s">
        <v>6</v>
      </c>
      <c r="C5733" s="15" t="s">
        <v>46</v>
      </c>
      <c r="D5733" s="15" t="s">
        <v>47</v>
      </c>
      <c r="E5733" s="15">
        <v>2015</v>
      </c>
      <c r="F5733" s="15">
        <v>85</v>
      </c>
      <c r="G5733" s="31"/>
    </row>
    <row r="5734" spans="1:7" ht="12" customHeight="1">
      <c r="A5734" s="15">
        <v>10153901109</v>
      </c>
      <c r="B5734" s="15" t="s">
        <v>6</v>
      </c>
      <c r="C5734" s="15" t="s">
        <v>46</v>
      </c>
      <c r="D5734" s="15" t="s">
        <v>47</v>
      </c>
      <c r="E5734" s="15">
        <v>2015</v>
      </c>
      <c r="F5734" s="15">
        <v>60</v>
      </c>
      <c r="G5734" s="31"/>
    </row>
    <row r="5735" spans="1:7" ht="12" customHeight="1">
      <c r="A5735" s="15">
        <v>10153901110</v>
      </c>
      <c r="B5735" s="15" t="s">
        <v>6</v>
      </c>
      <c r="C5735" s="15" t="s">
        <v>46</v>
      </c>
      <c r="D5735" s="15" t="s">
        <v>47</v>
      </c>
      <c r="E5735" s="15">
        <v>2015</v>
      </c>
      <c r="F5735" s="15">
        <v>83.1</v>
      </c>
      <c r="G5735" s="31"/>
    </row>
    <row r="5736" spans="1:7" ht="12" customHeight="1">
      <c r="A5736" s="15">
        <v>10153901111</v>
      </c>
      <c r="B5736" s="15" t="s">
        <v>10</v>
      </c>
      <c r="C5736" s="15" t="s">
        <v>46</v>
      </c>
      <c r="D5736" s="15" t="s">
        <v>47</v>
      </c>
      <c r="E5736" s="15">
        <v>2015</v>
      </c>
      <c r="F5736" s="15">
        <v>89.94</v>
      </c>
      <c r="G5736" s="31"/>
    </row>
    <row r="5737" spans="1:7" ht="12" customHeight="1">
      <c r="A5737" s="15">
        <v>10153901112</v>
      </c>
      <c r="B5737" s="15" t="s">
        <v>6</v>
      </c>
      <c r="C5737" s="15" t="s">
        <v>46</v>
      </c>
      <c r="D5737" s="15" t="s">
        <v>47</v>
      </c>
      <c r="E5737" s="15">
        <v>2015</v>
      </c>
      <c r="F5737" s="15">
        <v>96.58</v>
      </c>
      <c r="G5737" s="31"/>
    </row>
    <row r="5738" spans="1:7" ht="12" customHeight="1">
      <c r="A5738" s="15">
        <v>10153901113</v>
      </c>
      <c r="B5738" s="15" t="s">
        <v>6</v>
      </c>
      <c r="C5738" s="15" t="s">
        <v>46</v>
      </c>
      <c r="D5738" s="15" t="s">
        <v>47</v>
      </c>
      <c r="E5738" s="15">
        <v>2015</v>
      </c>
      <c r="F5738" s="15">
        <v>78.05</v>
      </c>
      <c r="G5738" s="31"/>
    </row>
    <row r="5739" spans="1:7" ht="12" customHeight="1">
      <c r="A5739" s="15">
        <v>10153901114</v>
      </c>
      <c r="B5739" s="15" t="s">
        <v>6</v>
      </c>
      <c r="C5739" s="15" t="s">
        <v>46</v>
      </c>
      <c r="D5739" s="15" t="s">
        <v>47</v>
      </c>
      <c r="E5739" s="15">
        <v>2015</v>
      </c>
      <c r="F5739" s="15">
        <v>81</v>
      </c>
      <c r="G5739" s="31"/>
    </row>
    <row r="5740" spans="1:7" ht="12" customHeight="1">
      <c r="A5740" s="15">
        <v>10153901115</v>
      </c>
      <c r="B5740" s="15" t="s">
        <v>6</v>
      </c>
      <c r="C5740" s="15" t="s">
        <v>46</v>
      </c>
      <c r="D5740" s="15" t="s">
        <v>47</v>
      </c>
      <c r="E5740" s="15">
        <v>2015</v>
      </c>
      <c r="F5740" s="15">
        <v>91.07</v>
      </c>
      <c r="G5740" s="31"/>
    </row>
    <row r="5741" spans="1:7" ht="12" customHeight="1">
      <c r="A5741" s="15">
        <v>10153901116</v>
      </c>
      <c r="B5741" s="15" t="s">
        <v>10</v>
      </c>
      <c r="C5741" s="15" t="s">
        <v>46</v>
      </c>
      <c r="D5741" s="15" t="s">
        <v>47</v>
      </c>
      <c r="E5741" s="15">
        <v>2015</v>
      </c>
      <c r="F5741" s="15">
        <v>71.41</v>
      </c>
      <c r="G5741" s="31"/>
    </row>
    <row r="5742" spans="1:7" ht="12" customHeight="1">
      <c r="A5742" s="15">
        <v>10153901117</v>
      </c>
      <c r="B5742" s="15" t="s">
        <v>6</v>
      </c>
      <c r="C5742" s="15" t="s">
        <v>46</v>
      </c>
      <c r="D5742" s="15" t="s">
        <v>47</v>
      </c>
      <c r="E5742" s="15">
        <v>2015</v>
      </c>
      <c r="F5742" s="15">
        <v>92.26</v>
      </c>
      <c r="G5742" s="31"/>
    </row>
    <row r="5743" spans="1:7" ht="12" customHeight="1">
      <c r="A5743" s="15">
        <v>10153901118</v>
      </c>
      <c r="B5743" s="15" t="s">
        <v>6</v>
      </c>
      <c r="C5743" s="15" t="s">
        <v>46</v>
      </c>
      <c r="D5743" s="15" t="s">
        <v>47</v>
      </c>
      <c r="E5743" s="15">
        <v>2015</v>
      </c>
      <c r="F5743" s="15">
        <v>93.83</v>
      </c>
      <c r="G5743" s="31"/>
    </row>
    <row r="5744" spans="1:7" ht="12" customHeight="1">
      <c r="A5744" s="15">
        <v>10153901119</v>
      </c>
      <c r="B5744" s="15" t="s">
        <v>6</v>
      </c>
      <c r="C5744" s="15" t="s">
        <v>46</v>
      </c>
      <c r="D5744" s="15" t="s">
        <v>47</v>
      </c>
      <c r="E5744" s="15">
        <v>2015</v>
      </c>
      <c r="F5744" s="15">
        <v>90.97</v>
      </c>
      <c r="G5744" s="31"/>
    </row>
    <row r="5745" spans="1:7" ht="12" customHeight="1">
      <c r="A5745" s="15">
        <v>10153901120</v>
      </c>
      <c r="B5745" s="15" t="s">
        <v>6</v>
      </c>
      <c r="C5745" s="15" t="s">
        <v>46</v>
      </c>
      <c r="D5745" s="15" t="s">
        <v>47</v>
      </c>
      <c r="E5745" s="15">
        <v>2015</v>
      </c>
      <c r="F5745" s="15">
        <v>92.99</v>
      </c>
      <c r="G5745" s="31"/>
    </row>
    <row r="5746" spans="1:7" ht="12" customHeight="1">
      <c r="A5746" s="15">
        <v>10153901121</v>
      </c>
      <c r="B5746" s="15" t="s">
        <v>6</v>
      </c>
      <c r="C5746" s="15" t="s">
        <v>46</v>
      </c>
      <c r="D5746" s="15" t="s">
        <v>47</v>
      </c>
      <c r="E5746" s="15">
        <v>2015</v>
      </c>
      <c r="F5746" s="15">
        <v>73.63</v>
      </c>
      <c r="G5746" s="31"/>
    </row>
    <row r="5747" spans="1:7" ht="12" customHeight="1">
      <c r="A5747" s="15">
        <v>10153901123</v>
      </c>
      <c r="B5747" s="15" t="s">
        <v>6</v>
      </c>
      <c r="C5747" s="15" t="s">
        <v>46</v>
      </c>
      <c r="D5747" s="15" t="s">
        <v>47</v>
      </c>
      <c r="E5747" s="15">
        <v>2015</v>
      </c>
      <c r="F5747" s="15">
        <v>68.290000000000006</v>
      </c>
      <c r="G5747" s="31"/>
    </row>
    <row r="5748" spans="1:7" ht="12" customHeight="1">
      <c r="A5748" s="15">
        <v>10153901201</v>
      </c>
      <c r="B5748" s="15" t="s">
        <v>10</v>
      </c>
      <c r="C5748" s="15" t="s">
        <v>46</v>
      </c>
      <c r="D5748" s="15" t="s">
        <v>47</v>
      </c>
      <c r="E5748" s="15">
        <v>2015</v>
      </c>
      <c r="F5748" s="15">
        <v>88.84</v>
      </c>
      <c r="G5748" s="31"/>
    </row>
    <row r="5749" spans="1:7" ht="12" customHeight="1">
      <c r="A5749" s="15">
        <v>10153901202</v>
      </c>
      <c r="B5749" s="15" t="s">
        <v>6</v>
      </c>
      <c r="C5749" s="15" t="s">
        <v>46</v>
      </c>
      <c r="D5749" s="15" t="s">
        <v>47</v>
      </c>
      <c r="E5749" s="15">
        <v>2015</v>
      </c>
      <c r="F5749" s="15">
        <v>89.97</v>
      </c>
      <c r="G5749" s="31"/>
    </row>
    <row r="5750" spans="1:7" ht="12" customHeight="1">
      <c r="A5750" s="15">
        <v>10153901203</v>
      </c>
      <c r="B5750" s="15" t="s">
        <v>10</v>
      </c>
      <c r="C5750" s="15" t="s">
        <v>46</v>
      </c>
      <c r="D5750" s="15" t="s">
        <v>47</v>
      </c>
      <c r="E5750" s="15">
        <v>2015</v>
      </c>
      <c r="F5750" s="15">
        <v>95.24</v>
      </c>
      <c r="G5750" s="31"/>
    </row>
    <row r="5751" spans="1:7" ht="12" customHeight="1">
      <c r="A5751" s="15">
        <v>10153901204</v>
      </c>
      <c r="B5751" s="15" t="s">
        <v>6</v>
      </c>
      <c r="C5751" s="15" t="s">
        <v>46</v>
      </c>
      <c r="D5751" s="15" t="s">
        <v>47</v>
      </c>
      <c r="E5751" s="15">
        <v>2015</v>
      </c>
      <c r="F5751" s="15">
        <v>86.56</v>
      </c>
      <c r="G5751" s="31"/>
    </row>
    <row r="5752" spans="1:7" ht="12" customHeight="1">
      <c r="A5752" s="15">
        <v>10153901205</v>
      </c>
      <c r="B5752" s="15" t="s">
        <v>6</v>
      </c>
      <c r="C5752" s="15" t="s">
        <v>46</v>
      </c>
      <c r="D5752" s="15" t="s">
        <v>47</v>
      </c>
      <c r="E5752" s="15">
        <v>2015</v>
      </c>
      <c r="F5752" s="15">
        <v>88.59</v>
      </c>
      <c r="G5752" s="31"/>
    </row>
    <row r="5753" spans="1:7" ht="12" customHeight="1">
      <c r="A5753" s="15">
        <v>10153901206</v>
      </c>
      <c r="B5753" s="20"/>
      <c r="C5753" s="15"/>
      <c r="D5753" s="15" t="s">
        <v>47</v>
      </c>
      <c r="E5753" s="20"/>
      <c r="F5753" s="15" t="s">
        <v>295</v>
      </c>
      <c r="G5753" s="31"/>
    </row>
    <row r="5754" spans="1:7" ht="12" customHeight="1">
      <c r="A5754" s="15">
        <v>10153901207</v>
      </c>
      <c r="B5754" s="15" t="s">
        <v>6</v>
      </c>
      <c r="C5754" s="15" t="s">
        <v>46</v>
      </c>
      <c r="D5754" s="15" t="s">
        <v>47</v>
      </c>
      <c r="E5754" s="15">
        <v>2015</v>
      </c>
      <c r="F5754" s="15">
        <v>89.83</v>
      </c>
      <c r="G5754" s="31"/>
    </row>
    <row r="5755" spans="1:7" ht="12" customHeight="1">
      <c r="A5755" s="15">
        <v>10153901208</v>
      </c>
      <c r="B5755" s="15" t="s">
        <v>6</v>
      </c>
      <c r="C5755" s="15" t="s">
        <v>46</v>
      </c>
      <c r="D5755" s="15" t="s">
        <v>47</v>
      </c>
      <c r="E5755" s="15">
        <v>2015</v>
      </c>
      <c r="F5755" s="15">
        <v>87.94</v>
      </c>
      <c r="G5755" s="31"/>
    </row>
    <row r="5756" spans="1:7" ht="12" customHeight="1">
      <c r="A5756" s="15">
        <v>10153901209</v>
      </c>
      <c r="B5756" s="15" t="s">
        <v>10</v>
      </c>
      <c r="C5756" s="15" t="s">
        <v>46</v>
      </c>
      <c r="D5756" s="15" t="s">
        <v>47</v>
      </c>
      <c r="E5756" s="15">
        <v>2015</v>
      </c>
      <c r="F5756" s="15">
        <v>92.09</v>
      </c>
      <c r="G5756" s="31"/>
    </row>
    <row r="5757" spans="1:7" ht="12" customHeight="1">
      <c r="A5757" s="15">
        <v>10153901210</v>
      </c>
      <c r="B5757" s="15" t="s">
        <v>6</v>
      </c>
      <c r="C5757" s="15" t="s">
        <v>46</v>
      </c>
      <c r="D5757" s="15" t="s">
        <v>47</v>
      </c>
      <c r="E5757" s="15">
        <v>2015</v>
      </c>
      <c r="F5757" s="15">
        <v>86.98</v>
      </c>
      <c r="G5757" s="31"/>
    </row>
    <row r="5758" spans="1:7" ht="12" customHeight="1">
      <c r="A5758" s="15">
        <v>10153901211</v>
      </c>
      <c r="B5758" s="15" t="s">
        <v>6</v>
      </c>
      <c r="C5758" s="15" t="s">
        <v>46</v>
      </c>
      <c r="D5758" s="15" t="s">
        <v>47</v>
      </c>
      <c r="E5758" s="15">
        <v>2015</v>
      </c>
      <c r="F5758" s="15">
        <v>81.739999999999995</v>
      </c>
      <c r="G5758" s="31"/>
    </row>
    <row r="5759" spans="1:7" ht="12" customHeight="1">
      <c r="A5759" s="15">
        <v>10153901212</v>
      </c>
      <c r="B5759" s="15" t="s">
        <v>6</v>
      </c>
      <c r="C5759" s="15" t="s">
        <v>46</v>
      </c>
      <c r="D5759" s="15" t="s">
        <v>47</v>
      </c>
      <c r="E5759" s="15">
        <v>2015</v>
      </c>
      <c r="F5759" s="15">
        <v>91.55</v>
      </c>
      <c r="G5759" s="31"/>
    </row>
    <row r="5760" spans="1:7" ht="12" customHeight="1">
      <c r="A5760" s="15">
        <v>10153901213</v>
      </c>
      <c r="B5760" s="15" t="s">
        <v>6</v>
      </c>
      <c r="C5760" s="15" t="s">
        <v>46</v>
      </c>
      <c r="D5760" s="15" t="s">
        <v>47</v>
      </c>
      <c r="E5760" s="15">
        <v>2015</v>
      </c>
      <c r="F5760" s="15">
        <v>80.069999999999993</v>
      </c>
      <c r="G5760" s="31"/>
    </row>
    <row r="5761" spans="1:7" ht="12" customHeight="1">
      <c r="A5761" s="15">
        <v>10153901214</v>
      </c>
      <c r="B5761" s="15" t="s">
        <v>6</v>
      </c>
      <c r="C5761" s="15" t="s">
        <v>46</v>
      </c>
      <c r="D5761" s="15" t="s">
        <v>47</v>
      </c>
      <c r="E5761" s="15">
        <v>2015</v>
      </c>
      <c r="F5761" s="15">
        <v>95.35</v>
      </c>
      <c r="G5761" s="31"/>
    </row>
    <row r="5762" spans="1:7" ht="12" customHeight="1">
      <c r="A5762" s="15">
        <v>10153901215</v>
      </c>
      <c r="B5762" s="15" t="s">
        <v>6</v>
      </c>
      <c r="C5762" s="15" t="s">
        <v>46</v>
      </c>
      <c r="D5762" s="15" t="s">
        <v>47</v>
      </c>
      <c r="E5762" s="15">
        <v>2015</v>
      </c>
      <c r="F5762" s="15">
        <v>90.36</v>
      </c>
      <c r="G5762" s="31"/>
    </row>
    <row r="5763" spans="1:7" ht="12" customHeight="1">
      <c r="A5763" s="15">
        <v>10153901216</v>
      </c>
      <c r="B5763" s="15" t="s">
        <v>6</v>
      </c>
      <c r="C5763" s="15" t="s">
        <v>46</v>
      </c>
      <c r="D5763" s="15" t="s">
        <v>47</v>
      </c>
      <c r="E5763" s="15">
        <v>2015</v>
      </c>
      <c r="F5763" s="15">
        <v>89.51</v>
      </c>
      <c r="G5763" s="31"/>
    </row>
    <row r="5764" spans="1:7" ht="12" customHeight="1">
      <c r="A5764" s="15">
        <v>10153901217</v>
      </c>
      <c r="B5764" s="15" t="s">
        <v>6</v>
      </c>
      <c r="C5764" s="15" t="s">
        <v>46</v>
      </c>
      <c r="D5764" s="15" t="s">
        <v>47</v>
      </c>
      <c r="E5764" s="15">
        <v>2015</v>
      </c>
      <c r="F5764" s="15">
        <v>80.849999999999994</v>
      </c>
      <c r="G5764" s="31"/>
    </row>
    <row r="5765" spans="1:7" ht="12" customHeight="1">
      <c r="A5765" s="15">
        <v>10153901218</v>
      </c>
      <c r="B5765" s="15" t="s">
        <v>6</v>
      </c>
      <c r="C5765" s="15" t="s">
        <v>46</v>
      </c>
      <c r="D5765" s="15" t="s">
        <v>47</v>
      </c>
      <c r="E5765" s="15">
        <v>2015</v>
      </c>
      <c r="F5765" s="15">
        <v>89.67</v>
      </c>
      <c r="G5765" s="31"/>
    </row>
    <row r="5766" spans="1:7" ht="12" customHeight="1">
      <c r="A5766" s="15">
        <v>10153901219</v>
      </c>
      <c r="B5766" s="15" t="s">
        <v>6</v>
      </c>
      <c r="C5766" s="15" t="s">
        <v>46</v>
      </c>
      <c r="D5766" s="15" t="s">
        <v>47</v>
      </c>
      <c r="E5766" s="15">
        <v>2015</v>
      </c>
      <c r="F5766" s="15">
        <v>87.61</v>
      </c>
      <c r="G5766" s="31"/>
    </row>
    <row r="5767" spans="1:7" ht="12" customHeight="1">
      <c r="A5767" s="15">
        <v>10153901220</v>
      </c>
      <c r="B5767" s="15" t="s">
        <v>6</v>
      </c>
      <c r="C5767" s="15" t="s">
        <v>46</v>
      </c>
      <c r="D5767" s="15" t="s">
        <v>47</v>
      </c>
      <c r="E5767" s="15">
        <v>2015</v>
      </c>
      <c r="F5767" s="15">
        <v>80.680000000000007</v>
      </c>
      <c r="G5767" s="31"/>
    </row>
    <row r="5768" spans="1:7" ht="12" customHeight="1">
      <c r="A5768" s="15">
        <v>10153901221</v>
      </c>
      <c r="B5768" s="15" t="s">
        <v>6</v>
      </c>
      <c r="C5768" s="15" t="s">
        <v>46</v>
      </c>
      <c r="D5768" s="15" t="s">
        <v>47</v>
      </c>
      <c r="E5768" s="15">
        <v>2015</v>
      </c>
      <c r="F5768" s="15">
        <v>90.91</v>
      </c>
      <c r="G5768" s="31"/>
    </row>
    <row r="5769" spans="1:7" ht="12" customHeight="1">
      <c r="A5769" s="15">
        <v>10153901222</v>
      </c>
      <c r="B5769" s="15" t="s">
        <v>6</v>
      </c>
      <c r="C5769" s="15" t="s">
        <v>46</v>
      </c>
      <c r="D5769" s="15" t="s">
        <v>47</v>
      </c>
      <c r="E5769" s="15">
        <v>2015</v>
      </c>
      <c r="F5769" s="15">
        <v>83.68</v>
      </c>
      <c r="G5769" s="31"/>
    </row>
    <row r="5770" spans="1:7" ht="12" customHeight="1">
      <c r="A5770" s="15">
        <v>10153901223</v>
      </c>
      <c r="B5770" s="15" t="s">
        <v>6</v>
      </c>
      <c r="C5770" s="15" t="s">
        <v>46</v>
      </c>
      <c r="D5770" s="15" t="s">
        <v>47</v>
      </c>
      <c r="E5770" s="15">
        <v>2015</v>
      </c>
      <c r="F5770" s="15">
        <v>80.41</v>
      </c>
      <c r="G5770" s="31"/>
    </row>
    <row r="5771" spans="1:7" ht="12" customHeight="1">
      <c r="A5771" s="15">
        <v>10153901224</v>
      </c>
      <c r="B5771" s="15" t="s">
        <v>6</v>
      </c>
      <c r="C5771" s="15" t="s">
        <v>46</v>
      </c>
      <c r="D5771" s="15" t="s">
        <v>47</v>
      </c>
      <c r="E5771" s="15">
        <v>2015</v>
      </c>
      <c r="F5771" s="15">
        <v>86.88</v>
      </c>
      <c r="G5771" s="31"/>
    </row>
    <row r="5772" spans="1:7" ht="12" customHeight="1">
      <c r="A5772" s="15">
        <v>10153901225</v>
      </c>
      <c r="B5772" s="15" t="s">
        <v>6</v>
      </c>
      <c r="C5772" s="15" t="s">
        <v>46</v>
      </c>
      <c r="D5772" s="15" t="s">
        <v>47</v>
      </c>
      <c r="E5772" s="15">
        <v>2015</v>
      </c>
      <c r="F5772" s="15">
        <v>91.62</v>
      </c>
      <c r="G5772" s="31"/>
    </row>
    <row r="5773" spans="1:7" ht="12" customHeight="1">
      <c r="A5773" s="15">
        <v>10153901226</v>
      </c>
      <c r="B5773" s="15" t="s">
        <v>6</v>
      </c>
      <c r="C5773" s="15" t="s">
        <v>46</v>
      </c>
      <c r="D5773" s="20"/>
      <c r="E5773" s="20"/>
      <c r="F5773" s="15">
        <v>60.12</v>
      </c>
      <c r="G5773" s="31"/>
    </row>
    <row r="5774" spans="1:7" ht="12" customHeight="1">
      <c r="A5774" s="15">
        <v>10153901227</v>
      </c>
      <c r="B5774" s="15" t="s">
        <v>10</v>
      </c>
      <c r="C5774" s="15" t="s">
        <v>46</v>
      </c>
      <c r="D5774" s="15" t="s">
        <v>47</v>
      </c>
      <c r="E5774" s="15">
        <v>2015</v>
      </c>
      <c r="F5774" s="15">
        <v>94.89</v>
      </c>
      <c r="G5774" s="31"/>
    </row>
    <row r="5775" spans="1:7" ht="12" customHeight="1">
      <c r="A5775" s="15">
        <v>10153901228</v>
      </c>
      <c r="B5775" s="15" t="s">
        <v>10</v>
      </c>
      <c r="C5775" s="15" t="s">
        <v>46</v>
      </c>
      <c r="D5775" s="15" t="s">
        <v>47</v>
      </c>
      <c r="E5775" s="15">
        <v>2015</v>
      </c>
      <c r="F5775" s="15">
        <v>63.61</v>
      </c>
      <c r="G5775" s="31"/>
    </row>
    <row r="5776" spans="1:7" ht="12" customHeight="1">
      <c r="A5776" s="15">
        <v>10153901229</v>
      </c>
      <c r="B5776" s="15" t="s">
        <v>6</v>
      </c>
      <c r="C5776" s="15" t="s">
        <v>46</v>
      </c>
      <c r="D5776" s="15" t="s">
        <v>47</v>
      </c>
      <c r="E5776" s="15">
        <v>2015</v>
      </c>
      <c r="F5776" s="15">
        <v>74.459999999999994</v>
      </c>
      <c r="G5776" s="31"/>
    </row>
    <row r="5777" spans="1:7" ht="12" customHeight="1">
      <c r="A5777" s="15">
        <v>10153901230</v>
      </c>
      <c r="B5777" s="15" t="s">
        <v>6</v>
      </c>
      <c r="C5777" s="15" t="s">
        <v>46</v>
      </c>
      <c r="D5777" s="15" t="s">
        <v>47</v>
      </c>
      <c r="E5777" s="15">
        <v>2015</v>
      </c>
      <c r="F5777" s="15">
        <v>87.49</v>
      </c>
      <c r="G5777" s="31"/>
    </row>
    <row r="5778" spans="1:7" ht="12" customHeight="1">
      <c r="A5778" s="15">
        <v>10153901231</v>
      </c>
      <c r="B5778" s="15" t="s">
        <v>6</v>
      </c>
      <c r="C5778" s="15" t="s">
        <v>46</v>
      </c>
      <c r="D5778" s="15" t="s">
        <v>47</v>
      </c>
      <c r="E5778" s="15">
        <v>2015</v>
      </c>
      <c r="F5778" s="15">
        <v>83.61</v>
      </c>
      <c r="G5778" s="31"/>
    </row>
    <row r="5779" spans="1:7" ht="12" customHeight="1">
      <c r="A5779" s="15">
        <v>10153901233</v>
      </c>
      <c r="B5779" s="15" t="s">
        <v>6</v>
      </c>
      <c r="C5779" s="15" t="s">
        <v>46</v>
      </c>
      <c r="D5779" s="15" t="s">
        <v>47</v>
      </c>
      <c r="E5779" s="15">
        <v>2015</v>
      </c>
      <c r="F5779" s="15">
        <v>65.38</v>
      </c>
      <c r="G5779" s="31"/>
    </row>
    <row r="5780" spans="1:7" ht="12" customHeight="1">
      <c r="A5780" s="15">
        <v>10153901234</v>
      </c>
      <c r="B5780" s="15" t="s">
        <v>6</v>
      </c>
      <c r="C5780" s="15" t="s">
        <v>46</v>
      </c>
      <c r="D5780" s="15" t="s">
        <v>47</v>
      </c>
      <c r="E5780" s="15">
        <v>2015</v>
      </c>
      <c r="F5780" s="15">
        <v>82.38</v>
      </c>
      <c r="G5780" s="31"/>
    </row>
    <row r="5781" spans="1:7" ht="12" customHeight="1">
      <c r="A5781" s="15">
        <v>10153901235</v>
      </c>
      <c r="B5781" s="15" t="s">
        <v>6</v>
      </c>
      <c r="C5781" s="15" t="s">
        <v>46</v>
      </c>
      <c r="D5781" s="15" t="s">
        <v>47</v>
      </c>
      <c r="E5781" s="15">
        <v>2015</v>
      </c>
      <c r="F5781" s="15">
        <v>96.16</v>
      </c>
      <c r="G5781" s="31"/>
    </row>
    <row r="5782" spans="1:7" ht="12" customHeight="1">
      <c r="A5782" s="15">
        <v>10153901237</v>
      </c>
      <c r="B5782" s="15" t="s">
        <v>6</v>
      </c>
      <c r="C5782" s="15" t="s">
        <v>46</v>
      </c>
      <c r="D5782" s="15" t="s">
        <v>47</v>
      </c>
      <c r="E5782" s="15">
        <v>2015</v>
      </c>
      <c r="F5782" s="15">
        <v>86.02</v>
      </c>
      <c r="G5782" s="31"/>
    </row>
    <row r="5783" spans="1:7" ht="12" customHeight="1">
      <c r="A5783" s="15">
        <v>10153901238</v>
      </c>
      <c r="B5783" s="15" t="s">
        <v>6</v>
      </c>
      <c r="C5783" s="15" t="s">
        <v>46</v>
      </c>
      <c r="D5783" s="15" t="s">
        <v>47</v>
      </c>
      <c r="E5783" s="15">
        <v>2015</v>
      </c>
      <c r="F5783" s="15">
        <v>87.74</v>
      </c>
      <c r="G5783" s="31"/>
    </row>
    <row r="5784" spans="1:7" ht="12" customHeight="1">
      <c r="A5784" s="15">
        <v>10153903101</v>
      </c>
      <c r="B5784" s="15" t="s">
        <v>6</v>
      </c>
      <c r="C5784" s="15" t="s">
        <v>46</v>
      </c>
      <c r="D5784" s="15" t="s">
        <v>163</v>
      </c>
      <c r="E5784" s="15">
        <v>2015</v>
      </c>
      <c r="F5784" s="15">
        <v>89.98</v>
      </c>
      <c r="G5784" s="31"/>
    </row>
    <row r="5785" spans="1:7" ht="12" customHeight="1">
      <c r="A5785" s="15">
        <v>10153903102</v>
      </c>
      <c r="B5785" s="15" t="s">
        <v>10</v>
      </c>
      <c r="C5785" s="15" t="s">
        <v>46</v>
      </c>
      <c r="D5785" s="15" t="s">
        <v>163</v>
      </c>
      <c r="E5785" s="15">
        <v>2015</v>
      </c>
      <c r="F5785" s="15">
        <v>85.38</v>
      </c>
      <c r="G5785" s="31"/>
    </row>
    <row r="5786" spans="1:7" ht="12" customHeight="1">
      <c r="A5786" s="15">
        <v>10153903103</v>
      </c>
      <c r="B5786" s="15" t="s">
        <v>10</v>
      </c>
      <c r="C5786" s="15" t="s">
        <v>163</v>
      </c>
      <c r="D5786" s="15"/>
      <c r="E5786" s="15"/>
      <c r="F5786" s="15">
        <v>63.15</v>
      </c>
      <c r="G5786" s="31"/>
    </row>
    <row r="5787" spans="1:7" ht="12" customHeight="1">
      <c r="A5787" s="15">
        <v>10153903104</v>
      </c>
      <c r="B5787" s="15" t="s">
        <v>6</v>
      </c>
      <c r="C5787" s="15" t="s">
        <v>46</v>
      </c>
      <c r="D5787" s="15" t="s">
        <v>163</v>
      </c>
      <c r="E5787" s="15">
        <v>2015</v>
      </c>
      <c r="F5787" s="15">
        <v>90.47</v>
      </c>
      <c r="G5787" s="31"/>
    </row>
    <row r="5788" spans="1:7" ht="12" customHeight="1">
      <c r="A5788" s="15">
        <v>10153903105</v>
      </c>
      <c r="B5788" s="20"/>
      <c r="C5788" s="15"/>
      <c r="D5788" s="15" t="s">
        <v>356</v>
      </c>
      <c r="E5788" s="20"/>
      <c r="F5788" s="15" t="s">
        <v>357</v>
      </c>
      <c r="G5788" s="31"/>
    </row>
    <row r="5789" spans="1:7" ht="12" customHeight="1">
      <c r="A5789" s="15">
        <v>10153903106</v>
      </c>
      <c r="B5789" s="15" t="s">
        <v>6</v>
      </c>
      <c r="C5789" s="15" t="s">
        <v>46</v>
      </c>
      <c r="D5789" s="15" t="s">
        <v>163</v>
      </c>
      <c r="E5789" s="15">
        <v>2015</v>
      </c>
      <c r="F5789" s="15">
        <v>88.48</v>
      </c>
      <c r="G5789" s="31"/>
    </row>
    <row r="5790" spans="1:7" ht="12" customHeight="1">
      <c r="A5790" s="15">
        <v>10153903107</v>
      </c>
      <c r="B5790" s="15" t="s">
        <v>6</v>
      </c>
      <c r="C5790" s="15" t="s">
        <v>46</v>
      </c>
      <c r="D5790" s="15" t="s">
        <v>163</v>
      </c>
      <c r="E5790" s="15">
        <v>2015</v>
      </c>
      <c r="F5790" s="15">
        <v>89.71</v>
      </c>
      <c r="G5790" s="31"/>
    </row>
    <row r="5791" spans="1:7" ht="12" customHeight="1">
      <c r="A5791" s="15">
        <v>10153903108</v>
      </c>
      <c r="B5791" s="15" t="s">
        <v>6</v>
      </c>
      <c r="C5791" s="15" t="s">
        <v>46</v>
      </c>
      <c r="D5791" s="15" t="s">
        <v>163</v>
      </c>
      <c r="E5791" s="15">
        <v>2015</v>
      </c>
      <c r="F5791" s="15">
        <v>87.79</v>
      </c>
      <c r="G5791" s="31"/>
    </row>
    <row r="5792" spans="1:7" ht="12" customHeight="1">
      <c r="A5792" s="15">
        <v>10153903109</v>
      </c>
      <c r="B5792" s="15" t="s">
        <v>6</v>
      </c>
      <c r="C5792" s="15" t="s">
        <v>46</v>
      </c>
      <c r="D5792" s="15" t="s">
        <v>163</v>
      </c>
      <c r="E5792" s="15">
        <v>2015</v>
      </c>
      <c r="F5792" s="15">
        <v>87.79</v>
      </c>
      <c r="G5792" s="31"/>
    </row>
    <row r="5793" spans="1:7" ht="12" customHeight="1">
      <c r="A5793" s="15">
        <v>10153903110</v>
      </c>
      <c r="B5793" s="15" t="s">
        <v>10</v>
      </c>
      <c r="C5793" s="15" t="s">
        <v>46</v>
      </c>
      <c r="D5793" s="15" t="s">
        <v>163</v>
      </c>
      <c r="E5793" s="15">
        <v>2015</v>
      </c>
      <c r="F5793" s="15">
        <v>91.55</v>
      </c>
      <c r="G5793" s="31"/>
    </row>
    <row r="5794" spans="1:7" ht="12" customHeight="1">
      <c r="A5794" s="15">
        <v>10153903111</v>
      </c>
      <c r="B5794" s="15" t="s">
        <v>10</v>
      </c>
      <c r="C5794" s="15" t="s">
        <v>46</v>
      </c>
      <c r="D5794" s="15" t="s">
        <v>163</v>
      </c>
      <c r="E5794" s="15">
        <v>2015</v>
      </c>
      <c r="F5794" s="15">
        <v>75.709999999999994</v>
      </c>
      <c r="G5794" s="31"/>
    </row>
    <row r="5795" spans="1:7" ht="12" customHeight="1">
      <c r="A5795" s="15">
        <v>10153903112</v>
      </c>
      <c r="B5795" s="15" t="s">
        <v>6</v>
      </c>
      <c r="C5795" s="15" t="s">
        <v>46</v>
      </c>
      <c r="D5795" s="15" t="s">
        <v>163</v>
      </c>
      <c r="E5795" s="15">
        <v>2015</v>
      </c>
      <c r="F5795" s="15">
        <v>91.47</v>
      </c>
      <c r="G5795" s="31"/>
    </row>
    <row r="5796" spans="1:7" ht="12" customHeight="1">
      <c r="A5796" s="15">
        <v>10153903114</v>
      </c>
      <c r="B5796" s="15" t="s">
        <v>6</v>
      </c>
      <c r="C5796" s="15" t="s">
        <v>46</v>
      </c>
      <c r="D5796" s="15" t="s">
        <v>163</v>
      </c>
      <c r="E5796" s="15">
        <v>2015</v>
      </c>
      <c r="F5796" s="15">
        <v>91.03</v>
      </c>
      <c r="G5796" s="31"/>
    </row>
    <row r="5797" spans="1:7" ht="12" customHeight="1">
      <c r="A5797" s="15">
        <v>10153903115</v>
      </c>
      <c r="B5797" s="15" t="s">
        <v>6</v>
      </c>
      <c r="C5797" s="15" t="s">
        <v>46</v>
      </c>
      <c r="D5797" s="15" t="s">
        <v>163</v>
      </c>
      <c r="E5797" s="15">
        <v>2015</v>
      </c>
      <c r="F5797" s="15">
        <v>85.9</v>
      </c>
      <c r="G5797" s="31"/>
    </row>
    <row r="5798" spans="1:7" ht="12" customHeight="1">
      <c r="A5798" s="43">
        <v>10153903116</v>
      </c>
      <c r="B5798" s="44" t="e">
        <v>#N/A</v>
      </c>
      <c r="C5798" s="31"/>
      <c r="D5798" s="31"/>
      <c r="E5798" s="31"/>
      <c r="F5798" s="43">
        <v>72.22</v>
      </c>
      <c r="G5798" s="31">
        <v>20172</v>
      </c>
    </row>
    <row r="5799" spans="1:7" ht="12" customHeight="1">
      <c r="A5799" s="15">
        <v>10153903118</v>
      </c>
      <c r="B5799" s="20"/>
      <c r="C5799" s="15"/>
      <c r="D5799" s="15" t="s">
        <v>356</v>
      </c>
      <c r="E5799" s="20"/>
      <c r="F5799" s="15" t="s">
        <v>358</v>
      </c>
      <c r="G5799" s="31"/>
    </row>
    <row r="5800" spans="1:7" ht="12" customHeight="1">
      <c r="A5800" s="15">
        <v>10153903119</v>
      </c>
      <c r="B5800" s="15" t="s">
        <v>6</v>
      </c>
      <c r="C5800" s="15" t="s">
        <v>46</v>
      </c>
      <c r="D5800" s="15" t="s">
        <v>163</v>
      </c>
      <c r="E5800" s="15">
        <v>2015</v>
      </c>
      <c r="F5800" s="15">
        <v>89.58</v>
      </c>
      <c r="G5800" s="31"/>
    </row>
    <row r="5801" spans="1:7" ht="12" customHeight="1">
      <c r="A5801" s="15">
        <v>10153903120</v>
      </c>
      <c r="B5801" s="15" t="s">
        <v>6</v>
      </c>
      <c r="C5801" s="15" t="s">
        <v>46</v>
      </c>
      <c r="D5801" s="15" t="s">
        <v>163</v>
      </c>
      <c r="E5801" s="15">
        <v>2015</v>
      </c>
      <c r="F5801" s="15">
        <v>87.92</v>
      </c>
      <c r="G5801" s="31"/>
    </row>
    <row r="5802" spans="1:7" ht="12" customHeight="1">
      <c r="A5802" s="15">
        <v>10153903121</v>
      </c>
      <c r="B5802" s="15" t="s">
        <v>10</v>
      </c>
      <c r="C5802" s="15" t="s">
        <v>46</v>
      </c>
      <c r="D5802" s="15" t="s">
        <v>163</v>
      </c>
      <c r="E5802" s="15">
        <v>2015</v>
      </c>
      <c r="F5802" s="15">
        <v>90.92</v>
      </c>
      <c r="G5802" s="31"/>
    </row>
    <row r="5803" spans="1:7" ht="12" customHeight="1">
      <c r="A5803" s="15">
        <v>10153903122</v>
      </c>
      <c r="B5803" s="15" t="s">
        <v>6</v>
      </c>
      <c r="C5803" s="15" t="s">
        <v>46</v>
      </c>
      <c r="D5803" s="15" t="s">
        <v>163</v>
      </c>
      <c r="E5803" s="15">
        <v>2015</v>
      </c>
      <c r="F5803" s="15">
        <v>97</v>
      </c>
      <c r="G5803" s="31"/>
    </row>
    <row r="5804" spans="1:7" ht="12" customHeight="1">
      <c r="A5804" s="15">
        <v>10153903124</v>
      </c>
      <c r="B5804" s="20"/>
      <c r="C5804" s="15"/>
      <c r="D5804" s="15" t="s">
        <v>163</v>
      </c>
      <c r="E5804" s="20"/>
      <c r="F5804" s="15" t="s">
        <v>359</v>
      </c>
      <c r="G5804" s="31"/>
    </row>
    <row r="5805" spans="1:7" ht="12" customHeight="1">
      <c r="A5805" s="15">
        <v>10153903125</v>
      </c>
      <c r="B5805" s="20"/>
      <c r="C5805" s="15"/>
      <c r="D5805" s="15" t="s">
        <v>163</v>
      </c>
      <c r="E5805" s="20"/>
      <c r="F5805" s="15" t="s">
        <v>360</v>
      </c>
      <c r="G5805" s="31"/>
    </row>
    <row r="5806" spans="1:7" ht="12" customHeight="1">
      <c r="A5806" s="15">
        <v>10153903126</v>
      </c>
      <c r="B5806" s="15" t="s">
        <v>6</v>
      </c>
      <c r="C5806" s="15" t="s">
        <v>46</v>
      </c>
      <c r="D5806" s="15" t="s">
        <v>163</v>
      </c>
      <c r="E5806" s="15">
        <v>2015</v>
      </c>
      <c r="F5806" s="15">
        <v>93.85</v>
      </c>
      <c r="G5806" s="31"/>
    </row>
    <row r="5807" spans="1:7" ht="12" customHeight="1">
      <c r="A5807" s="15">
        <v>10153903128</v>
      </c>
      <c r="B5807" s="15" t="s">
        <v>6</v>
      </c>
      <c r="C5807" s="15" t="s">
        <v>46</v>
      </c>
      <c r="D5807" s="15" t="s">
        <v>163</v>
      </c>
      <c r="E5807" s="15">
        <v>2015</v>
      </c>
      <c r="F5807" s="15">
        <v>91.4</v>
      </c>
      <c r="G5807" s="31"/>
    </row>
    <row r="5808" spans="1:7" ht="12" customHeight="1">
      <c r="A5808" s="15">
        <v>10153903129</v>
      </c>
      <c r="B5808" s="15" t="s">
        <v>6</v>
      </c>
      <c r="C5808" s="15" t="s">
        <v>46</v>
      </c>
      <c r="D5808" s="15" t="s">
        <v>163</v>
      </c>
      <c r="E5808" s="15">
        <v>2015</v>
      </c>
      <c r="F5808" s="15">
        <v>89.34</v>
      </c>
      <c r="G5808" s="31"/>
    </row>
    <row r="5809" spans="1:7" ht="12" customHeight="1">
      <c r="A5809" s="15">
        <v>10153903130</v>
      </c>
      <c r="B5809" s="15" t="s">
        <v>6</v>
      </c>
      <c r="C5809" s="15" t="s">
        <v>163</v>
      </c>
      <c r="D5809" s="15" t="s">
        <v>163</v>
      </c>
      <c r="E5809" s="15">
        <v>2015</v>
      </c>
      <c r="F5809" s="15">
        <v>74.06</v>
      </c>
      <c r="G5809" s="31"/>
    </row>
    <row r="5810" spans="1:7" ht="12" customHeight="1">
      <c r="A5810" s="15">
        <v>10153903131</v>
      </c>
      <c r="B5810" s="15" t="s">
        <v>6</v>
      </c>
      <c r="C5810" s="15" t="s">
        <v>163</v>
      </c>
      <c r="D5810" s="15" t="s">
        <v>163</v>
      </c>
      <c r="E5810" s="15">
        <v>2015</v>
      </c>
      <c r="F5810" s="15">
        <v>85.04</v>
      </c>
      <c r="G5810" s="31"/>
    </row>
    <row r="5811" spans="1:7" ht="12" customHeight="1">
      <c r="A5811" s="15">
        <v>10153903132</v>
      </c>
      <c r="B5811" s="15" t="s">
        <v>10</v>
      </c>
      <c r="C5811" s="20"/>
      <c r="D5811" s="15" t="s">
        <v>234</v>
      </c>
      <c r="E5811" s="15">
        <v>2015</v>
      </c>
      <c r="F5811" s="15">
        <v>78.319999999999993</v>
      </c>
      <c r="G5811" s="31"/>
    </row>
    <row r="5812" spans="1:7" ht="12" customHeight="1">
      <c r="A5812" s="15">
        <v>10153903133</v>
      </c>
      <c r="B5812" s="15" t="s">
        <v>6</v>
      </c>
      <c r="C5812" s="15" t="s">
        <v>163</v>
      </c>
      <c r="D5812" s="15" t="s">
        <v>163</v>
      </c>
      <c r="E5812" s="15">
        <v>2015</v>
      </c>
      <c r="F5812" s="15">
        <v>72.59</v>
      </c>
      <c r="G5812" s="31"/>
    </row>
    <row r="5813" spans="1:7" ht="12" customHeight="1">
      <c r="A5813" s="15">
        <v>10153903134</v>
      </c>
      <c r="B5813" s="15" t="s">
        <v>6</v>
      </c>
      <c r="C5813" s="15" t="s">
        <v>46</v>
      </c>
      <c r="D5813" s="15" t="s">
        <v>234</v>
      </c>
      <c r="E5813" s="15">
        <v>2015</v>
      </c>
      <c r="F5813" s="15">
        <v>85.64</v>
      </c>
      <c r="G5813" s="31"/>
    </row>
    <row r="5814" spans="1:7" ht="12" customHeight="1">
      <c r="A5814" s="15">
        <v>10153903135</v>
      </c>
      <c r="B5814" s="15" t="s">
        <v>6</v>
      </c>
      <c r="C5814" s="15" t="s">
        <v>163</v>
      </c>
      <c r="D5814" s="15" t="s">
        <v>163</v>
      </c>
      <c r="E5814" s="15">
        <v>2015</v>
      </c>
      <c r="F5814" s="15">
        <v>88.2</v>
      </c>
      <c r="G5814" s="31"/>
    </row>
    <row r="5815" spans="1:7" ht="12" customHeight="1">
      <c r="A5815" s="15">
        <v>10153903136</v>
      </c>
      <c r="B5815" s="15" t="s">
        <v>6</v>
      </c>
      <c r="C5815" s="15" t="s">
        <v>46</v>
      </c>
      <c r="D5815" s="15" t="s">
        <v>234</v>
      </c>
      <c r="E5815" s="15">
        <v>2015</v>
      </c>
      <c r="F5815" s="15">
        <v>88.27</v>
      </c>
      <c r="G5815" s="31"/>
    </row>
    <row r="5816" spans="1:7" ht="12" customHeight="1">
      <c r="A5816" s="15">
        <v>10153903137</v>
      </c>
      <c r="B5816" s="15" t="s">
        <v>10</v>
      </c>
      <c r="C5816" s="15" t="s">
        <v>163</v>
      </c>
      <c r="D5816" s="15" t="s">
        <v>163</v>
      </c>
      <c r="E5816" s="15">
        <v>2015</v>
      </c>
      <c r="F5816" s="15">
        <v>86.95</v>
      </c>
      <c r="G5816" s="31"/>
    </row>
    <row r="5817" spans="1:7" ht="12" customHeight="1">
      <c r="A5817" s="15">
        <v>10154102101</v>
      </c>
      <c r="B5817" s="15" t="s">
        <v>6</v>
      </c>
      <c r="C5817" s="15" t="s">
        <v>145</v>
      </c>
      <c r="D5817" s="15" t="s">
        <v>146</v>
      </c>
      <c r="E5817" s="15">
        <v>2015</v>
      </c>
      <c r="F5817" s="15">
        <v>90.94</v>
      </c>
      <c r="G5817" s="31"/>
    </row>
    <row r="5818" spans="1:7" ht="12" customHeight="1">
      <c r="A5818" s="15">
        <v>10154102102</v>
      </c>
      <c r="B5818" s="15" t="s">
        <v>6</v>
      </c>
      <c r="C5818" s="15" t="s">
        <v>145</v>
      </c>
      <c r="D5818" s="15" t="s">
        <v>146</v>
      </c>
      <c r="E5818" s="15">
        <v>2015</v>
      </c>
      <c r="F5818" s="15">
        <v>84.78</v>
      </c>
      <c r="G5818" s="31"/>
    </row>
    <row r="5819" spans="1:7" ht="12" customHeight="1">
      <c r="A5819" s="15">
        <v>10154102104</v>
      </c>
      <c r="B5819" s="15" t="s">
        <v>10</v>
      </c>
      <c r="C5819" s="15" t="s">
        <v>145</v>
      </c>
      <c r="D5819" s="15" t="s">
        <v>146</v>
      </c>
      <c r="E5819" s="15">
        <v>2015</v>
      </c>
      <c r="F5819" s="15">
        <v>67.47</v>
      </c>
      <c r="G5819" s="31"/>
    </row>
    <row r="5820" spans="1:7" ht="12" customHeight="1">
      <c r="A5820" s="15">
        <v>10154102105</v>
      </c>
      <c r="B5820" s="15" t="s">
        <v>6</v>
      </c>
      <c r="C5820" s="15" t="s">
        <v>145</v>
      </c>
      <c r="D5820" s="15" t="s">
        <v>146</v>
      </c>
      <c r="E5820" s="15">
        <v>2015</v>
      </c>
      <c r="F5820" s="15">
        <v>81.28</v>
      </c>
      <c r="G5820" s="31"/>
    </row>
    <row r="5821" spans="1:7" ht="12" customHeight="1">
      <c r="A5821" s="15">
        <v>10154102106</v>
      </c>
      <c r="B5821" s="15" t="s">
        <v>6</v>
      </c>
      <c r="C5821" s="15" t="s">
        <v>145</v>
      </c>
      <c r="D5821" s="15" t="s">
        <v>146</v>
      </c>
      <c r="E5821" s="15">
        <v>2015</v>
      </c>
      <c r="F5821" s="15">
        <v>87.17</v>
      </c>
      <c r="G5821" s="31"/>
    </row>
    <row r="5822" spans="1:7" ht="12" customHeight="1">
      <c r="A5822" s="15">
        <v>10154102107</v>
      </c>
      <c r="B5822" s="15" t="s">
        <v>6</v>
      </c>
      <c r="C5822" s="15" t="s">
        <v>145</v>
      </c>
      <c r="D5822" s="15" t="s">
        <v>146</v>
      </c>
      <c r="E5822" s="15">
        <v>2015</v>
      </c>
      <c r="F5822" s="15">
        <v>85.7</v>
      </c>
      <c r="G5822" s="31"/>
    </row>
    <row r="5823" spans="1:7" ht="12" customHeight="1">
      <c r="A5823" s="15">
        <v>10154102108</v>
      </c>
      <c r="B5823" s="15" t="s">
        <v>6</v>
      </c>
      <c r="C5823" s="15" t="s">
        <v>145</v>
      </c>
      <c r="D5823" s="15" t="s">
        <v>146</v>
      </c>
      <c r="E5823" s="15">
        <v>2015</v>
      </c>
      <c r="F5823" s="15">
        <v>90.95</v>
      </c>
      <c r="G5823" s="31"/>
    </row>
    <row r="5824" spans="1:7" ht="12" customHeight="1">
      <c r="A5824" s="15">
        <v>10154102109</v>
      </c>
      <c r="B5824" s="15" t="s">
        <v>6</v>
      </c>
      <c r="C5824" s="15" t="s">
        <v>145</v>
      </c>
      <c r="D5824" s="15" t="s">
        <v>146</v>
      </c>
      <c r="E5824" s="15">
        <v>2015</v>
      </c>
      <c r="F5824" s="15">
        <v>86.17</v>
      </c>
      <c r="G5824" s="31"/>
    </row>
    <row r="5825" spans="1:7" ht="12" customHeight="1">
      <c r="A5825" s="15">
        <v>10154102110</v>
      </c>
      <c r="B5825" s="15" t="s">
        <v>6</v>
      </c>
      <c r="C5825" s="15" t="s">
        <v>145</v>
      </c>
      <c r="D5825" s="15" t="s">
        <v>146</v>
      </c>
      <c r="E5825" s="15">
        <v>2015</v>
      </c>
      <c r="F5825" s="15">
        <v>76.25</v>
      </c>
      <c r="G5825" s="31"/>
    </row>
    <row r="5826" spans="1:7" ht="12" customHeight="1">
      <c r="A5826" s="15">
        <v>10154102111</v>
      </c>
      <c r="B5826" s="15" t="s">
        <v>6</v>
      </c>
      <c r="C5826" s="15" t="s">
        <v>145</v>
      </c>
      <c r="D5826" s="15" t="s">
        <v>146</v>
      </c>
      <c r="E5826" s="15">
        <v>2015</v>
      </c>
      <c r="F5826" s="15">
        <v>89.16</v>
      </c>
      <c r="G5826" s="31"/>
    </row>
    <row r="5827" spans="1:7" ht="12" customHeight="1">
      <c r="A5827" s="15">
        <v>10154102112</v>
      </c>
      <c r="B5827" s="15" t="s">
        <v>6</v>
      </c>
      <c r="C5827" s="15" t="s">
        <v>145</v>
      </c>
      <c r="D5827" s="15" t="s">
        <v>146</v>
      </c>
      <c r="E5827" s="15">
        <v>2015</v>
      </c>
      <c r="F5827" s="15">
        <v>85.19</v>
      </c>
      <c r="G5827" s="31"/>
    </row>
    <row r="5828" spans="1:7" ht="12" customHeight="1">
      <c r="A5828" s="15">
        <v>10154102113</v>
      </c>
      <c r="B5828" s="15" t="s">
        <v>6</v>
      </c>
      <c r="C5828" s="15" t="s">
        <v>145</v>
      </c>
      <c r="D5828" s="15" t="s">
        <v>146</v>
      </c>
      <c r="E5828" s="15">
        <v>2015</v>
      </c>
      <c r="F5828" s="15">
        <v>85</v>
      </c>
      <c r="G5828" s="31"/>
    </row>
    <row r="5829" spans="1:7" ht="12" customHeight="1">
      <c r="A5829" s="15">
        <v>10154102114</v>
      </c>
      <c r="B5829" s="15" t="s">
        <v>10</v>
      </c>
      <c r="C5829" s="15" t="s">
        <v>145</v>
      </c>
      <c r="D5829" s="15" t="s">
        <v>146</v>
      </c>
      <c r="E5829" s="15">
        <v>2015</v>
      </c>
      <c r="F5829" s="15">
        <v>64.03</v>
      </c>
      <c r="G5829" s="31"/>
    </row>
    <row r="5830" spans="1:7" ht="12" customHeight="1">
      <c r="A5830" s="15">
        <v>10154102115</v>
      </c>
      <c r="B5830" s="15" t="s">
        <v>6</v>
      </c>
      <c r="C5830" s="15" t="s">
        <v>145</v>
      </c>
      <c r="D5830" s="15" t="s">
        <v>146</v>
      </c>
      <c r="E5830" s="15">
        <v>2015</v>
      </c>
      <c r="F5830" s="15">
        <v>87.56</v>
      </c>
      <c r="G5830" s="31"/>
    </row>
    <row r="5831" spans="1:7" ht="12" customHeight="1">
      <c r="A5831" s="15">
        <v>10154102116</v>
      </c>
      <c r="B5831" s="15" t="s">
        <v>6</v>
      </c>
      <c r="C5831" s="15" t="s">
        <v>145</v>
      </c>
      <c r="D5831" s="15" t="s">
        <v>146</v>
      </c>
      <c r="E5831" s="15">
        <v>2015</v>
      </c>
      <c r="F5831" s="15">
        <v>92.22</v>
      </c>
      <c r="G5831" s="31"/>
    </row>
    <row r="5832" spans="1:7" ht="12" customHeight="1">
      <c r="A5832" s="15">
        <v>10154102117</v>
      </c>
      <c r="B5832" s="15" t="s">
        <v>6</v>
      </c>
      <c r="C5832" s="15" t="s">
        <v>145</v>
      </c>
      <c r="D5832" s="15" t="s">
        <v>146</v>
      </c>
      <c r="E5832" s="15">
        <v>2015</v>
      </c>
      <c r="F5832" s="15">
        <v>73.62</v>
      </c>
      <c r="G5832" s="31"/>
    </row>
    <row r="5833" spans="1:7" ht="12" customHeight="1">
      <c r="A5833" s="15">
        <v>10154102118</v>
      </c>
      <c r="B5833" s="15" t="s">
        <v>6</v>
      </c>
      <c r="C5833" s="15" t="s">
        <v>145</v>
      </c>
      <c r="D5833" s="15" t="s">
        <v>146</v>
      </c>
      <c r="E5833" s="15">
        <v>2015</v>
      </c>
      <c r="F5833" s="15">
        <v>82.79</v>
      </c>
      <c r="G5833" s="31"/>
    </row>
    <row r="5834" spans="1:7" ht="12" customHeight="1">
      <c r="A5834" s="15">
        <v>10154102119</v>
      </c>
      <c r="B5834" s="15" t="s">
        <v>6</v>
      </c>
      <c r="C5834" s="15" t="s">
        <v>145</v>
      </c>
      <c r="D5834" s="15" t="s">
        <v>146</v>
      </c>
      <c r="E5834" s="15">
        <v>2015</v>
      </c>
      <c r="F5834" s="15">
        <v>80.02</v>
      </c>
      <c r="G5834" s="31"/>
    </row>
    <row r="5835" spans="1:7" ht="12" customHeight="1">
      <c r="A5835" s="15">
        <v>10154102120</v>
      </c>
      <c r="B5835" s="15" t="s">
        <v>6</v>
      </c>
      <c r="C5835" s="15" t="s">
        <v>145</v>
      </c>
      <c r="D5835" s="15" t="s">
        <v>146</v>
      </c>
      <c r="E5835" s="15">
        <v>2015</v>
      </c>
      <c r="F5835" s="15">
        <v>77.03</v>
      </c>
      <c r="G5835" s="31"/>
    </row>
    <row r="5836" spans="1:7" ht="12" customHeight="1">
      <c r="A5836" s="15">
        <v>10154102121</v>
      </c>
      <c r="B5836" s="15" t="s">
        <v>6</v>
      </c>
      <c r="C5836" s="15" t="s">
        <v>145</v>
      </c>
      <c r="D5836" s="15" t="s">
        <v>146</v>
      </c>
      <c r="E5836" s="15">
        <v>2015</v>
      </c>
      <c r="F5836" s="15">
        <v>75.209999999999994</v>
      </c>
      <c r="G5836" s="31"/>
    </row>
    <row r="5837" spans="1:7" ht="12" customHeight="1">
      <c r="A5837" s="15">
        <v>10154102123</v>
      </c>
      <c r="B5837" s="15" t="s">
        <v>10</v>
      </c>
      <c r="C5837" s="15" t="s">
        <v>145</v>
      </c>
      <c r="D5837" s="15" t="s">
        <v>146</v>
      </c>
      <c r="E5837" s="15">
        <v>2015</v>
      </c>
      <c r="F5837" s="15">
        <v>61.92</v>
      </c>
      <c r="G5837" s="31"/>
    </row>
    <row r="5838" spans="1:7" ht="12" customHeight="1">
      <c r="A5838" s="15">
        <v>10154102124</v>
      </c>
      <c r="B5838" s="15" t="s">
        <v>6</v>
      </c>
      <c r="C5838" s="15" t="s">
        <v>145</v>
      </c>
      <c r="D5838" s="15" t="s">
        <v>146</v>
      </c>
      <c r="E5838" s="15">
        <v>2015</v>
      </c>
      <c r="F5838" s="15">
        <v>69.349999999999994</v>
      </c>
      <c r="G5838" s="31"/>
    </row>
    <row r="5839" spans="1:7" ht="12" customHeight="1">
      <c r="A5839" s="15">
        <v>10154102125</v>
      </c>
      <c r="B5839" s="15" t="s">
        <v>10</v>
      </c>
      <c r="C5839" s="15" t="s">
        <v>145</v>
      </c>
      <c r="D5839" s="15" t="s">
        <v>146</v>
      </c>
      <c r="E5839" s="15">
        <v>2015</v>
      </c>
      <c r="F5839" s="15">
        <v>60</v>
      </c>
      <c r="G5839" s="31"/>
    </row>
    <row r="5840" spans="1:7" ht="12" customHeight="1">
      <c r="A5840" s="15">
        <v>10154102126</v>
      </c>
      <c r="B5840" s="15" t="s">
        <v>6</v>
      </c>
      <c r="C5840" s="15" t="s">
        <v>145</v>
      </c>
      <c r="D5840" s="15" t="s">
        <v>146</v>
      </c>
      <c r="E5840" s="15">
        <v>2015</v>
      </c>
      <c r="F5840" s="15">
        <v>73.180000000000007</v>
      </c>
      <c r="G5840" s="31"/>
    </row>
    <row r="5841" spans="1:13" ht="12" customHeight="1">
      <c r="A5841" s="15">
        <v>10154102127</v>
      </c>
      <c r="B5841" s="15" t="s">
        <v>6</v>
      </c>
      <c r="C5841" s="15" t="s">
        <v>145</v>
      </c>
      <c r="D5841" s="15" t="s">
        <v>146</v>
      </c>
      <c r="E5841" s="15">
        <v>2015</v>
      </c>
      <c r="F5841" s="15">
        <v>87.9</v>
      </c>
      <c r="G5841" s="31"/>
    </row>
    <row r="5842" spans="1:13" ht="12" customHeight="1">
      <c r="A5842" s="15">
        <v>10154102128</v>
      </c>
      <c r="B5842" s="15" t="s">
        <v>6</v>
      </c>
      <c r="C5842" s="15" t="s">
        <v>145</v>
      </c>
      <c r="D5842" s="15" t="s">
        <v>146</v>
      </c>
      <c r="E5842" s="15">
        <v>2015</v>
      </c>
      <c r="F5842" s="15">
        <v>89.78</v>
      </c>
      <c r="G5842" s="31"/>
    </row>
    <row r="5843" spans="1:13" ht="12" customHeight="1">
      <c r="A5843" s="15">
        <v>10154102129</v>
      </c>
      <c r="B5843" s="15" t="s">
        <v>6</v>
      </c>
      <c r="C5843" s="20"/>
      <c r="D5843" s="15" t="s">
        <v>146</v>
      </c>
      <c r="E5843" s="15">
        <v>2015</v>
      </c>
      <c r="F5843" s="15">
        <v>67.38</v>
      </c>
      <c r="G5843" s="31"/>
    </row>
    <row r="5844" spans="1:13" ht="12" customHeight="1">
      <c r="A5844" s="15">
        <v>10154102130</v>
      </c>
      <c r="B5844" s="15" t="s">
        <v>6</v>
      </c>
      <c r="C5844" s="15" t="s">
        <v>145</v>
      </c>
      <c r="D5844" s="15" t="s">
        <v>146</v>
      </c>
      <c r="E5844" s="15">
        <v>2015</v>
      </c>
      <c r="F5844" s="15">
        <v>87.79</v>
      </c>
      <c r="G5844" s="31"/>
    </row>
    <row r="5845" spans="1:13" ht="12" customHeight="1">
      <c r="A5845" s="15">
        <v>10154102131</v>
      </c>
      <c r="B5845" s="15" t="s">
        <v>6</v>
      </c>
      <c r="C5845" s="15" t="s">
        <v>145</v>
      </c>
      <c r="D5845" s="15" t="s">
        <v>146</v>
      </c>
      <c r="E5845" s="15">
        <v>2015</v>
      </c>
      <c r="F5845" s="15">
        <v>79.14</v>
      </c>
      <c r="G5845" s="31"/>
    </row>
    <row r="5846" spans="1:13" ht="12" customHeight="1">
      <c r="A5846" s="15">
        <v>10154102132</v>
      </c>
      <c r="B5846" s="15" t="s">
        <v>6</v>
      </c>
      <c r="C5846" s="15" t="s">
        <v>145</v>
      </c>
      <c r="D5846" s="15" t="s">
        <v>146</v>
      </c>
      <c r="E5846" s="15">
        <v>2015</v>
      </c>
      <c r="F5846" s="15">
        <v>73.95</v>
      </c>
      <c r="G5846" s="31"/>
    </row>
    <row r="5847" spans="1:13" ht="12" customHeight="1">
      <c r="A5847" s="15">
        <v>10154102133</v>
      </c>
      <c r="B5847" s="15" t="s">
        <v>6</v>
      </c>
      <c r="C5847" s="15" t="s">
        <v>145</v>
      </c>
      <c r="D5847" s="15" t="s">
        <v>146</v>
      </c>
      <c r="E5847" s="15">
        <v>2015</v>
      </c>
      <c r="F5847" s="15">
        <v>74.91</v>
      </c>
      <c r="G5847" s="31"/>
    </row>
    <row r="5848" spans="1:13" ht="12" customHeight="1">
      <c r="A5848" s="15">
        <v>10154102134</v>
      </c>
      <c r="B5848" s="15" t="s">
        <v>6</v>
      </c>
      <c r="C5848" s="15" t="s">
        <v>145</v>
      </c>
      <c r="D5848" s="15" t="s">
        <v>146</v>
      </c>
      <c r="E5848" s="15">
        <v>2015</v>
      </c>
      <c r="F5848" s="15">
        <v>67.92</v>
      </c>
      <c r="G5848" s="31"/>
    </row>
    <row r="5849" spans="1:13" ht="12" customHeight="1">
      <c r="A5849" s="15">
        <v>10154301101</v>
      </c>
      <c r="B5849" s="15" t="s">
        <v>6</v>
      </c>
      <c r="C5849" s="15" t="s">
        <v>63</v>
      </c>
      <c r="D5849" s="15" t="s">
        <v>361</v>
      </c>
      <c r="E5849" s="15">
        <v>2015</v>
      </c>
      <c r="F5849" s="15">
        <v>92.05</v>
      </c>
      <c r="G5849" s="31"/>
    </row>
    <row r="5850" spans="1:13" ht="12" customHeight="1">
      <c r="A5850" s="15">
        <v>10154301102</v>
      </c>
      <c r="B5850" s="15" t="s">
        <v>6</v>
      </c>
      <c r="C5850" s="15" t="s">
        <v>63</v>
      </c>
      <c r="D5850" s="15" t="s">
        <v>361</v>
      </c>
      <c r="E5850" s="15">
        <v>2015</v>
      </c>
      <c r="F5850" s="15">
        <v>83.26</v>
      </c>
      <c r="G5850" s="31"/>
    </row>
    <row r="5851" spans="1:13" ht="12" customHeight="1">
      <c r="A5851" s="16">
        <v>10154301103</v>
      </c>
      <c r="B5851" s="15" t="s">
        <v>6</v>
      </c>
      <c r="C5851" s="15"/>
      <c r="D5851" s="15" t="s">
        <v>361</v>
      </c>
      <c r="E5851" s="15">
        <v>2015</v>
      </c>
      <c r="F5851" s="15">
        <v>91.54</v>
      </c>
      <c r="G5851" s="31"/>
      <c r="H5851" s="14"/>
      <c r="I5851" s="14"/>
      <c r="J5851" s="14"/>
      <c r="K5851" s="14"/>
      <c r="L5851" s="14"/>
      <c r="M5851" s="14"/>
    </row>
    <row r="5852" spans="1:13" ht="12" customHeight="1">
      <c r="A5852" s="15">
        <v>10154301104</v>
      </c>
      <c r="B5852" s="15" t="s">
        <v>6</v>
      </c>
      <c r="C5852" s="15" t="s">
        <v>63</v>
      </c>
      <c r="D5852" s="15" t="s">
        <v>361</v>
      </c>
      <c r="E5852" s="15">
        <v>2015</v>
      </c>
      <c r="F5852" s="15">
        <v>89.4</v>
      </c>
      <c r="G5852" s="31"/>
    </row>
    <row r="5853" spans="1:13" ht="12" customHeight="1">
      <c r="A5853" s="15">
        <v>10154301105</v>
      </c>
      <c r="B5853" s="15" t="s">
        <v>6</v>
      </c>
      <c r="C5853" s="15" t="s">
        <v>63</v>
      </c>
      <c r="D5853" s="15" t="s">
        <v>361</v>
      </c>
      <c r="E5853" s="15">
        <v>2015</v>
      </c>
      <c r="F5853" s="15">
        <v>83.64</v>
      </c>
      <c r="G5853" s="31"/>
    </row>
    <row r="5854" spans="1:13" ht="12" customHeight="1">
      <c r="A5854" s="15">
        <v>10154301106</v>
      </c>
      <c r="B5854" s="15" t="s">
        <v>6</v>
      </c>
      <c r="C5854" s="20"/>
      <c r="D5854" s="15" t="s">
        <v>361</v>
      </c>
      <c r="E5854" s="15">
        <v>2015</v>
      </c>
      <c r="F5854" s="15">
        <v>93.55</v>
      </c>
      <c r="G5854" s="31"/>
    </row>
    <row r="5855" spans="1:13" ht="12" customHeight="1">
      <c r="A5855" s="15">
        <v>10154301107</v>
      </c>
      <c r="B5855" s="15" t="s">
        <v>10</v>
      </c>
      <c r="C5855" s="15" t="s">
        <v>63</v>
      </c>
      <c r="D5855" s="15" t="s">
        <v>361</v>
      </c>
      <c r="E5855" s="15">
        <v>2015</v>
      </c>
      <c r="F5855" s="15">
        <v>86.8</v>
      </c>
      <c r="G5855" s="31"/>
    </row>
    <row r="5856" spans="1:13" ht="12" customHeight="1">
      <c r="A5856" s="15">
        <v>10154301108</v>
      </c>
      <c r="B5856" s="15" t="s">
        <v>6</v>
      </c>
      <c r="C5856" s="15" t="s">
        <v>63</v>
      </c>
      <c r="D5856" s="15" t="s">
        <v>361</v>
      </c>
      <c r="E5856" s="15">
        <v>2015</v>
      </c>
      <c r="F5856" s="15">
        <v>84.88</v>
      </c>
      <c r="G5856" s="31"/>
    </row>
    <row r="5857" spans="1:7" ht="12" customHeight="1">
      <c r="A5857" s="15">
        <v>10154301109</v>
      </c>
      <c r="B5857" s="15" t="s">
        <v>6</v>
      </c>
      <c r="C5857" s="20"/>
      <c r="D5857" s="15" t="s">
        <v>361</v>
      </c>
      <c r="E5857" s="15">
        <v>2015</v>
      </c>
      <c r="F5857" s="15">
        <v>85.57</v>
      </c>
      <c r="G5857" s="31"/>
    </row>
    <row r="5858" spans="1:7" ht="12" customHeight="1">
      <c r="A5858" s="15">
        <v>10154301110</v>
      </c>
      <c r="B5858" s="15" t="s">
        <v>6</v>
      </c>
      <c r="C5858" s="15" t="s">
        <v>63</v>
      </c>
      <c r="D5858" s="15" t="s">
        <v>361</v>
      </c>
      <c r="E5858" s="15">
        <v>2015</v>
      </c>
      <c r="F5858" s="15">
        <v>85.77</v>
      </c>
      <c r="G5858" s="31"/>
    </row>
    <row r="5859" spans="1:7" ht="12" customHeight="1">
      <c r="A5859" s="15">
        <v>10154301111</v>
      </c>
      <c r="B5859" s="15" t="s">
        <v>6</v>
      </c>
      <c r="C5859" s="15" t="s">
        <v>63</v>
      </c>
      <c r="D5859" s="15" t="s">
        <v>361</v>
      </c>
      <c r="E5859" s="15">
        <v>2015</v>
      </c>
      <c r="F5859" s="15">
        <v>98.31</v>
      </c>
      <c r="G5859" s="31"/>
    </row>
    <row r="5860" spans="1:7" ht="12" customHeight="1">
      <c r="A5860" s="15">
        <v>10154301112</v>
      </c>
      <c r="B5860" s="15" t="s">
        <v>10</v>
      </c>
      <c r="C5860" s="15" t="s">
        <v>63</v>
      </c>
      <c r="D5860" s="15" t="s">
        <v>361</v>
      </c>
      <c r="E5860" s="15">
        <v>2015</v>
      </c>
      <c r="F5860" s="15">
        <v>86.06</v>
      </c>
      <c r="G5860" s="31"/>
    </row>
    <row r="5861" spans="1:7" ht="12" customHeight="1">
      <c r="A5861" s="15">
        <v>10154301113</v>
      </c>
      <c r="B5861" s="15" t="s">
        <v>6</v>
      </c>
      <c r="C5861" s="15" t="s">
        <v>63</v>
      </c>
      <c r="D5861" s="15" t="s">
        <v>361</v>
      </c>
      <c r="E5861" s="15">
        <v>2015</v>
      </c>
      <c r="F5861" s="15">
        <v>88.07</v>
      </c>
      <c r="G5861" s="31"/>
    </row>
    <row r="5862" spans="1:7" ht="12" customHeight="1">
      <c r="A5862" s="15">
        <v>10154301114</v>
      </c>
      <c r="B5862" s="15" t="s">
        <v>6</v>
      </c>
      <c r="C5862" s="15" t="s">
        <v>63</v>
      </c>
      <c r="D5862" s="15" t="s">
        <v>361</v>
      </c>
      <c r="E5862" s="15">
        <v>2015</v>
      </c>
      <c r="F5862" s="15">
        <v>78.72</v>
      </c>
      <c r="G5862" s="31"/>
    </row>
    <row r="5863" spans="1:7" ht="12" customHeight="1">
      <c r="A5863" s="15">
        <v>10154301115</v>
      </c>
      <c r="B5863" s="15" t="s">
        <v>6</v>
      </c>
      <c r="C5863" s="15" t="s">
        <v>63</v>
      </c>
      <c r="D5863" s="15" t="s">
        <v>361</v>
      </c>
      <c r="E5863" s="15">
        <v>2015</v>
      </c>
      <c r="F5863" s="15">
        <v>93</v>
      </c>
      <c r="G5863" s="31"/>
    </row>
    <row r="5864" spans="1:7" ht="12" customHeight="1">
      <c r="A5864" s="15">
        <v>10154301116</v>
      </c>
      <c r="B5864" s="15" t="s">
        <v>6</v>
      </c>
      <c r="C5864" s="15" t="s">
        <v>63</v>
      </c>
      <c r="D5864" s="15" t="s">
        <v>361</v>
      </c>
      <c r="E5864" s="15">
        <v>2015</v>
      </c>
      <c r="F5864" s="15">
        <v>83.97</v>
      </c>
      <c r="G5864" s="31"/>
    </row>
    <row r="5865" spans="1:7" ht="12" customHeight="1">
      <c r="A5865" s="15">
        <v>10154301117</v>
      </c>
      <c r="B5865" s="15" t="s">
        <v>10</v>
      </c>
      <c r="C5865" s="15" t="s">
        <v>63</v>
      </c>
      <c r="D5865" s="15" t="s">
        <v>361</v>
      </c>
      <c r="E5865" s="15">
        <v>2015</v>
      </c>
      <c r="F5865" s="15">
        <v>87.3</v>
      </c>
      <c r="G5865" s="31"/>
    </row>
    <row r="5866" spans="1:7" ht="12" customHeight="1">
      <c r="A5866" s="15">
        <v>10154301118</v>
      </c>
      <c r="B5866" s="15" t="s">
        <v>223</v>
      </c>
      <c r="C5866" s="15" t="s">
        <v>362</v>
      </c>
      <c r="D5866" s="15">
        <v>2015</v>
      </c>
      <c r="E5866" s="15"/>
      <c r="F5866" s="15">
        <v>89.17</v>
      </c>
      <c r="G5866" s="31"/>
    </row>
    <row r="5867" spans="1:7" ht="12" customHeight="1">
      <c r="A5867" s="15">
        <v>10154301119</v>
      </c>
      <c r="B5867" s="15" t="s">
        <v>6</v>
      </c>
      <c r="C5867" s="15" t="s">
        <v>63</v>
      </c>
      <c r="D5867" s="15" t="s">
        <v>361</v>
      </c>
      <c r="E5867" s="15">
        <v>2015</v>
      </c>
      <c r="F5867" s="15">
        <v>94.61</v>
      </c>
      <c r="G5867" s="31"/>
    </row>
    <row r="5868" spans="1:7" ht="12" customHeight="1">
      <c r="A5868" s="15">
        <v>10154301120</v>
      </c>
      <c r="B5868" s="15" t="s">
        <v>10</v>
      </c>
      <c r="C5868" s="15" t="s">
        <v>63</v>
      </c>
      <c r="D5868" s="15" t="s">
        <v>361</v>
      </c>
      <c r="E5868" s="15">
        <v>2015</v>
      </c>
      <c r="F5868" s="15">
        <v>87.54</v>
      </c>
      <c r="G5868" s="31"/>
    </row>
    <row r="5869" spans="1:7" ht="12" customHeight="1">
      <c r="A5869" s="15">
        <v>10154301121</v>
      </c>
      <c r="B5869" s="15" t="s">
        <v>10</v>
      </c>
      <c r="C5869" s="15" t="s">
        <v>63</v>
      </c>
      <c r="D5869" s="15" t="s">
        <v>361</v>
      </c>
      <c r="E5869" s="15">
        <v>2015</v>
      </c>
      <c r="F5869" s="15">
        <v>89.58</v>
      </c>
      <c r="G5869" s="31"/>
    </row>
    <row r="5870" spans="1:7" ht="12" customHeight="1">
      <c r="A5870" s="15">
        <v>10154301122</v>
      </c>
      <c r="B5870" s="15" t="s">
        <v>6</v>
      </c>
      <c r="C5870" s="15" t="s">
        <v>63</v>
      </c>
      <c r="D5870" s="15" t="s">
        <v>361</v>
      </c>
      <c r="E5870" s="15">
        <v>2015</v>
      </c>
      <c r="F5870" s="15">
        <v>81.3</v>
      </c>
      <c r="G5870" s="31"/>
    </row>
    <row r="5871" spans="1:7" ht="12" customHeight="1">
      <c r="A5871" s="15">
        <v>10154301123</v>
      </c>
      <c r="B5871" s="15" t="s">
        <v>6</v>
      </c>
      <c r="C5871" s="15" t="s">
        <v>63</v>
      </c>
      <c r="D5871" s="15" t="s">
        <v>361</v>
      </c>
      <c r="E5871" s="15">
        <v>2015</v>
      </c>
      <c r="F5871" s="15">
        <v>90.98</v>
      </c>
      <c r="G5871" s="31"/>
    </row>
    <row r="5872" spans="1:7" ht="12" customHeight="1">
      <c r="A5872" s="15">
        <v>10154301124</v>
      </c>
      <c r="B5872" s="15" t="s">
        <v>10</v>
      </c>
      <c r="C5872" s="15" t="s">
        <v>63</v>
      </c>
      <c r="D5872" s="15" t="s">
        <v>361</v>
      </c>
      <c r="E5872" s="15">
        <v>2015</v>
      </c>
      <c r="F5872" s="15">
        <v>86.39</v>
      </c>
      <c r="G5872" s="31"/>
    </row>
    <row r="5873" spans="1:7" ht="12" customHeight="1">
      <c r="A5873" s="15">
        <v>10154301125</v>
      </c>
      <c r="B5873" s="15" t="s">
        <v>10</v>
      </c>
      <c r="C5873" s="15" t="s">
        <v>63</v>
      </c>
      <c r="D5873" s="15" t="s">
        <v>361</v>
      </c>
      <c r="E5873" s="15">
        <v>2015</v>
      </c>
      <c r="F5873" s="15">
        <v>85.64</v>
      </c>
      <c r="G5873" s="31"/>
    </row>
    <row r="5874" spans="1:7" ht="12" customHeight="1">
      <c r="A5874" s="15">
        <v>10154301126</v>
      </c>
      <c r="B5874" s="15" t="s">
        <v>6</v>
      </c>
      <c r="C5874" s="15" t="s">
        <v>63</v>
      </c>
      <c r="D5874" s="15" t="s">
        <v>361</v>
      </c>
      <c r="E5874" s="15">
        <v>2015</v>
      </c>
      <c r="F5874" s="15">
        <v>73.08</v>
      </c>
      <c r="G5874" s="31"/>
    </row>
    <row r="5875" spans="1:7" ht="12" customHeight="1">
      <c r="A5875" s="15">
        <v>10154301127</v>
      </c>
      <c r="B5875" s="15" t="s">
        <v>6</v>
      </c>
      <c r="C5875" s="15" t="s">
        <v>63</v>
      </c>
      <c r="D5875" s="15" t="s">
        <v>361</v>
      </c>
      <c r="E5875" s="15">
        <v>2015</v>
      </c>
      <c r="F5875" s="15">
        <v>92.03</v>
      </c>
      <c r="G5875" s="31"/>
    </row>
    <row r="5876" spans="1:7" ht="12" customHeight="1">
      <c r="A5876" s="15">
        <v>10154304101</v>
      </c>
      <c r="B5876" s="15" t="s">
        <v>10</v>
      </c>
      <c r="C5876" s="15" t="s">
        <v>126</v>
      </c>
      <c r="D5876" s="15" t="s">
        <v>361</v>
      </c>
      <c r="E5876" s="15">
        <v>2015</v>
      </c>
      <c r="F5876" s="15">
        <v>77.61</v>
      </c>
      <c r="G5876" s="31"/>
    </row>
    <row r="5877" spans="1:7" ht="12" customHeight="1">
      <c r="A5877" s="15">
        <v>10154304102</v>
      </c>
      <c r="B5877" s="15" t="s">
        <v>6</v>
      </c>
      <c r="C5877" s="15" t="s">
        <v>126</v>
      </c>
      <c r="D5877" s="15" t="s">
        <v>361</v>
      </c>
      <c r="E5877" s="15">
        <v>2015</v>
      </c>
      <c r="F5877" s="15">
        <v>83.02</v>
      </c>
      <c r="G5877" s="31"/>
    </row>
    <row r="5878" spans="1:7" ht="12" customHeight="1">
      <c r="A5878" s="15">
        <v>10154304103</v>
      </c>
      <c r="B5878" s="15" t="s">
        <v>6</v>
      </c>
      <c r="C5878" s="15" t="s">
        <v>126</v>
      </c>
      <c r="D5878" s="15" t="s">
        <v>361</v>
      </c>
      <c r="E5878" s="15">
        <v>2015</v>
      </c>
      <c r="F5878" s="15">
        <v>70.05</v>
      </c>
      <c r="G5878" s="31"/>
    </row>
    <row r="5879" spans="1:7" ht="12" customHeight="1">
      <c r="A5879" s="15">
        <v>10154304104</v>
      </c>
      <c r="B5879" s="15" t="s">
        <v>6</v>
      </c>
      <c r="C5879" s="15" t="s">
        <v>63</v>
      </c>
      <c r="D5879" s="15" t="s">
        <v>234</v>
      </c>
      <c r="E5879" s="15">
        <v>2015</v>
      </c>
      <c r="F5879" s="15">
        <v>86.47</v>
      </c>
      <c r="G5879" s="31"/>
    </row>
    <row r="5880" spans="1:7" ht="12" customHeight="1">
      <c r="A5880" s="15">
        <v>10154304105</v>
      </c>
      <c r="B5880" s="15" t="s">
        <v>6</v>
      </c>
      <c r="C5880" s="15" t="s">
        <v>126</v>
      </c>
      <c r="D5880" s="15" t="s">
        <v>361</v>
      </c>
      <c r="E5880" s="15">
        <v>2015</v>
      </c>
      <c r="F5880" s="15">
        <v>75.33</v>
      </c>
      <c r="G5880" s="31"/>
    </row>
    <row r="5881" spans="1:7" ht="12" customHeight="1">
      <c r="A5881" s="15">
        <v>10154304106</v>
      </c>
      <c r="B5881" s="15" t="s">
        <v>6</v>
      </c>
      <c r="C5881" s="15" t="s">
        <v>126</v>
      </c>
      <c r="D5881" s="15" t="s">
        <v>361</v>
      </c>
      <c r="E5881" s="15">
        <v>2015</v>
      </c>
      <c r="F5881" s="15">
        <v>91.3</v>
      </c>
      <c r="G5881" s="31"/>
    </row>
    <row r="5882" spans="1:7" ht="12" customHeight="1">
      <c r="A5882" s="15">
        <v>10154304107</v>
      </c>
      <c r="B5882" s="15" t="s">
        <v>6</v>
      </c>
      <c r="C5882" s="15" t="s">
        <v>63</v>
      </c>
      <c r="D5882" s="15" t="s">
        <v>126</v>
      </c>
      <c r="E5882" s="15">
        <v>2015</v>
      </c>
      <c r="F5882" s="15">
        <v>77.86</v>
      </c>
      <c r="G5882" s="31"/>
    </row>
    <row r="5883" spans="1:7" ht="12" customHeight="1">
      <c r="A5883" s="15">
        <v>10154304108</v>
      </c>
      <c r="B5883" s="15" t="s">
        <v>6</v>
      </c>
      <c r="C5883" s="15" t="s">
        <v>63</v>
      </c>
      <c r="D5883" s="15" t="s">
        <v>126</v>
      </c>
      <c r="E5883" s="15">
        <v>2015</v>
      </c>
      <c r="F5883" s="15">
        <v>87.71</v>
      </c>
      <c r="G5883" s="31"/>
    </row>
    <row r="5884" spans="1:7" ht="12" customHeight="1">
      <c r="A5884" s="15">
        <v>10154304109</v>
      </c>
      <c r="B5884" s="15" t="s">
        <v>6</v>
      </c>
      <c r="C5884" s="15" t="s">
        <v>63</v>
      </c>
      <c r="D5884" s="15" t="s">
        <v>126</v>
      </c>
      <c r="E5884" s="15">
        <v>2015</v>
      </c>
      <c r="F5884" s="15">
        <v>72.680000000000007</v>
      </c>
      <c r="G5884" s="31"/>
    </row>
    <row r="5885" spans="1:7" ht="12" customHeight="1">
      <c r="A5885" s="15">
        <v>10154304110</v>
      </c>
      <c r="B5885" s="15" t="s">
        <v>6</v>
      </c>
      <c r="C5885" s="15"/>
      <c r="D5885" s="15" t="s">
        <v>126</v>
      </c>
      <c r="E5885" s="15">
        <v>2015</v>
      </c>
      <c r="F5885" s="15">
        <v>83.02</v>
      </c>
      <c r="G5885" s="31"/>
    </row>
    <row r="5886" spans="1:7" ht="12" customHeight="1">
      <c r="A5886" s="15">
        <v>10154304111</v>
      </c>
      <c r="B5886" s="15" t="s">
        <v>10</v>
      </c>
      <c r="C5886" s="15" t="s">
        <v>63</v>
      </c>
      <c r="D5886" s="15" t="s">
        <v>126</v>
      </c>
      <c r="E5886" s="15">
        <v>2015</v>
      </c>
      <c r="F5886" s="15">
        <v>83.52</v>
      </c>
      <c r="G5886" s="31"/>
    </row>
    <row r="5887" spans="1:7" ht="12" customHeight="1">
      <c r="A5887" s="15">
        <v>10154304112</v>
      </c>
      <c r="B5887" s="15" t="s">
        <v>6</v>
      </c>
      <c r="C5887" s="15" t="s">
        <v>63</v>
      </c>
      <c r="D5887" s="15" t="s">
        <v>126</v>
      </c>
      <c r="E5887" s="15">
        <v>2015</v>
      </c>
      <c r="F5887" s="15">
        <v>77.89</v>
      </c>
      <c r="G5887" s="31"/>
    </row>
    <row r="5888" spans="1:7" ht="12" customHeight="1">
      <c r="A5888" s="15">
        <v>10154304113</v>
      </c>
      <c r="B5888" s="15" t="s">
        <v>6</v>
      </c>
      <c r="C5888" s="15" t="s">
        <v>63</v>
      </c>
      <c r="D5888" s="15" t="s">
        <v>126</v>
      </c>
      <c r="E5888" s="15">
        <v>2015</v>
      </c>
      <c r="F5888" s="15">
        <v>70.41</v>
      </c>
      <c r="G5888" s="31"/>
    </row>
    <row r="5889" spans="1:7" ht="12" customHeight="1">
      <c r="A5889" s="15">
        <v>10154304114</v>
      </c>
      <c r="B5889" s="15" t="s">
        <v>6</v>
      </c>
      <c r="C5889" s="15" t="s">
        <v>63</v>
      </c>
      <c r="D5889" s="15" t="s">
        <v>126</v>
      </c>
      <c r="E5889" s="15">
        <v>2015</v>
      </c>
      <c r="F5889" s="15">
        <v>86.09</v>
      </c>
      <c r="G5889" s="31"/>
    </row>
    <row r="5890" spans="1:7" ht="12" customHeight="1">
      <c r="A5890" s="15">
        <v>10154304115</v>
      </c>
      <c r="B5890" s="15" t="s">
        <v>6</v>
      </c>
      <c r="C5890" s="15" t="s">
        <v>63</v>
      </c>
      <c r="D5890" s="15" t="s">
        <v>126</v>
      </c>
      <c r="E5890" s="15">
        <v>2015</v>
      </c>
      <c r="F5890" s="15">
        <v>83.81</v>
      </c>
      <c r="G5890" s="31"/>
    </row>
    <row r="5891" spans="1:7" ht="12" customHeight="1">
      <c r="A5891" s="15">
        <v>10154304116</v>
      </c>
      <c r="B5891" s="15" t="s">
        <v>10</v>
      </c>
      <c r="C5891" s="15" t="s">
        <v>63</v>
      </c>
      <c r="D5891" s="15" t="s">
        <v>126</v>
      </c>
      <c r="E5891" s="15">
        <v>2015</v>
      </c>
      <c r="F5891" s="15">
        <v>72.55</v>
      </c>
      <c r="G5891" s="31"/>
    </row>
    <row r="5892" spans="1:7" ht="12" customHeight="1">
      <c r="A5892" s="15">
        <v>10154304117</v>
      </c>
      <c r="B5892" s="15" t="s">
        <v>6</v>
      </c>
      <c r="C5892" s="15" t="s">
        <v>63</v>
      </c>
      <c r="D5892" s="15" t="s">
        <v>126</v>
      </c>
      <c r="E5892" s="15">
        <v>2015</v>
      </c>
      <c r="F5892" s="15">
        <v>88.12</v>
      </c>
      <c r="G5892" s="31"/>
    </row>
    <row r="5893" spans="1:7" ht="12" customHeight="1">
      <c r="A5893" s="15">
        <v>10154304118</v>
      </c>
      <c r="B5893" s="15" t="s">
        <v>6</v>
      </c>
      <c r="C5893" s="15" t="s">
        <v>63</v>
      </c>
      <c r="D5893" s="15" t="s">
        <v>126</v>
      </c>
      <c r="E5893" s="15">
        <v>2015</v>
      </c>
      <c r="F5893" s="15">
        <v>82.6</v>
      </c>
      <c r="G5893" s="31"/>
    </row>
    <row r="5894" spans="1:7" ht="12" customHeight="1">
      <c r="A5894" s="15">
        <v>10154304119</v>
      </c>
      <c r="B5894" s="15" t="s">
        <v>6</v>
      </c>
      <c r="C5894" s="15" t="s">
        <v>63</v>
      </c>
      <c r="D5894" s="15" t="s">
        <v>126</v>
      </c>
      <c r="E5894" s="15">
        <v>2015</v>
      </c>
      <c r="F5894" s="15">
        <v>86.19</v>
      </c>
      <c r="G5894" s="31"/>
    </row>
    <row r="5895" spans="1:7" ht="12" customHeight="1">
      <c r="A5895" s="15">
        <v>10154304120</v>
      </c>
      <c r="B5895" s="15" t="s">
        <v>10</v>
      </c>
      <c r="C5895" s="15" t="s">
        <v>63</v>
      </c>
      <c r="D5895" s="15" t="s">
        <v>126</v>
      </c>
      <c r="E5895" s="15">
        <v>2015</v>
      </c>
      <c r="F5895" s="15">
        <v>79.91</v>
      </c>
      <c r="G5895" s="31"/>
    </row>
    <row r="5896" spans="1:7" ht="12" customHeight="1">
      <c r="A5896" s="15">
        <v>10154304121</v>
      </c>
      <c r="B5896" s="15" t="s">
        <v>10</v>
      </c>
      <c r="C5896" s="15" t="s">
        <v>63</v>
      </c>
      <c r="D5896" s="15" t="s">
        <v>126</v>
      </c>
      <c r="E5896" s="15">
        <v>2015</v>
      </c>
      <c r="F5896" s="15">
        <v>90.5</v>
      </c>
      <c r="G5896" s="31"/>
    </row>
    <row r="5897" spans="1:7" ht="12" customHeight="1">
      <c r="A5897" s="15">
        <v>10154304122</v>
      </c>
      <c r="B5897" s="15" t="s">
        <v>6</v>
      </c>
      <c r="C5897" s="15" t="s">
        <v>63</v>
      </c>
      <c r="D5897" s="15" t="s">
        <v>126</v>
      </c>
      <c r="E5897" s="15">
        <v>2015</v>
      </c>
      <c r="F5897" s="15">
        <v>79.33</v>
      </c>
      <c r="G5897" s="31"/>
    </row>
    <row r="5898" spans="1:7" ht="12" customHeight="1">
      <c r="A5898" s="15">
        <v>10154304123</v>
      </c>
      <c r="B5898" s="15" t="s">
        <v>10</v>
      </c>
      <c r="C5898" s="15" t="s">
        <v>63</v>
      </c>
      <c r="D5898" s="15" t="s">
        <v>126</v>
      </c>
      <c r="E5898" s="15">
        <v>2015</v>
      </c>
      <c r="F5898" s="15">
        <v>87.93</v>
      </c>
      <c r="G5898" s="31"/>
    </row>
    <row r="5899" spans="1:7" ht="12" customHeight="1">
      <c r="A5899" s="15">
        <v>10154304124</v>
      </c>
      <c r="B5899" s="15" t="s">
        <v>6</v>
      </c>
      <c r="C5899" s="15" t="s">
        <v>63</v>
      </c>
      <c r="D5899" s="15" t="s">
        <v>126</v>
      </c>
      <c r="E5899" s="15">
        <v>2015</v>
      </c>
      <c r="F5899" s="15">
        <v>81.48</v>
      </c>
      <c r="G5899" s="31"/>
    </row>
    <row r="5900" spans="1:7" ht="12" customHeight="1">
      <c r="A5900" s="15">
        <v>10154304125</v>
      </c>
      <c r="B5900" s="15" t="s">
        <v>6</v>
      </c>
      <c r="C5900" s="15" t="s">
        <v>63</v>
      </c>
      <c r="D5900" s="15" t="s">
        <v>126</v>
      </c>
      <c r="E5900" s="15">
        <v>2015</v>
      </c>
      <c r="F5900" s="15">
        <v>83.65</v>
      </c>
      <c r="G5900" s="31"/>
    </row>
    <row r="5901" spans="1:7" ht="12" customHeight="1">
      <c r="A5901" s="15">
        <v>10154304126</v>
      </c>
      <c r="B5901" s="15" t="s">
        <v>6</v>
      </c>
      <c r="C5901" s="15" t="s">
        <v>63</v>
      </c>
      <c r="D5901" s="15" t="s">
        <v>126</v>
      </c>
      <c r="E5901" s="15">
        <v>2015</v>
      </c>
      <c r="F5901" s="15">
        <v>92.27</v>
      </c>
      <c r="G5901" s="31"/>
    </row>
    <row r="5902" spans="1:7" ht="12" customHeight="1">
      <c r="A5902" s="15">
        <v>10154304127</v>
      </c>
      <c r="B5902" s="15" t="s">
        <v>6</v>
      </c>
      <c r="C5902" s="15" t="s">
        <v>63</v>
      </c>
      <c r="D5902" s="15" t="s">
        <v>126</v>
      </c>
      <c r="E5902" s="15">
        <v>2015</v>
      </c>
      <c r="F5902" s="15">
        <v>84.24</v>
      </c>
      <c r="G5902" s="31"/>
    </row>
    <row r="5903" spans="1:7" ht="12" customHeight="1">
      <c r="A5903" s="15">
        <v>10154304129</v>
      </c>
      <c r="B5903" s="15" t="s">
        <v>10</v>
      </c>
      <c r="C5903" s="15" t="s">
        <v>63</v>
      </c>
      <c r="D5903" s="15" t="s">
        <v>126</v>
      </c>
      <c r="E5903" s="15">
        <v>2015</v>
      </c>
      <c r="F5903" s="15">
        <v>81.91</v>
      </c>
      <c r="G5903" s="31"/>
    </row>
    <row r="5904" spans="1:7" ht="12" customHeight="1">
      <c r="A5904" s="15">
        <v>10154304130</v>
      </c>
      <c r="B5904" s="15" t="s">
        <v>10</v>
      </c>
      <c r="C5904" s="15" t="s">
        <v>63</v>
      </c>
      <c r="D5904" s="15" t="s">
        <v>126</v>
      </c>
      <c r="E5904" s="15">
        <v>2015</v>
      </c>
      <c r="F5904" s="15">
        <v>91.52</v>
      </c>
      <c r="G5904" s="31"/>
    </row>
    <row r="5905" spans="1:7" ht="12" customHeight="1">
      <c r="A5905" s="15">
        <v>10154304131</v>
      </c>
      <c r="B5905" s="15" t="s">
        <v>6</v>
      </c>
      <c r="C5905" s="15" t="s">
        <v>63</v>
      </c>
      <c r="D5905" s="15" t="s">
        <v>126</v>
      </c>
      <c r="E5905" s="15">
        <v>2015</v>
      </c>
      <c r="F5905" s="15">
        <v>88.04</v>
      </c>
      <c r="G5905" s="31"/>
    </row>
    <row r="5906" spans="1:7" ht="12" customHeight="1">
      <c r="A5906" s="15">
        <v>10154304132</v>
      </c>
      <c r="B5906" s="15" t="s">
        <v>6</v>
      </c>
      <c r="C5906" s="15" t="s">
        <v>63</v>
      </c>
      <c r="D5906" s="15" t="s">
        <v>126</v>
      </c>
      <c r="E5906" s="15">
        <v>2015</v>
      </c>
      <c r="F5906" s="15">
        <v>86.34</v>
      </c>
      <c r="G5906" s="31"/>
    </row>
    <row r="5907" spans="1:7" ht="12" customHeight="1">
      <c r="A5907" s="16">
        <v>10154304133</v>
      </c>
      <c r="B5907" s="15" t="s">
        <v>10</v>
      </c>
      <c r="C5907" s="20"/>
      <c r="D5907" s="15" t="s">
        <v>126</v>
      </c>
      <c r="E5907" s="15">
        <v>2015</v>
      </c>
      <c r="F5907" s="15">
        <v>83.29</v>
      </c>
      <c r="G5907" s="31"/>
    </row>
    <row r="5908" spans="1:7" ht="12" customHeight="1">
      <c r="A5908" s="15">
        <v>10154304134</v>
      </c>
      <c r="B5908" s="15" t="s">
        <v>10</v>
      </c>
      <c r="C5908" s="15" t="s">
        <v>63</v>
      </c>
      <c r="D5908" s="15" t="s">
        <v>126</v>
      </c>
      <c r="E5908" s="15">
        <v>2015</v>
      </c>
      <c r="F5908" s="15">
        <v>89.37</v>
      </c>
      <c r="G5908" s="31"/>
    </row>
    <row r="5909" spans="1:7" ht="12" customHeight="1">
      <c r="A5909" s="15">
        <v>10154304135</v>
      </c>
      <c r="B5909" s="15" t="s">
        <v>6</v>
      </c>
      <c r="C5909" s="15" t="s">
        <v>63</v>
      </c>
      <c r="D5909" s="15" t="s">
        <v>126</v>
      </c>
      <c r="E5909" s="15">
        <v>2015</v>
      </c>
      <c r="F5909" s="15">
        <v>89.89</v>
      </c>
      <c r="G5909" s="31"/>
    </row>
    <row r="5910" spans="1:7" ht="12" customHeight="1">
      <c r="A5910" s="15">
        <v>10154304136</v>
      </c>
      <c r="B5910" s="15" t="s">
        <v>10</v>
      </c>
      <c r="C5910" s="15" t="s">
        <v>63</v>
      </c>
      <c r="D5910" s="15" t="s">
        <v>126</v>
      </c>
      <c r="E5910" s="15">
        <v>2015</v>
      </c>
      <c r="F5910" s="15">
        <v>90.47</v>
      </c>
      <c r="G5910" s="31"/>
    </row>
    <row r="5911" spans="1:7" ht="12" customHeight="1">
      <c r="A5911" s="15">
        <v>10154304137</v>
      </c>
      <c r="B5911" s="15" t="s">
        <v>6</v>
      </c>
      <c r="C5911" s="15" t="s">
        <v>63</v>
      </c>
      <c r="D5911" s="15" t="s">
        <v>126</v>
      </c>
      <c r="E5911" s="15">
        <v>2015</v>
      </c>
      <c r="F5911" s="15">
        <v>75.09</v>
      </c>
      <c r="G5911" s="31"/>
    </row>
    <row r="5912" spans="1:7" ht="12" customHeight="1">
      <c r="A5912" s="15">
        <v>10154304138</v>
      </c>
      <c r="B5912" s="15" t="s">
        <v>10</v>
      </c>
      <c r="C5912" s="15" t="s">
        <v>63</v>
      </c>
      <c r="D5912" s="15" t="s">
        <v>126</v>
      </c>
      <c r="E5912" s="15">
        <v>2015</v>
      </c>
      <c r="F5912" s="15">
        <v>84.19</v>
      </c>
      <c r="G5912" s="31"/>
    </row>
    <row r="5913" spans="1:7" ht="12" customHeight="1">
      <c r="A5913" s="15">
        <v>10154304139</v>
      </c>
      <c r="B5913" s="15" t="s">
        <v>6</v>
      </c>
      <c r="C5913" s="15" t="s">
        <v>63</v>
      </c>
      <c r="D5913" s="15" t="s">
        <v>126</v>
      </c>
      <c r="E5913" s="15">
        <v>2015</v>
      </c>
      <c r="F5913" s="15">
        <v>87.12</v>
      </c>
      <c r="G5913" s="31"/>
    </row>
    <row r="5914" spans="1:7" ht="12" customHeight="1">
      <c r="A5914" s="15">
        <v>10154304140</v>
      </c>
      <c r="B5914" s="15" t="s">
        <v>10</v>
      </c>
      <c r="C5914" s="15" t="s">
        <v>63</v>
      </c>
      <c r="D5914" s="15" t="s">
        <v>126</v>
      </c>
      <c r="E5914" s="15">
        <v>2015</v>
      </c>
      <c r="F5914" s="15">
        <v>80.95</v>
      </c>
      <c r="G5914" s="31"/>
    </row>
    <row r="5915" spans="1:7" ht="12" customHeight="1">
      <c r="A5915" s="15">
        <v>10154304141</v>
      </c>
      <c r="B5915" s="15" t="s">
        <v>6</v>
      </c>
      <c r="C5915" s="15" t="s">
        <v>63</v>
      </c>
      <c r="D5915" s="15" t="s">
        <v>126</v>
      </c>
      <c r="E5915" s="15">
        <v>2015</v>
      </c>
      <c r="F5915" s="15">
        <v>87.4</v>
      </c>
      <c r="G5915" s="31"/>
    </row>
    <row r="5916" spans="1:7" ht="12" customHeight="1">
      <c r="A5916" s="15">
        <v>10154304142</v>
      </c>
      <c r="B5916" s="15" t="s">
        <v>6</v>
      </c>
      <c r="C5916" s="15" t="s">
        <v>250</v>
      </c>
      <c r="D5916" s="15" t="s">
        <v>126</v>
      </c>
      <c r="E5916" s="15">
        <v>2015</v>
      </c>
      <c r="F5916" s="15">
        <v>88.58</v>
      </c>
      <c r="G5916" s="31"/>
    </row>
    <row r="5917" spans="1:7" ht="12" customHeight="1">
      <c r="A5917" s="15">
        <v>10154304143</v>
      </c>
      <c r="B5917" s="15" t="s">
        <v>6</v>
      </c>
      <c r="C5917" s="15" t="s">
        <v>46</v>
      </c>
      <c r="D5917" s="15" t="s">
        <v>126</v>
      </c>
      <c r="E5917" s="15">
        <v>2015</v>
      </c>
      <c r="F5917" s="15">
        <v>89.34</v>
      </c>
      <c r="G5917" s="31"/>
    </row>
    <row r="5918" spans="1:7" ht="12" customHeight="1">
      <c r="A5918" s="15">
        <v>10154304144</v>
      </c>
      <c r="B5918" s="15" t="s">
        <v>10</v>
      </c>
      <c r="C5918" s="15" t="s">
        <v>63</v>
      </c>
      <c r="D5918" s="15" t="s">
        <v>126</v>
      </c>
      <c r="E5918" s="15">
        <v>2015</v>
      </c>
      <c r="F5918" s="15">
        <v>84.6</v>
      </c>
      <c r="G5918" s="31"/>
    </row>
    <row r="5919" spans="1:7" ht="12" customHeight="1">
      <c r="A5919" s="15">
        <v>10154304145</v>
      </c>
      <c r="B5919" s="15" t="s">
        <v>6</v>
      </c>
      <c r="C5919" s="15" t="s">
        <v>63</v>
      </c>
      <c r="D5919" s="15" t="s">
        <v>126</v>
      </c>
      <c r="E5919" s="15">
        <v>2015</v>
      </c>
      <c r="F5919" s="15">
        <v>84.56</v>
      </c>
      <c r="G5919" s="31"/>
    </row>
    <row r="5920" spans="1:7" ht="12" customHeight="1">
      <c r="A5920" s="15">
        <v>10154304146</v>
      </c>
      <c r="B5920" s="15" t="s">
        <v>6</v>
      </c>
      <c r="C5920" s="15" t="s">
        <v>63</v>
      </c>
      <c r="D5920" s="15" t="s">
        <v>126</v>
      </c>
      <c r="E5920" s="15">
        <v>2015</v>
      </c>
      <c r="F5920" s="15">
        <v>88.45</v>
      </c>
      <c r="G5920" s="31"/>
    </row>
    <row r="5921" spans="1:7" ht="12" customHeight="1">
      <c r="A5921" s="15">
        <v>10154501101</v>
      </c>
      <c r="B5921" s="15" t="s">
        <v>6</v>
      </c>
      <c r="C5921" s="15" t="s">
        <v>113</v>
      </c>
      <c r="D5921" s="15" t="s">
        <v>42</v>
      </c>
      <c r="E5921" s="15">
        <v>2015</v>
      </c>
      <c r="F5921" s="15">
        <v>87.5</v>
      </c>
      <c r="G5921" s="31"/>
    </row>
    <row r="5922" spans="1:7" ht="12" customHeight="1">
      <c r="A5922" s="15">
        <v>10154501102</v>
      </c>
      <c r="B5922" s="15" t="s">
        <v>6</v>
      </c>
      <c r="C5922" s="15" t="s">
        <v>113</v>
      </c>
      <c r="D5922" s="15" t="s">
        <v>42</v>
      </c>
      <c r="E5922" s="15">
        <v>2015</v>
      </c>
      <c r="F5922" s="15">
        <v>84.95</v>
      </c>
      <c r="G5922" s="31"/>
    </row>
    <row r="5923" spans="1:7" ht="12" customHeight="1">
      <c r="A5923" s="15">
        <v>10154501103</v>
      </c>
      <c r="B5923" s="15" t="s">
        <v>6</v>
      </c>
      <c r="C5923" s="15" t="s">
        <v>113</v>
      </c>
      <c r="D5923" s="15" t="s">
        <v>42</v>
      </c>
      <c r="E5923" s="15">
        <v>2015</v>
      </c>
      <c r="F5923" s="15">
        <v>79.260000000000005</v>
      </c>
      <c r="G5923" s="31"/>
    </row>
    <row r="5924" spans="1:7" ht="12" customHeight="1">
      <c r="A5924" s="15">
        <v>10154501104</v>
      </c>
      <c r="B5924" s="15" t="s">
        <v>6</v>
      </c>
      <c r="C5924" s="15" t="s">
        <v>113</v>
      </c>
      <c r="D5924" s="15" t="s">
        <v>42</v>
      </c>
      <c r="E5924" s="15">
        <v>2015</v>
      </c>
      <c r="F5924" s="15">
        <v>64.209999999999994</v>
      </c>
      <c r="G5924" s="31"/>
    </row>
    <row r="5925" spans="1:7" ht="12" customHeight="1">
      <c r="A5925" s="15">
        <v>10154501105</v>
      </c>
      <c r="B5925" s="15" t="s">
        <v>6</v>
      </c>
      <c r="C5925" s="15" t="s">
        <v>113</v>
      </c>
      <c r="D5925" s="15" t="s">
        <v>42</v>
      </c>
      <c r="E5925" s="15">
        <v>2015</v>
      </c>
      <c r="F5925" s="15">
        <v>81.33</v>
      </c>
      <c r="G5925" s="31"/>
    </row>
    <row r="5926" spans="1:7" ht="12" customHeight="1">
      <c r="A5926" s="15">
        <v>10154501106</v>
      </c>
      <c r="B5926" s="15" t="s">
        <v>6</v>
      </c>
      <c r="C5926" s="15" t="s">
        <v>113</v>
      </c>
      <c r="D5926" s="15" t="s">
        <v>42</v>
      </c>
      <c r="E5926" s="15">
        <v>2015</v>
      </c>
      <c r="F5926" s="15">
        <v>84.11</v>
      </c>
      <c r="G5926" s="31"/>
    </row>
    <row r="5927" spans="1:7" ht="12" customHeight="1">
      <c r="A5927" s="15">
        <v>10154501107</v>
      </c>
      <c r="B5927" s="15" t="s">
        <v>6</v>
      </c>
      <c r="C5927" s="15" t="s">
        <v>113</v>
      </c>
      <c r="D5927" s="15" t="s">
        <v>42</v>
      </c>
      <c r="E5927" s="15">
        <v>2015</v>
      </c>
      <c r="F5927" s="15">
        <v>81.94</v>
      </c>
      <c r="G5927" s="31"/>
    </row>
    <row r="5928" spans="1:7" ht="12" customHeight="1">
      <c r="A5928" s="15">
        <v>10154501108</v>
      </c>
      <c r="B5928" s="15" t="s">
        <v>6</v>
      </c>
      <c r="C5928" s="15" t="s">
        <v>113</v>
      </c>
      <c r="D5928" s="15" t="s">
        <v>42</v>
      </c>
      <c r="E5928" s="15">
        <v>2015</v>
      </c>
      <c r="F5928" s="15">
        <v>76.3</v>
      </c>
      <c r="G5928" s="31"/>
    </row>
    <row r="5929" spans="1:7" ht="12" customHeight="1">
      <c r="A5929" s="15">
        <v>10154501109</v>
      </c>
      <c r="B5929" s="20"/>
      <c r="C5929" s="15"/>
      <c r="D5929" s="15" t="s">
        <v>42</v>
      </c>
      <c r="E5929" s="20"/>
      <c r="F5929" s="15" t="s">
        <v>363</v>
      </c>
      <c r="G5929" s="31"/>
    </row>
    <row r="5930" spans="1:7" ht="12" customHeight="1">
      <c r="A5930" s="15">
        <v>10154501110</v>
      </c>
      <c r="B5930" s="15" t="s">
        <v>6</v>
      </c>
      <c r="C5930" s="15" t="s">
        <v>113</v>
      </c>
      <c r="D5930" s="15" t="s">
        <v>42</v>
      </c>
      <c r="E5930" s="15">
        <v>2015</v>
      </c>
      <c r="F5930" s="15">
        <v>87.54</v>
      </c>
      <c r="G5930" s="31"/>
    </row>
    <row r="5931" spans="1:7" ht="12" customHeight="1">
      <c r="A5931" s="15">
        <v>10154501111</v>
      </c>
      <c r="B5931" s="15" t="s">
        <v>6</v>
      </c>
      <c r="C5931" s="15" t="s">
        <v>113</v>
      </c>
      <c r="D5931" s="15" t="s">
        <v>42</v>
      </c>
      <c r="E5931" s="15">
        <v>2015</v>
      </c>
      <c r="F5931" s="15">
        <v>82.23</v>
      </c>
      <c r="G5931" s="31"/>
    </row>
    <row r="5932" spans="1:7" ht="12" customHeight="1">
      <c r="A5932" s="32">
        <v>10154501112</v>
      </c>
      <c r="B5932" s="31"/>
      <c r="C5932" s="31"/>
      <c r="D5932" s="31"/>
      <c r="E5932" s="31"/>
      <c r="F5932" s="31">
        <v>83.62</v>
      </c>
      <c r="G5932" s="31"/>
    </row>
    <row r="5933" spans="1:7" ht="12" customHeight="1">
      <c r="A5933" s="72">
        <v>10154501112</v>
      </c>
      <c r="B5933" s="72" t="s">
        <v>6</v>
      </c>
      <c r="C5933" s="31"/>
      <c r="D5933" s="72" t="s">
        <v>42</v>
      </c>
      <c r="E5933" s="68">
        <v>2015</v>
      </c>
      <c r="F5933" s="68">
        <f>VLOOKUP(A5933,[1]通过!$A$2:$G$3146,7,FALSE)</f>
        <v>83.62</v>
      </c>
      <c r="G5933" s="31"/>
    </row>
    <row r="5934" spans="1:7" ht="12" customHeight="1">
      <c r="A5934" s="64">
        <v>10154501113</v>
      </c>
      <c r="B5934" s="31"/>
      <c r="C5934" s="31"/>
      <c r="D5934" s="31"/>
      <c r="E5934" s="31"/>
      <c r="F5934" s="31">
        <v>90.71</v>
      </c>
      <c r="G5934" s="31"/>
    </row>
    <row r="5935" spans="1:7" ht="12" customHeight="1">
      <c r="A5935" s="15">
        <v>10154501115</v>
      </c>
      <c r="B5935" s="20"/>
      <c r="C5935" s="15"/>
      <c r="D5935" s="15" t="s">
        <v>42</v>
      </c>
      <c r="E5935" s="20"/>
      <c r="F5935" s="15" t="s">
        <v>364</v>
      </c>
      <c r="G5935" s="31"/>
    </row>
    <row r="5936" spans="1:7" ht="12" customHeight="1">
      <c r="A5936" s="15">
        <v>10154501116</v>
      </c>
      <c r="B5936" s="15" t="s">
        <v>6</v>
      </c>
      <c r="C5936" s="15" t="s">
        <v>113</v>
      </c>
      <c r="D5936" s="15" t="s">
        <v>42</v>
      </c>
      <c r="E5936" s="15">
        <v>2015</v>
      </c>
      <c r="F5936" s="15">
        <v>61.48</v>
      </c>
      <c r="G5936" s="31"/>
    </row>
    <row r="5937" spans="1:7" ht="12" customHeight="1">
      <c r="A5937" s="15">
        <v>10154501117</v>
      </c>
      <c r="B5937" s="15" t="s">
        <v>6</v>
      </c>
      <c r="C5937" s="15" t="s">
        <v>113</v>
      </c>
      <c r="D5937" s="15" t="s">
        <v>42</v>
      </c>
      <c r="E5937" s="15">
        <v>2015</v>
      </c>
      <c r="F5937" s="15">
        <v>76.81</v>
      </c>
      <c r="G5937" s="31"/>
    </row>
    <row r="5938" spans="1:7" ht="12" customHeight="1">
      <c r="A5938" s="15">
        <v>10154501118</v>
      </c>
      <c r="B5938" s="20"/>
      <c r="C5938" s="15"/>
      <c r="D5938" s="15" t="s">
        <v>42</v>
      </c>
      <c r="E5938" s="20"/>
      <c r="F5938" s="15" t="s">
        <v>365</v>
      </c>
      <c r="G5938" s="31"/>
    </row>
    <row r="5939" spans="1:7" ht="12" customHeight="1">
      <c r="A5939" s="15">
        <v>10154501119</v>
      </c>
      <c r="B5939" s="15" t="s">
        <v>6</v>
      </c>
      <c r="C5939" s="15" t="s">
        <v>113</v>
      </c>
      <c r="D5939" s="15" t="s">
        <v>42</v>
      </c>
      <c r="E5939" s="15">
        <v>2015</v>
      </c>
      <c r="F5939" s="15">
        <v>85.33</v>
      </c>
      <c r="G5939" s="31"/>
    </row>
    <row r="5940" spans="1:7" ht="12" customHeight="1">
      <c r="A5940" s="15">
        <v>10154501120</v>
      </c>
      <c r="B5940" s="15" t="s">
        <v>6</v>
      </c>
      <c r="C5940" s="15" t="s">
        <v>113</v>
      </c>
      <c r="D5940" s="15" t="s">
        <v>42</v>
      </c>
      <c r="E5940" s="15">
        <v>2015</v>
      </c>
      <c r="F5940" s="15">
        <v>88.63</v>
      </c>
      <c r="G5940" s="31"/>
    </row>
    <row r="5941" spans="1:7" ht="12" customHeight="1">
      <c r="A5941" s="15">
        <v>10154501121</v>
      </c>
      <c r="B5941" s="15" t="s">
        <v>6</v>
      </c>
      <c r="C5941" s="15" t="s">
        <v>113</v>
      </c>
      <c r="D5941" s="15" t="s">
        <v>42</v>
      </c>
      <c r="E5941" s="15">
        <v>2015</v>
      </c>
      <c r="F5941" s="15">
        <v>82.84</v>
      </c>
      <c r="G5941" s="31"/>
    </row>
    <row r="5942" spans="1:7" ht="12" customHeight="1">
      <c r="A5942" s="15">
        <v>10154501122</v>
      </c>
      <c r="B5942" s="15" t="s">
        <v>6</v>
      </c>
      <c r="C5942" s="15" t="s">
        <v>113</v>
      </c>
      <c r="D5942" s="15" t="s">
        <v>42</v>
      </c>
      <c r="E5942" s="15">
        <v>2015</v>
      </c>
      <c r="F5942" s="15">
        <v>84.77</v>
      </c>
      <c r="G5942" s="31"/>
    </row>
    <row r="5943" spans="1:7" ht="12" customHeight="1">
      <c r="A5943" s="15">
        <v>10154501123</v>
      </c>
      <c r="B5943" s="15" t="s">
        <v>6</v>
      </c>
      <c r="C5943" s="15" t="s">
        <v>113</v>
      </c>
      <c r="D5943" s="15" t="s">
        <v>42</v>
      </c>
      <c r="E5943" s="15">
        <v>2015</v>
      </c>
      <c r="F5943" s="15">
        <v>88.99</v>
      </c>
      <c r="G5943" s="31"/>
    </row>
    <row r="5944" spans="1:7" ht="12" customHeight="1">
      <c r="A5944" s="15">
        <v>10154501124</v>
      </c>
      <c r="B5944" s="15" t="s">
        <v>6</v>
      </c>
      <c r="C5944" s="15" t="s">
        <v>113</v>
      </c>
      <c r="D5944" s="15" t="s">
        <v>42</v>
      </c>
      <c r="E5944" s="15">
        <v>2015</v>
      </c>
      <c r="F5944" s="15">
        <v>83.41</v>
      </c>
      <c r="G5944" s="31"/>
    </row>
    <row r="5945" spans="1:7" ht="12" customHeight="1">
      <c r="A5945" s="15">
        <v>10154501125</v>
      </c>
      <c r="B5945" s="15" t="s">
        <v>6</v>
      </c>
      <c r="C5945" s="15" t="s">
        <v>113</v>
      </c>
      <c r="D5945" s="15" t="s">
        <v>42</v>
      </c>
      <c r="E5945" s="15">
        <v>2015</v>
      </c>
      <c r="F5945" s="15">
        <v>86.33</v>
      </c>
      <c r="G5945" s="31"/>
    </row>
    <row r="5946" spans="1:7" ht="12" customHeight="1">
      <c r="A5946" s="15">
        <v>10154501126</v>
      </c>
      <c r="B5946" s="15" t="s">
        <v>6</v>
      </c>
      <c r="C5946" s="15" t="s">
        <v>113</v>
      </c>
      <c r="D5946" s="15" t="s">
        <v>42</v>
      </c>
      <c r="E5946" s="15">
        <v>2015</v>
      </c>
      <c r="F5946" s="15">
        <v>87.28</v>
      </c>
      <c r="G5946" s="31"/>
    </row>
    <row r="5947" spans="1:7" ht="12" customHeight="1">
      <c r="A5947" s="15">
        <v>10154501127</v>
      </c>
      <c r="B5947" s="15" t="s">
        <v>6</v>
      </c>
      <c r="C5947" s="15" t="s">
        <v>113</v>
      </c>
      <c r="D5947" s="15" t="s">
        <v>42</v>
      </c>
      <c r="E5947" s="15">
        <v>2015</v>
      </c>
      <c r="F5947" s="15">
        <v>83.34</v>
      </c>
      <c r="G5947" s="31"/>
    </row>
    <row r="5948" spans="1:7" ht="12" customHeight="1">
      <c r="A5948" s="15">
        <v>10154501128</v>
      </c>
      <c r="B5948" s="15" t="s">
        <v>6</v>
      </c>
      <c r="C5948" s="15" t="s">
        <v>113</v>
      </c>
      <c r="D5948" s="15" t="s">
        <v>42</v>
      </c>
      <c r="E5948" s="15">
        <v>2015</v>
      </c>
      <c r="F5948" s="15">
        <v>85.77</v>
      </c>
      <c r="G5948" s="31"/>
    </row>
    <row r="5949" spans="1:7" ht="12" customHeight="1">
      <c r="A5949" s="15">
        <v>10154501129</v>
      </c>
      <c r="B5949" s="15" t="s">
        <v>10</v>
      </c>
      <c r="C5949" s="15" t="s">
        <v>113</v>
      </c>
      <c r="D5949" s="15" t="s">
        <v>42</v>
      </c>
      <c r="E5949" s="15">
        <v>2015</v>
      </c>
      <c r="F5949" s="15">
        <v>75.83</v>
      </c>
      <c r="G5949" s="31"/>
    </row>
    <row r="5950" spans="1:7" ht="12" customHeight="1">
      <c r="A5950" s="15">
        <v>10154501130</v>
      </c>
      <c r="B5950" s="15" t="s">
        <v>6</v>
      </c>
      <c r="C5950" s="15" t="s">
        <v>113</v>
      </c>
      <c r="D5950" s="15" t="s">
        <v>42</v>
      </c>
      <c r="E5950" s="15">
        <v>2015</v>
      </c>
      <c r="F5950" s="15">
        <v>87.82</v>
      </c>
      <c r="G5950" s="31"/>
    </row>
    <row r="5951" spans="1:7" ht="12" customHeight="1">
      <c r="A5951" s="15">
        <v>10154501132</v>
      </c>
      <c r="B5951" s="15" t="s">
        <v>10</v>
      </c>
      <c r="C5951" s="15" t="s">
        <v>42</v>
      </c>
      <c r="D5951" s="15"/>
      <c r="E5951" s="15"/>
      <c r="F5951" s="15">
        <v>73.38</v>
      </c>
      <c r="G5951" s="31"/>
    </row>
    <row r="5952" spans="1:7" ht="12" customHeight="1">
      <c r="A5952" s="15">
        <v>10154501134</v>
      </c>
      <c r="B5952" s="15" t="s">
        <v>10</v>
      </c>
      <c r="C5952" s="15" t="s">
        <v>113</v>
      </c>
      <c r="D5952" s="15" t="s">
        <v>42</v>
      </c>
      <c r="E5952" s="15">
        <v>2015</v>
      </c>
      <c r="F5952" s="15">
        <v>85.07</v>
      </c>
      <c r="G5952" s="31"/>
    </row>
    <row r="5953" spans="1:7" ht="12" customHeight="1">
      <c r="A5953" s="15">
        <v>10154501135</v>
      </c>
      <c r="B5953" s="15" t="s">
        <v>6</v>
      </c>
      <c r="C5953" s="15" t="s">
        <v>113</v>
      </c>
      <c r="D5953" s="15" t="s">
        <v>42</v>
      </c>
      <c r="E5953" s="15">
        <v>2015</v>
      </c>
      <c r="F5953" s="15">
        <v>89.65</v>
      </c>
      <c r="G5953" s="31"/>
    </row>
    <row r="5954" spans="1:7" ht="12" customHeight="1">
      <c r="A5954" s="15">
        <v>10154501136</v>
      </c>
      <c r="B5954" s="15" t="s">
        <v>6</v>
      </c>
      <c r="C5954" s="15" t="s">
        <v>113</v>
      </c>
      <c r="D5954" s="15" t="s">
        <v>42</v>
      </c>
      <c r="E5954" s="15">
        <v>2015</v>
      </c>
      <c r="F5954" s="15">
        <v>70.78</v>
      </c>
      <c r="G5954" s="31"/>
    </row>
    <row r="5955" spans="1:7" ht="12" customHeight="1">
      <c r="A5955" s="15">
        <v>10154501137</v>
      </c>
      <c r="B5955" s="15" t="s">
        <v>6</v>
      </c>
      <c r="C5955" s="15" t="s">
        <v>113</v>
      </c>
      <c r="D5955" s="15" t="s">
        <v>42</v>
      </c>
      <c r="E5955" s="15">
        <v>2015</v>
      </c>
      <c r="F5955" s="15">
        <v>75.94</v>
      </c>
      <c r="G5955" s="31"/>
    </row>
    <row r="5956" spans="1:7" ht="12" customHeight="1">
      <c r="A5956" s="15">
        <v>10154501138</v>
      </c>
      <c r="B5956" s="15" t="s">
        <v>6</v>
      </c>
      <c r="C5956" s="15" t="s">
        <v>113</v>
      </c>
      <c r="D5956" s="15" t="s">
        <v>42</v>
      </c>
      <c r="E5956" s="15">
        <v>2015</v>
      </c>
      <c r="F5956" s="15">
        <v>88.03</v>
      </c>
      <c r="G5956" s="31"/>
    </row>
    <row r="5957" spans="1:7" ht="12" customHeight="1">
      <c r="A5957" s="15">
        <v>10154501139</v>
      </c>
      <c r="B5957" s="15" t="s">
        <v>10</v>
      </c>
      <c r="C5957" s="15" t="s">
        <v>113</v>
      </c>
      <c r="D5957" s="15" t="s">
        <v>42</v>
      </c>
      <c r="E5957" s="15">
        <v>2015</v>
      </c>
      <c r="F5957" s="15">
        <v>82.46</v>
      </c>
      <c r="G5957" s="31"/>
    </row>
    <row r="5958" spans="1:7" ht="12" customHeight="1">
      <c r="A5958" s="15">
        <v>10154501140</v>
      </c>
      <c r="B5958" s="15" t="s">
        <v>6</v>
      </c>
      <c r="C5958" s="15" t="s">
        <v>113</v>
      </c>
      <c r="D5958" s="15" t="s">
        <v>42</v>
      </c>
      <c r="E5958" s="15">
        <v>2015</v>
      </c>
      <c r="F5958" s="15">
        <v>62.09</v>
      </c>
      <c r="G5958" s="31"/>
    </row>
    <row r="5959" spans="1:7" ht="12" customHeight="1">
      <c r="A5959" s="15">
        <v>10154501141</v>
      </c>
      <c r="B5959" s="15" t="s">
        <v>6</v>
      </c>
      <c r="C5959" s="15" t="s">
        <v>113</v>
      </c>
      <c r="D5959" s="15" t="s">
        <v>42</v>
      </c>
      <c r="E5959" s="15">
        <v>2015</v>
      </c>
      <c r="F5959" s="15">
        <v>89.81</v>
      </c>
      <c r="G5959" s="31"/>
    </row>
    <row r="5960" spans="1:7" ht="12" customHeight="1">
      <c r="A5960" s="15">
        <v>10154501142</v>
      </c>
      <c r="B5960" s="15" t="s">
        <v>6</v>
      </c>
      <c r="C5960" s="15" t="s">
        <v>113</v>
      </c>
      <c r="D5960" s="15" t="s">
        <v>42</v>
      </c>
      <c r="E5960" s="15">
        <v>2015</v>
      </c>
      <c r="F5960" s="15">
        <v>90.31</v>
      </c>
      <c r="G5960" s="31"/>
    </row>
    <row r="5961" spans="1:7" ht="12" customHeight="1">
      <c r="A5961" s="15">
        <v>10154501143</v>
      </c>
      <c r="B5961" s="15" t="s">
        <v>6</v>
      </c>
      <c r="C5961" s="15" t="s">
        <v>113</v>
      </c>
      <c r="D5961" s="15" t="s">
        <v>42</v>
      </c>
      <c r="E5961" s="15">
        <v>2015</v>
      </c>
      <c r="F5961" s="15">
        <v>88.81</v>
      </c>
      <c r="G5961" s="31"/>
    </row>
    <row r="5962" spans="1:7" ht="12" customHeight="1">
      <c r="A5962" s="15">
        <v>10154501145</v>
      </c>
      <c r="B5962" s="15" t="s">
        <v>10</v>
      </c>
      <c r="C5962" s="15" t="s">
        <v>113</v>
      </c>
      <c r="D5962" s="15" t="s">
        <v>42</v>
      </c>
      <c r="E5962" s="15">
        <v>2015</v>
      </c>
      <c r="F5962" s="15">
        <v>79.02</v>
      </c>
      <c r="G5962" s="31"/>
    </row>
    <row r="5963" spans="1:7" ht="12" customHeight="1">
      <c r="A5963" s="15">
        <v>10154501146</v>
      </c>
      <c r="B5963" s="15" t="s">
        <v>10</v>
      </c>
      <c r="C5963" s="15" t="s">
        <v>113</v>
      </c>
      <c r="D5963" s="15" t="s">
        <v>42</v>
      </c>
      <c r="E5963" s="15">
        <v>2015</v>
      </c>
      <c r="F5963" s="15">
        <v>86.25</v>
      </c>
      <c r="G5963" s="31"/>
    </row>
    <row r="5964" spans="1:7" ht="12" customHeight="1">
      <c r="A5964" s="15">
        <v>10154501147</v>
      </c>
      <c r="B5964" s="15" t="s">
        <v>6</v>
      </c>
      <c r="C5964" s="15" t="s">
        <v>113</v>
      </c>
      <c r="D5964" s="15" t="s">
        <v>42</v>
      </c>
      <c r="E5964" s="15">
        <v>2015</v>
      </c>
      <c r="F5964" s="15">
        <v>79.75</v>
      </c>
      <c r="G5964" s="31"/>
    </row>
    <row r="5965" spans="1:7" ht="12" customHeight="1">
      <c r="A5965" s="15">
        <v>10154501148</v>
      </c>
      <c r="B5965" s="15" t="s">
        <v>6</v>
      </c>
      <c r="C5965" s="15" t="s">
        <v>113</v>
      </c>
      <c r="D5965" s="15" t="s">
        <v>42</v>
      </c>
      <c r="E5965" s="15">
        <v>2015</v>
      </c>
      <c r="F5965" s="15">
        <v>69.2</v>
      </c>
      <c r="G5965" s="20"/>
    </row>
    <row r="5966" spans="1:7" ht="12" customHeight="1">
      <c r="A5966" s="15">
        <v>10154501149</v>
      </c>
      <c r="B5966" s="15" t="s">
        <v>6</v>
      </c>
      <c r="C5966" s="15" t="s">
        <v>113</v>
      </c>
      <c r="D5966" s="15" t="s">
        <v>42</v>
      </c>
      <c r="E5966" s="15">
        <v>2015</v>
      </c>
      <c r="F5966" s="15">
        <v>71.790000000000006</v>
      </c>
      <c r="G5966" s="20"/>
    </row>
    <row r="5967" spans="1:7" ht="12" customHeight="1">
      <c r="A5967" s="15">
        <v>10154501150</v>
      </c>
      <c r="B5967" s="15" t="s">
        <v>6</v>
      </c>
      <c r="C5967" s="15" t="s">
        <v>113</v>
      </c>
      <c r="D5967" s="15" t="s">
        <v>42</v>
      </c>
      <c r="E5967" s="15">
        <v>2015</v>
      </c>
      <c r="F5967" s="15">
        <v>92.82</v>
      </c>
      <c r="G5967" s="20"/>
    </row>
    <row r="5968" spans="1:7" ht="12" customHeight="1">
      <c r="A5968" s="15">
        <v>10154501151</v>
      </c>
      <c r="B5968" s="15" t="s">
        <v>6</v>
      </c>
      <c r="C5968" s="15" t="s">
        <v>113</v>
      </c>
      <c r="D5968" s="15" t="s">
        <v>42</v>
      </c>
      <c r="E5968" s="15">
        <v>2015</v>
      </c>
      <c r="F5968" s="15">
        <v>69.88</v>
      </c>
      <c r="G5968" s="20"/>
    </row>
    <row r="5969" spans="1:7" ht="12" customHeight="1">
      <c r="A5969" s="15">
        <v>10154501152</v>
      </c>
      <c r="B5969" s="15" t="s">
        <v>6</v>
      </c>
      <c r="C5969" s="15" t="s">
        <v>113</v>
      </c>
      <c r="D5969" s="15" t="s">
        <v>42</v>
      </c>
      <c r="E5969" s="15">
        <v>2015</v>
      </c>
      <c r="F5969" s="15">
        <v>89.51</v>
      </c>
      <c r="G5969" s="20"/>
    </row>
    <row r="5970" spans="1:7" ht="12" customHeight="1">
      <c r="A5970" s="15">
        <v>10154501153</v>
      </c>
      <c r="B5970" s="15" t="s">
        <v>6</v>
      </c>
      <c r="C5970" s="15" t="s">
        <v>113</v>
      </c>
      <c r="D5970" s="15" t="s">
        <v>42</v>
      </c>
      <c r="E5970" s="15">
        <v>2015</v>
      </c>
      <c r="F5970" s="15">
        <v>67.22</v>
      </c>
      <c r="G5970" s="20"/>
    </row>
    <row r="5971" spans="1:7" ht="12" customHeight="1">
      <c r="A5971" s="15">
        <v>10154501154</v>
      </c>
      <c r="B5971" s="15" t="s">
        <v>6</v>
      </c>
      <c r="C5971" s="15" t="s">
        <v>113</v>
      </c>
      <c r="D5971" s="15" t="s">
        <v>42</v>
      </c>
      <c r="E5971" s="15">
        <v>2015</v>
      </c>
      <c r="F5971" s="15">
        <v>87.98</v>
      </c>
      <c r="G5971" s="20"/>
    </row>
    <row r="5972" spans="1:7" ht="12" customHeight="1">
      <c r="A5972" s="15">
        <v>10154501155</v>
      </c>
      <c r="B5972" s="15" t="s">
        <v>6</v>
      </c>
      <c r="C5972" s="15" t="s">
        <v>113</v>
      </c>
      <c r="D5972" s="15" t="s">
        <v>42</v>
      </c>
      <c r="E5972" s="15">
        <v>2015</v>
      </c>
      <c r="F5972" s="15">
        <v>78.87</v>
      </c>
      <c r="G5972" s="15"/>
    </row>
    <row r="5973" spans="1:7" ht="12" customHeight="1">
      <c r="A5973" s="15">
        <v>10154501156</v>
      </c>
      <c r="B5973" s="15" t="s">
        <v>6</v>
      </c>
      <c r="C5973" s="15" t="s">
        <v>113</v>
      </c>
      <c r="D5973" s="15" t="s">
        <v>42</v>
      </c>
      <c r="E5973" s="15">
        <v>2015</v>
      </c>
      <c r="F5973" s="15">
        <v>92.02</v>
      </c>
      <c r="G5973" s="15"/>
    </row>
    <row r="5974" spans="1:7" ht="12" customHeight="1">
      <c r="A5974" s="15">
        <v>10154501157</v>
      </c>
      <c r="B5974" s="15" t="s">
        <v>6</v>
      </c>
      <c r="C5974" s="15" t="s">
        <v>113</v>
      </c>
      <c r="D5974" s="15" t="s">
        <v>42</v>
      </c>
      <c r="E5974" s="15">
        <v>2015</v>
      </c>
      <c r="F5974" s="15">
        <v>82.13</v>
      </c>
      <c r="G5974" s="20"/>
    </row>
    <row r="5975" spans="1:7" ht="12" customHeight="1">
      <c r="A5975" s="15">
        <v>10154501158</v>
      </c>
      <c r="B5975" s="15" t="s">
        <v>6</v>
      </c>
      <c r="C5975" s="15" t="s">
        <v>113</v>
      </c>
      <c r="D5975" s="15" t="s">
        <v>42</v>
      </c>
      <c r="E5975" s="15">
        <v>2015</v>
      </c>
      <c r="F5975" s="15">
        <v>83.58</v>
      </c>
      <c r="G5975" s="20"/>
    </row>
    <row r="5976" spans="1:7" ht="12" customHeight="1">
      <c r="A5976" s="15">
        <v>10154501159</v>
      </c>
      <c r="B5976" s="15" t="s">
        <v>6</v>
      </c>
      <c r="C5976" s="15" t="s">
        <v>113</v>
      </c>
      <c r="D5976" s="15" t="s">
        <v>42</v>
      </c>
      <c r="E5976" s="15">
        <v>2015</v>
      </c>
      <c r="F5976" s="15">
        <v>83.84</v>
      </c>
      <c r="G5976" s="20"/>
    </row>
    <row r="5977" spans="1:7" ht="12" customHeight="1">
      <c r="A5977" s="15">
        <v>10154501160</v>
      </c>
      <c r="B5977" s="15" t="s">
        <v>6</v>
      </c>
      <c r="C5977" s="15" t="s">
        <v>113</v>
      </c>
      <c r="D5977" s="15" t="s">
        <v>42</v>
      </c>
      <c r="E5977" s="15">
        <v>2015</v>
      </c>
      <c r="F5977" s="15">
        <v>95.19</v>
      </c>
      <c r="G5977" s="20"/>
    </row>
    <row r="5978" spans="1:7" ht="12" customHeight="1">
      <c r="A5978" s="15">
        <v>10154501161</v>
      </c>
      <c r="B5978" s="15" t="s">
        <v>10</v>
      </c>
      <c r="C5978" s="15" t="s">
        <v>42</v>
      </c>
      <c r="D5978" s="15"/>
      <c r="E5978" s="15"/>
      <c r="F5978" s="15">
        <v>83.65</v>
      </c>
      <c r="G5978" s="20"/>
    </row>
    <row r="5979" spans="1:7" ht="12" customHeight="1">
      <c r="A5979" s="15">
        <v>10154501162</v>
      </c>
      <c r="B5979" s="15" t="s">
        <v>6</v>
      </c>
      <c r="C5979" s="15" t="s">
        <v>113</v>
      </c>
      <c r="D5979" s="15" t="s">
        <v>42</v>
      </c>
      <c r="E5979" s="15">
        <v>2015</v>
      </c>
      <c r="F5979" s="15">
        <v>92.19</v>
      </c>
      <c r="G5979" s="20"/>
    </row>
    <row r="5980" spans="1:7" ht="12" customHeight="1">
      <c r="A5980" s="15">
        <v>10154501163</v>
      </c>
      <c r="B5980" s="15" t="s">
        <v>6</v>
      </c>
      <c r="C5980" s="15" t="s">
        <v>113</v>
      </c>
      <c r="D5980" s="15" t="s">
        <v>42</v>
      </c>
      <c r="E5980" s="15">
        <v>2015</v>
      </c>
      <c r="F5980" s="15">
        <v>94.76</v>
      </c>
      <c r="G5980" s="20"/>
    </row>
    <row r="5981" spans="1:7" ht="12" customHeight="1">
      <c r="A5981" s="15">
        <v>10154501164</v>
      </c>
      <c r="B5981" s="15" t="s">
        <v>6</v>
      </c>
      <c r="C5981" s="15" t="s">
        <v>113</v>
      </c>
      <c r="D5981" s="15" t="s">
        <v>207</v>
      </c>
      <c r="E5981" s="15">
        <v>2015</v>
      </c>
      <c r="F5981" s="15">
        <v>67.14</v>
      </c>
      <c r="G5981" s="31"/>
    </row>
    <row r="5982" spans="1:7" ht="12" customHeight="1">
      <c r="A5982" s="15">
        <v>10154503101</v>
      </c>
      <c r="B5982" s="15" t="s">
        <v>6</v>
      </c>
      <c r="C5982" s="15" t="s">
        <v>95</v>
      </c>
      <c r="D5982" s="15" t="s">
        <v>55</v>
      </c>
      <c r="E5982" s="15">
        <v>2015</v>
      </c>
      <c r="F5982" s="15">
        <v>73.27</v>
      </c>
      <c r="G5982" s="31"/>
    </row>
    <row r="5983" spans="1:7" ht="12" customHeight="1">
      <c r="A5983" s="15">
        <v>10154503102</v>
      </c>
      <c r="B5983" s="15" t="s">
        <v>10</v>
      </c>
      <c r="C5983" s="15" t="s">
        <v>95</v>
      </c>
      <c r="D5983" s="15" t="s">
        <v>55</v>
      </c>
      <c r="E5983" s="15">
        <v>2015</v>
      </c>
      <c r="F5983" s="15">
        <v>69.58</v>
      </c>
      <c r="G5983" s="31"/>
    </row>
    <row r="5984" spans="1:7" ht="12" customHeight="1">
      <c r="A5984" s="15">
        <v>10154503103</v>
      </c>
      <c r="B5984" s="15" t="s">
        <v>6</v>
      </c>
      <c r="C5984" s="15" t="s">
        <v>55</v>
      </c>
      <c r="D5984" s="15"/>
      <c r="E5984" s="15"/>
      <c r="F5984" s="15">
        <v>78.95</v>
      </c>
      <c r="G5984" s="31"/>
    </row>
    <row r="5985" spans="1:7" ht="12" customHeight="1">
      <c r="A5985" s="15">
        <v>10154503104</v>
      </c>
      <c r="B5985" s="15" t="s">
        <v>6</v>
      </c>
      <c r="C5985" s="15" t="s">
        <v>55</v>
      </c>
      <c r="D5985" s="15"/>
      <c r="E5985" s="15"/>
      <c r="F5985" s="15">
        <v>90.01</v>
      </c>
      <c r="G5985" s="31"/>
    </row>
    <row r="5986" spans="1:7" ht="12" customHeight="1">
      <c r="A5986" s="15">
        <v>10154503105</v>
      </c>
      <c r="B5986" s="15" t="s">
        <v>6</v>
      </c>
      <c r="C5986" s="15" t="s">
        <v>95</v>
      </c>
      <c r="D5986" s="15" t="s">
        <v>55</v>
      </c>
      <c r="E5986" s="15">
        <v>2015</v>
      </c>
      <c r="F5986" s="15">
        <v>82.1</v>
      </c>
      <c r="G5986" s="31"/>
    </row>
    <row r="5987" spans="1:7" ht="12" customHeight="1">
      <c r="A5987" s="15">
        <v>10154503106</v>
      </c>
      <c r="B5987" s="15" t="s">
        <v>6</v>
      </c>
      <c r="C5987" s="15" t="s">
        <v>95</v>
      </c>
      <c r="D5987" s="15" t="s">
        <v>55</v>
      </c>
      <c r="E5987" s="15">
        <v>2015</v>
      </c>
      <c r="F5987" s="15">
        <v>82.22</v>
      </c>
      <c r="G5987" s="31"/>
    </row>
    <row r="5988" spans="1:7" ht="12" customHeight="1">
      <c r="A5988" s="15">
        <v>10154503107</v>
      </c>
      <c r="B5988" s="15" t="s">
        <v>6</v>
      </c>
      <c r="C5988" s="15" t="s">
        <v>95</v>
      </c>
      <c r="D5988" s="15" t="s">
        <v>55</v>
      </c>
      <c r="E5988" s="15">
        <v>2015</v>
      </c>
      <c r="F5988" s="15">
        <v>80.040000000000006</v>
      </c>
      <c r="G5988" s="31"/>
    </row>
    <row r="5989" spans="1:7" ht="12" customHeight="1">
      <c r="A5989" s="15">
        <v>10154503108</v>
      </c>
      <c r="B5989" s="15" t="s">
        <v>6</v>
      </c>
      <c r="C5989" s="15" t="s">
        <v>95</v>
      </c>
      <c r="D5989" s="15" t="s">
        <v>55</v>
      </c>
      <c r="E5989" s="15">
        <v>2015</v>
      </c>
      <c r="F5989" s="15">
        <v>77.650000000000006</v>
      </c>
      <c r="G5989" s="31"/>
    </row>
    <row r="5990" spans="1:7" ht="12" customHeight="1">
      <c r="A5990" s="15">
        <v>10154503110</v>
      </c>
      <c r="B5990" s="15" t="s">
        <v>6</v>
      </c>
      <c r="C5990" s="15" t="s">
        <v>95</v>
      </c>
      <c r="D5990" s="15" t="s">
        <v>55</v>
      </c>
      <c r="E5990" s="15">
        <v>2015</v>
      </c>
      <c r="F5990" s="15">
        <v>60</v>
      </c>
      <c r="G5990" s="31"/>
    </row>
    <row r="5991" spans="1:7" ht="12" customHeight="1">
      <c r="A5991" s="15">
        <v>10154503111</v>
      </c>
      <c r="B5991" s="15" t="s">
        <v>6</v>
      </c>
      <c r="C5991" s="15" t="s">
        <v>95</v>
      </c>
      <c r="D5991" s="15" t="s">
        <v>55</v>
      </c>
      <c r="E5991" s="15">
        <v>2015</v>
      </c>
      <c r="F5991" s="15">
        <v>82.65</v>
      </c>
      <c r="G5991" s="31"/>
    </row>
    <row r="5992" spans="1:7" ht="12" customHeight="1">
      <c r="A5992" s="15">
        <v>10154503112</v>
      </c>
      <c r="B5992" s="20"/>
      <c r="C5992" s="15"/>
      <c r="D5992" s="15" t="s">
        <v>366</v>
      </c>
      <c r="E5992" s="20"/>
      <c r="F5992" s="15" t="s">
        <v>367</v>
      </c>
      <c r="G5992" s="31"/>
    </row>
    <row r="5993" spans="1:7" ht="12" customHeight="1">
      <c r="A5993" s="15">
        <v>10154503113</v>
      </c>
      <c r="B5993" s="15" t="s">
        <v>6</v>
      </c>
      <c r="C5993" s="15" t="s">
        <v>95</v>
      </c>
      <c r="D5993" s="15" t="s">
        <v>55</v>
      </c>
      <c r="E5993" s="15">
        <v>2015</v>
      </c>
      <c r="F5993" s="15">
        <v>68.44</v>
      </c>
      <c r="G5993" s="31"/>
    </row>
    <row r="5994" spans="1:7" ht="12" customHeight="1">
      <c r="A5994" s="15">
        <v>10154503114</v>
      </c>
      <c r="B5994" s="15" t="s">
        <v>6</v>
      </c>
      <c r="C5994" s="15" t="s">
        <v>95</v>
      </c>
      <c r="D5994" s="15" t="s">
        <v>55</v>
      </c>
      <c r="E5994" s="15">
        <v>2015</v>
      </c>
      <c r="F5994" s="15">
        <v>83.06</v>
      </c>
      <c r="G5994" s="31"/>
    </row>
    <row r="5995" spans="1:7" ht="12" customHeight="1">
      <c r="A5995" s="15">
        <v>10154503115</v>
      </c>
      <c r="B5995" s="15" t="s">
        <v>6</v>
      </c>
      <c r="C5995" s="15" t="s">
        <v>95</v>
      </c>
      <c r="D5995" s="15" t="s">
        <v>55</v>
      </c>
      <c r="E5995" s="15">
        <v>2015</v>
      </c>
      <c r="F5995" s="15">
        <v>76.38</v>
      </c>
      <c r="G5995" s="31"/>
    </row>
    <row r="5996" spans="1:7" ht="12" customHeight="1">
      <c r="A5996" s="15">
        <v>10154503117</v>
      </c>
      <c r="B5996" s="15" t="s">
        <v>6</v>
      </c>
      <c r="C5996" s="15" t="s">
        <v>95</v>
      </c>
      <c r="D5996" s="15" t="s">
        <v>55</v>
      </c>
      <c r="E5996" s="15">
        <v>2015</v>
      </c>
      <c r="F5996" s="15">
        <v>77.349999999999994</v>
      </c>
      <c r="G5996" s="31"/>
    </row>
    <row r="5997" spans="1:7" ht="12" customHeight="1">
      <c r="A5997" s="15">
        <v>10154503118</v>
      </c>
      <c r="B5997" s="15" t="s">
        <v>6</v>
      </c>
      <c r="C5997" s="15" t="s">
        <v>95</v>
      </c>
      <c r="D5997" s="15" t="s">
        <v>55</v>
      </c>
      <c r="E5997" s="15">
        <v>2015</v>
      </c>
      <c r="F5997" s="15">
        <v>66.540000000000006</v>
      </c>
      <c r="G5997" s="31"/>
    </row>
    <row r="5998" spans="1:7" ht="12" customHeight="1">
      <c r="A5998" s="15">
        <v>10154503119</v>
      </c>
      <c r="B5998" s="15" t="s">
        <v>6</v>
      </c>
      <c r="C5998" s="15" t="s">
        <v>95</v>
      </c>
      <c r="D5998" s="15" t="s">
        <v>366</v>
      </c>
      <c r="E5998" s="15">
        <v>2015</v>
      </c>
      <c r="F5998" s="15">
        <v>62.83</v>
      </c>
      <c r="G5998" s="31"/>
    </row>
    <row r="5999" spans="1:7" ht="12" customHeight="1">
      <c r="A5999" s="15">
        <v>10154506101</v>
      </c>
      <c r="B5999" s="15" t="s">
        <v>6</v>
      </c>
      <c r="C5999" s="15" t="s">
        <v>368</v>
      </c>
      <c r="D5999" s="15" t="s">
        <v>124</v>
      </c>
      <c r="E5999" s="15">
        <v>2015</v>
      </c>
      <c r="F5999" s="15">
        <v>86.85</v>
      </c>
      <c r="G5999" s="31"/>
    </row>
    <row r="6000" spans="1:7" ht="12" customHeight="1">
      <c r="A6000" s="15">
        <v>10154506102</v>
      </c>
      <c r="B6000" s="15" t="s">
        <v>6</v>
      </c>
      <c r="C6000" s="15" t="s">
        <v>368</v>
      </c>
      <c r="D6000" s="15" t="s">
        <v>124</v>
      </c>
      <c r="E6000" s="15">
        <v>2015</v>
      </c>
      <c r="F6000" s="15">
        <v>86.08</v>
      </c>
      <c r="G6000" s="31"/>
    </row>
    <row r="6001" spans="1:7" ht="12" customHeight="1">
      <c r="A6001" s="15">
        <v>10154506103</v>
      </c>
      <c r="B6001" s="15" t="s">
        <v>6</v>
      </c>
      <c r="C6001" s="15" t="s">
        <v>124</v>
      </c>
      <c r="D6001" s="15"/>
      <c r="E6001" s="15"/>
      <c r="F6001" s="15">
        <v>79.28</v>
      </c>
      <c r="G6001" s="31"/>
    </row>
    <row r="6002" spans="1:7" ht="12" customHeight="1">
      <c r="A6002" s="15">
        <v>10154506104</v>
      </c>
      <c r="B6002" s="15" t="s">
        <v>6</v>
      </c>
      <c r="C6002" s="15" t="s">
        <v>368</v>
      </c>
      <c r="D6002" s="15" t="s">
        <v>124</v>
      </c>
      <c r="E6002" s="15">
        <v>2015</v>
      </c>
      <c r="F6002" s="15">
        <v>66.150000000000006</v>
      </c>
      <c r="G6002" s="31"/>
    </row>
    <row r="6003" spans="1:7" ht="12" customHeight="1">
      <c r="A6003" s="15">
        <v>10154506105</v>
      </c>
      <c r="B6003" s="15" t="s">
        <v>10</v>
      </c>
      <c r="C6003" s="15" t="s">
        <v>368</v>
      </c>
      <c r="D6003" s="15" t="s">
        <v>124</v>
      </c>
      <c r="E6003" s="15">
        <v>2015</v>
      </c>
      <c r="F6003" s="15">
        <v>79.41</v>
      </c>
      <c r="G6003" s="31"/>
    </row>
    <row r="6004" spans="1:7" ht="12" customHeight="1">
      <c r="A6004" s="15">
        <v>10154506106</v>
      </c>
      <c r="B6004" s="15" t="s">
        <v>6</v>
      </c>
      <c r="C6004" s="15" t="s">
        <v>368</v>
      </c>
      <c r="D6004" s="15" t="s">
        <v>124</v>
      </c>
      <c r="E6004" s="15">
        <v>2015</v>
      </c>
      <c r="F6004" s="15">
        <v>65.599999999999994</v>
      </c>
      <c r="G6004" s="31"/>
    </row>
    <row r="6005" spans="1:7" ht="12" customHeight="1">
      <c r="A6005" s="15">
        <v>10154506107</v>
      </c>
      <c r="B6005" s="15" t="s">
        <v>6</v>
      </c>
      <c r="C6005" s="15" t="s">
        <v>368</v>
      </c>
      <c r="D6005" s="15" t="s">
        <v>124</v>
      </c>
      <c r="E6005" s="15">
        <v>2015</v>
      </c>
      <c r="F6005" s="15">
        <v>82.94</v>
      </c>
      <c r="G6005" s="31"/>
    </row>
    <row r="6006" spans="1:7" ht="12" customHeight="1">
      <c r="A6006" s="15">
        <v>10154506108</v>
      </c>
      <c r="B6006" s="15" t="s">
        <v>10</v>
      </c>
      <c r="C6006" s="15" t="s">
        <v>368</v>
      </c>
      <c r="D6006" s="15" t="s">
        <v>124</v>
      </c>
      <c r="E6006" s="15">
        <v>2015</v>
      </c>
      <c r="F6006" s="15">
        <v>64.31</v>
      </c>
      <c r="G6006" s="31"/>
    </row>
    <row r="6007" spans="1:7" ht="12" customHeight="1">
      <c r="A6007" s="15">
        <v>10154506109</v>
      </c>
      <c r="B6007" s="15" t="s">
        <v>6</v>
      </c>
      <c r="C6007" s="15" t="s">
        <v>368</v>
      </c>
      <c r="D6007" s="15" t="s">
        <v>124</v>
      </c>
      <c r="E6007" s="15">
        <v>2015</v>
      </c>
      <c r="F6007" s="15">
        <v>86.84</v>
      </c>
      <c r="G6007" s="31"/>
    </row>
    <row r="6008" spans="1:7" ht="12" customHeight="1">
      <c r="A6008" s="15">
        <v>10154506110</v>
      </c>
      <c r="B6008" s="15" t="s">
        <v>6</v>
      </c>
      <c r="C6008" s="15" t="s">
        <v>124</v>
      </c>
      <c r="D6008" s="15"/>
      <c r="E6008" s="15"/>
      <c r="F6008" s="15">
        <v>60.49</v>
      </c>
      <c r="G6008" s="31"/>
    </row>
    <row r="6009" spans="1:7" ht="12" customHeight="1">
      <c r="A6009" s="15">
        <v>10154506111</v>
      </c>
      <c r="B6009" s="15" t="s">
        <v>6</v>
      </c>
      <c r="C6009" s="15" t="s">
        <v>368</v>
      </c>
      <c r="D6009" s="15" t="s">
        <v>124</v>
      </c>
      <c r="E6009" s="15">
        <v>2015</v>
      </c>
      <c r="F6009" s="15">
        <v>74.72</v>
      </c>
      <c r="G6009" s="31"/>
    </row>
    <row r="6010" spans="1:7" ht="12" customHeight="1">
      <c r="A6010" s="15">
        <v>10154506112</v>
      </c>
      <c r="B6010" s="15" t="s">
        <v>6</v>
      </c>
      <c r="C6010" s="15" t="s">
        <v>368</v>
      </c>
      <c r="D6010" s="15" t="s">
        <v>124</v>
      </c>
      <c r="E6010" s="15">
        <v>2015</v>
      </c>
      <c r="F6010" s="15">
        <v>84.58</v>
      </c>
      <c r="G6010" s="31"/>
    </row>
    <row r="6011" spans="1:7" ht="12" customHeight="1">
      <c r="A6011" s="15">
        <v>10154506113</v>
      </c>
      <c r="B6011" s="15" t="s">
        <v>6</v>
      </c>
      <c r="C6011" s="15" t="s">
        <v>368</v>
      </c>
      <c r="D6011" s="15" t="s">
        <v>124</v>
      </c>
      <c r="E6011" s="15">
        <v>2015</v>
      </c>
      <c r="F6011" s="15">
        <v>83.7</v>
      </c>
      <c r="G6011" s="31"/>
    </row>
    <row r="6012" spans="1:7" ht="12" customHeight="1">
      <c r="A6012" s="15">
        <v>10154506114</v>
      </c>
      <c r="B6012" s="15" t="s">
        <v>6</v>
      </c>
      <c r="C6012" s="15" t="s">
        <v>368</v>
      </c>
      <c r="D6012" s="15" t="s">
        <v>124</v>
      </c>
      <c r="E6012" s="15">
        <v>2015</v>
      </c>
      <c r="F6012" s="15">
        <v>70.81</v>
      </c>
      <c r="G6012" s="31"/>
    </row>
    <row r="6013" spans="1:7" ht="12" customHeight="1">
      <c r="A6013" s="15">
        <v>10154506115</v>
      </c>
      <c r="B6013" s="15" t="s">
        <v>6</v>
      </c>
      <c r="C6013" s="15" t="s">
        <v>124</v>
      </c>
      <c r="D6013" s="15"/>
      <c r="E6013" s="15"/>
      <c r="F6013" s="15">
        <v>90.7</v>
      </c>
      <c r="G6013" s="31"/>
    </row>
    <row r="6014" spans="1:7" ht="12" customHeight="1">
      <c r="A6014" s="15">
        <v>10154506116</v>
      </c>
      <c r="B6014" s="15" t="s">
        <v>6</v>
      </c>
      <c r="C6014" s="15" t="s">
        <v>368</v>
      </c>
      <c r="D6014" s="15" t="s">
        <v>124</v>
      </c>
      <c r="E6014" s="15">
        <v>2015</v>
      </c>
      <c r="F6014" s="15">
        <v>74.52</v>
      </c>
      <c r="G6014" s="31"/>
    </row>
    <row r="6015" spans="1:7" ht="12" customHeight="1">
      <c r="A6015" s="15">
        <v>10154506117</v>
      </c>
      <c r="B6015" s="15" t="s">
        <v>10</v>
      </c>
      <c r="C6015" s="15" t="s">
        <v>368</v>
      </c>
      <c r="D6015" s="15" t="s">
        <v>124</v>
      </c>
      <c r="E6015" s="15">
        <v>2015</v>
      </c>
      <c r="F6015" s="15">
        <v>68.819999999999993</v>
      </c>
      <c r="G6015" s="31"/>
    </row>
    <row r="6016" spans="1:7" ht="12" customHeight="1">
      <c r="A6016" s="15">
        <v>10154506118</v>
      </c>
      <c r="B6016" s="15" t="s">
        <v>6</v>
      </c>
      <c r="C6016" s="15" t="s">
        <v>368</v>
      </c>
      <c r="D6016" s="15" t="s">
        <v>124</v>
      </c>
      <c r="E6016" s="15">
        <v>2015</v>
      </c>
      <c r="F6016" s="15">
        <v>91.19</v>
      </c>
      <c r="G6016" s="31"/>
    </row>
    <row r="6017" spans="1:7" ht="12" customHeight="1">
      <c r="A6017" s="15">
        <v>10154506119</v>
      </c>
      <c r="B6017" s="15" t="s">
        <v>6</v>
      </c>
      <c r="C6017" s="15" t="s">
        <v>368</v>
      </c>
      <c r="D6017" s="15" t="s">
        <v>124</v>
      </c>
      <c r="E6017" s="15">
        <v>2015</v>
      </c>
      <c r="F6017" s="15">
        <v>75.95</v>
      </c>
      <c r="G6017" s="31"/>
    </row>
    <row r="6018" spans="1:7" ht="12" customHeight="1">
      <c r="A6018" s="15">
        <v>10154506120</v>
      </c>
      <c r="B6018" s="15" t="s">
        <v>6</v>
      </c>
      <c r="C6018" s="15" t="s">
        <v>368</v>
      </c>
      <c r="D6018" s="15" t="s">
        <v>124</v>
      </c>
      <c r="E6018" s="15">
        <v>2015</v>
      </c>
      <c r="F6018" s="15">
        <v>76.38</v>
      </c>
      <c r="G6018" s="31"/>
    </row>
    <row r="6019" spans="1:7" ht="12" customHeight="1">
      <c r="A6019" s="15">
        <v>10154506121</v>
      </c>
      <c r="B6019" s="15" t="s">
        <v>6</v>
      </c>
      <c r="C6019" s="15" t="s">
        <v>368</v>
      </c>
      <c r="D6019" s="15" t="s">
        <v>124</v>
      </c>
      <c r="E6019" s="15">
        <v>2015</v>
      </c>
      <c r="F6019" s="15">
        <v>74.260000000000005</v>
      </c>
      <c r="G6019" s="31"/>
    </row>
    <row r="6020" spans="1:7" ht="12" customHeight="1">
      <c r="A6020" s="15">
        <v>10154506122</v>
      </c>
      <c r="B6020" s="15" t="s">
        <v>6</v>
      </c>
      <c r="C6020" s="15" t="s">
        <v>368</v>
      </c>
      <c r="D6020" s="15" t="s">
        <v>124</v>
      </c>
      <c r="E6020" s="15">
        <v>2015</v>
      </c>
      <c r="F6020" s="15">
        <v>91.25</v>
      </c>
      <c r="G6020" s="31"/>
    </row>
    <row r="6021" spans="1:7" ht="12" customHeight="1">
      <c r="A6021" s="15">
        <v>10154506123</v>
      </c>
      <c r="B6021" s="15" t="s">
        <v>6</v>
      </c>
      <c r="C6021" s="15" t="s">
        <v>368</v>
      </c>
      <c r="D6021" s="15" t="s">
        <v>124</v>
      </c>
      <c r="E6021" s="15">
        <v>2015</v>
      </c>
      <c r="F6021" s="15">
        <v>89.57</v>
      </c>
      <c r="G6021" s="31"/>
    </row>
    <row r="6022" spans="1:7" ht="12" customHeight="1">
      <c r="A6022" s="15">
        <v>10154506124</v>
      </c>
      <c r="B6022" s="15" t="s">
        <v>6</v>
      </c>
      <c r="C6022" s="15" t="s">
        <v>124</v>
      </c>
      <c r="D6022" s="15"/>
      <c r="E6022" s="15"/>
      <c r="F6022" s="15">
        <v>84.01</v>
      </c>
      <c r="G6022" s="31"/>
    </row>
    <row r="6023" spans="1:7" ht="12" customHeight="1">
      <c r="A6023" s="15">
        <v>10154507101</v>
      </c>
      <c r="B6023" s="15" t="s">
        <v>6</v>
      </c>
      <c r="C6023" s="15" t="s">
        <v>369</v>
      </c>
      <c r="D6023" s="15" t="s">
        <v>35</v>
      </c>
      <c r="E6023" s="15">
        <v>2015</v>
      </c>
      <c r="F6023" s="15">
        <v>83.48</v>
      </c>
      <c r="G6023" s="31"/>
    </row>
    <row r="6024" spans="1:7" ht="12" customHeight="1">
      <c r="A6024" s="15">
        <v>10154507102</v>
      </c>
      <c r="B6024" s="15" t="s">
        <v>6</v>
      </c>
      <c r="C6024" s="15" t="s">
        <v>369</v>
      </c>
      <c r="D6024" s="15" t="s">
        <v>35</v>
      </c>
      <c r="E6024" s="15">
        <v>2015</v>
      </c>
      <c r="F6024" s="15">
        <v>64.88</v>
      </c>
      <c r="G6024" s="31"/>
    </row>
    <row r="6025" spans="1:7" ht="12" customHeight="1">
      <c r="A6025" s="15">
        <v>10154507103</v>
      </c>
      <c r="B6025" s="15" t="s">
        <v>6</v>
      </c>
      <c r="C6025" s="15" t="s">
        <v>369</v>
      </c>
      <c r="D6025" s="15" t="s">
        <v>35</v>
      </c>
      <c r="E6025" s="15">
        <v>2015</v>
      </c>
      <c r="F6025" s="15">
        <v>85.73</v>
      </c>
      <c r="G6025" s="31"/>
    </row>
    <row r="6026" spans="1:7" ht="12" customHeight="1">
      <c r="A6026" s="15">
        <v>10154507104</v>
      </c>
      <c r="B6026" s="15" t="s">
        <v>6</v>
      </c>
      <c r="C6026" s="15" t="s">
        <v>369</v>
      </c>
      <c r="D6026" s="15" t="s">
        <v>35</v>
      </c>
      <c r="E6026" s="15">
        <v>2015</v>
      </c>
      <c r="F6026" s="15">
        <v>86.41</v>
      </c>
      <c r="G6026" s="31"/>
    </row>
    <row r="6027" spans="1:7" ht="12" customHeight="1">
      <c r="A6027" s="15">
        <v>10154507106</v>
      </c>
      <c r="B6027" s="15" t="s">
        <v>6</v>
      </c>
      <c r="C6027" s="15" t="s">
        <v>369</v>
      </c>
      <c r="D6027" s="15" t="s">
        <v>35</v>
      </c>
      <c r="E6027" s="15">
        <v>2015</v>
      </c>
      <c r="F6027" s="15">
        <v>86.44</v>
      </c>
      <c r="G6027" s="31"/>
    </row>
    <row r="6028" spans="1:7" ht="12" customHeight="1">
      <c r="A6028" s="15">
        <v>10154507107</v>
      </c>
      <c r="B6028" s="15" t="s">
        <v>6</v>
      </c>
      <c r="C6028" s="15" t="s">
        <v>369</v>
      </c>
      <c r="D6028" s="15" t="s">
        <v>35</v>
      </c>
      <c r="E6028" s="15">
        <v>2015</v>
      </c>
      <c r="F6028" s="15">
        <v>81.41</v>
      </c>
      <c r="G6028" s="31"/>
    </row>
    <row r="6029" spans="1:7" ht="12" customHeight="1">
      <c r="A6029" s="15">
        <v>10154507108</v>
      </c>
      <c r="B6029" s="15" t="s">
        <v>6</v>
      </c>
      <c r="C6029" s="15" t="s">
        <v>369</v>
      </c>
      <c r="D6029" s="15" t="s">
        <v>35</v>
      </c>
      <c r="E6029" s="15">
        <v>2015</v>
      </c>
      <c r="F6029" s="15">
        <v>63.98</v>
      </c>
      <c r="G6029" s="20"/>
    </row>
    <row r="6030" spans="1:7" ht="12" customHeight="1">
      <c r="A6030" s="15">
        <v>10154507109</v>
      </c>
      <c r="B6030" s="15" t="s">
        <v>6</v>
      </c>
      <c r="C6030" s="15" t="s">
        <v>369</v>
      </c>
      <c r="D6030" s="15" t="s">
        <v>35</v>
      </c>
      <c r="E6030" s="15">
        <v>2015</v>
      </c>
      <c r="F6030" s="15">
        <v>84.89</v>
      </c>
      <c r="G6030" s="20"/>
    </row>
    <row r="6031" spans="1:7" ht="12" customHeight="1">
      <c r="A6031" s="15">
        <v>10154507110</v>
      </c>
      <c r="B6031" s="15" t="s">
        <v>10</v>
      </c>
      <c r="C6031" s="15" t="s">
        <v>369</v>
      </c>
      <c r="D6031" s="15" t="s">
        <v>35</v>
      </c>
      <c r="E6031" s="15">
        <v>2015</v>
      </c>
      <c r="F6031" s="15">
        <v>72.89</v>
      </c>
      <c r="G6031" s="20"/>
    </row>
    <row r="6032" spans="1:7" ht="12" customHeight="1">
      <c r="A6032" s="15">
        <v>10154507111</v>
      </c>
      <c r="B6032" s="15" t="s">
        <v>6</v>
      </c>
      <c r="C6032" s="15" t="s">
        <v>369</v>
      </c>
      <c r="D6032" s="15" t="s">
        <v>35</v>
      </c>
      <c r="E6032" s="15">
        <v>2015</v>
      </c>
      <c r="F6032" s="15">
        <v>77.099999999999994</v>
      </c>
      <c r="G6032" s="20"/>
    </row>
    <row r="6033" spans="1:7" ht="12" customHeight="1">
      <c r="A6033" s="15">
        <v>10154507112</v>
      </c>
      <c r="B6033" s="15" t="s">
        <v>10</v>
      </c>
      <c r="C6033" s="15" t="s">
        <v>369</v>
      </c>
      <c r="D6033" s="15" t="s">
        <v>35</v>
      </c>
      <c r="E6033" s="15">
        <v>2015</v>
      </c>
      <c r="F6033" s="15">
        <v>79.55</v>
      </c>
      <c r="G6033" s="20"/>
    </row>
    <row r="6034" spans="1:7" ht="12" customHeight="1">
      <c r="A6034" s="15">
        <v>10154507113</v>
      </c>
      <c r="B6034" s="15" t="s">
        <v>6</v>
      </c>
      <c r="C6034" s="15" t="s">
        <v>369</v>
      </c>
      <c r="D6034" s="15" t="s">
        <v>35</v>
      </c>
      <c r="E6034" s="15">
        <v>2015</v>
      </c>
      <c r="F6034" s="15">
        <v>87.84</v>
      </c>
      <c r="G6034" s="20"/>
    </row>
    <row r="6035" spans="1:7" ht="12" customHeight="1">
      <c r="A6035" s="15">
        <v>10154507114</v>
      </c>
      <c r="B6035" s="15" t="s">
        <v>6</v>
      </c>
      <c r="C6035" s="15" t="s">
        <v>369</v>
      </c>
      <c r="D6035" s="15" t="s">
        <v>35</v>
      </c>
      <c r="E6035" s="15">
        <v>2015</v>
      </c>
      <c r="F6035" s="15">
        <v>79.75</v>
      </c>
      <c r="G6035" s="20"/>
    </row>
    <row r="6036" spans="1:7" ht="12" customHeight="1">
      <c r="A6036" s="15">
        <v>10154507115</v>
      </c>
      <c r="B6036" s="15" t="s">
        <v>10</v>
      </c>
      <c r="C6036" s="15" t="s">
        <v>369</v>
      </c>
      <c r="D6036" s="15" t="s">
        <v>35</v>
      </c>
      <c r="E6036" s="15">
        <v>2015</v>
      </c>
      <c r="F6036" s="15">
        <v>73.17</v>
      </c>
      <c r="G6036" s="20"/>
    </row>
    <row r="6037" spans="1:7" ht="12" customHeight="1">
      <c r="A6037" s="15">
        <v>10154507116</v>
      </c>
      <c r="B6037" s="15" t="s">
        <v>6</v>
      </c>
      <c r="C6037" s="15" t="s">
        <v>369</v>
      </c>
      <c r="D6037" s="15" t="s">
        <v>35</v>
      </c>
      <c r="E6037" s="15">
        <v>2015</v>
      </c>
      <c r="F6037" s="15">
        <v>72.150000000000006</v>
      </c>
      <c r="G6037" s="20"/>
    </row>
    <row r="6038" spans="1:7" ht="12" customHeight="1">
      <c r="A6038" s="15">
        <v>10154507117</v>
      </c>
      <c r="B6038" s="15" t="s">
        <v>6</v>
      </c>
      <c r="C6038" s="15" t="s">
        <v>369</v>
      </c>
      <c r="D6038" s="15" t="s">
        <v>35</v>
      </c>
      <c r="E6038" s="15">
        <v>2015</v>
      </c>
      <c r="F6038" s="15">
        <v>68.819999999999993</v>
      </c>
      <c r="G6038" s="20"/>
    </row>
    <row r="6039" spans="1:7" ht="12" customHeight="1">
      <c r="A6039" s="15">
        <v>10154507118</v>
      </c>
      <c r="B6039" s="15" t="s">
        <v>10</v>
      </c>
      <c r="C6039" s="15" t="s">
        <v>369</v>
      </c>
      <c r="D6039" s="15" t="s">
        <v>35</v>
      </c>
      <c r="E6039" s="15">
        <v>2015</v>
      </c>
      <c r="F6039" s="15">
        <v>72.41</v>
      </c>
      <c r="G6039" s="20"/>
    </row>
    <row r="6040" spans="1:7" ht="12" customHeight="1">
      <c r="A6040" s="15">
        <v>10154507119</v>
      </c>
      <c r="B6040" s="15" t="s">
        <v>6</v>
      </c>
      <c r="C6040" s="15" t="s">
        <v>35</v>
      </c>
      <c r="D6040" s="15"/>
      <c r="E6040" s="15"/>
      <c r="F6040" s="15">
        <v>77.510000000000005</v>
      </c>
      <c r="G6040" s="20"/>
    </row>
    <row r="6041" spans="1:7" ht="12" customHeight="1">
      <c r="A6041" s="15">
        <v>10154507120</v>
      </c>
      <c r="B6041" s="15" t="s">
        <v>6</v>
      </c>
      <c r="C6041" s="15" t="s">
        <v>69</v>
      </c>
      <c r="D6041" s="15" t="s">
        <v>35</v>
      </c>
      <c r="E6041" s="15">
        <v>2015</v>
      </c>
      <c r="F6041" s="15">
        <v>87.05</v>
      </c>
      <c r="G6041" s="20"/>
    </row>
    <row r="6042" spans="1:7" ht="12" customHeight="1">
      <c r="A6042" s="15">
        <v>10154507121</v>
      </c>
      <c r="B6042" s="15" t="s">
        <v>10</v>
      </c>
      <c r="C6042" s="15" t="s">
        <v>369</v>
      </c>
      <c r="D6042" s="15" t="s">
        <v>35</v>
      </c>
      <c r="E6042" s="15">
        <v>2015</v>
      </c>
      <c r="F6042" s="15">
        <v>82.45</v>
      </c>
      <c r="G6042" s="20"/>
    </row>
    <row r="6043" spans="1:7" ht="12" customHeight="1">
      <c r="A6043" s="15">
        <v>10154507122</v>
      </c>
      <c r="B6043" s="20"/>
      <c r="C6043" s="15"/>
      <c r="D6043" s="15" t="s">
        <v>35</v>
      </c>
      <c r="E6043" s="20"/>
      <c r="F6043" s="15" t="s">
        <v>370</v>
      </c>
      <c r="G6043" s="20"/>
    </row>
    <row r="6044" spans="1:7" ht="12" customHeight="1">
      <c r="A6044" s="15">
        <v>10154507123</v>
      </c>
      <c r="B6044" s="15" t="s">
        <v>6</v>
      </c>
      <c r="C6044" s="15" t="s">
        <v>369</v>
      </c>
      <c r="D6044" s="15" t="s">
        <v>35</v>
      </c>
      <c r="E6044" s="15">
        <v>2015</v>
      </c>
      <c r="F6044" s="15">
        <v>83.55</v>
      </c>
      <c r="G6044" s="20"/>
    </row>
    <row r="6045" spans="1:7" ht="12" customHeight="1">
      <c r="A6045" s="15">
        <v>10154507124</v>
      </c>
      <c r="B6045" s="15" t="s">
        <v>6</v>
      </c>
      <c r="C6045" s="15" t="s">
        <v>369</v>
      </c>
      <c r="D6045" s="15" t="s">
        <v>35</v>
      </c>
      <c r="E6045" s="15">
        <v>2015</v>
      </c>
      <c r="F6045" s="15">
        <v>64.86</v>
      </c>
      <c r="G6045" s="31"/>
    </row>
    <row r="6046" spans="1:7" ht="12" customHeight="1">
      <c r="A6046" s="15">
        <v>10154507125</v>
      </c>
      <c r="B6046" s="15" t="s">
        <v>6</v>
      </c>
      <c r="C6046" s="15" t="s">
        <v>369</v>
      </c>
      <c r="D6046" s="15" t="s">
        <v>35</v>
      </c>
      <c r="E6046" s="15">
        <v>2015</v>
      </c>
      <c r="F6046" s="15">
        <v>77.91</v>
      </c>
      <c r="G6046" s="31"/>
    </row>
    <row r="6047" spans="1:7" ht="12" customHeight="1">
      <c r="A6047" s="15">
        <v>10154507126</v>
      </c>
      <c r="B6047" s="20"/>
      <c r="C6047" s="15"/>
      <c r="D6047" s="15" t="s">
        <v>35</v>
      </c>
      <c r="E6047" s="20"/>
      <c r="F6047" s="15" t="s">
        <v>371</v>
      </c>
      <c r="G6047" s="31"/>
    </row>
    <row r="6048" spans="1:7" ht="12" customHeight="1">
      <c r="A6048" s="15">
        <v>10154507127</v>
      </c>
      <c r="B6048" s="15" t="s">
        <v>6</v>
      </c>
      <c r="C6048" s="15" t="s">
        <v>369</v>
      </c>
      <c r="D6048" s="15" t="s">
        <v>35</v>
      </c>
      <c r="E6048" s="15">
        <v>2015</v>
      </c>
      <c r="F6048" s="15">
        <v>84.72</v>
      </c>
      <c r="G6048" s="31"/>
    </row>
    <row r="6049" spans="1:7" ht="12" customHeight="1">
      <c r="A6049" s="15">
        <v>10154507128</v>
      </c>
      <c r="B6049" s="15" t="s">
        <v>6</v>
      </c>
      <c r="C6049" s="15" t="s">
        <v>369</v>
      </c>
      <c r="D6049" s="15" t="s">
        <v>35</v>
      </c>
      <c r="E6049" s="15">
        <v>2015</v>
      </c>
      <c r="F6049" s="15">
        <v>86.78</v>
      </c>
      <c r="G6049" s="31"/>
    </row>
    <row r="6050" spans="1:7" ht="12" customHeight="1">
      <c r="A6050" s="15">
        <v>10154507129</v>
      </c>
      <c r="B6050" s="15" t="s">
        <v>6</v>
      </c>
      <c r="C6050" s="15" t="s">
        <v>369</v>
      </c>
      <c r="D6050" s="15" t="s">
        <v>35</v>
      </c>
      <c r="E6050" s="15">
        <v>2015</v>
      </c>
      <c r="F6050" s="15">
        <v>84.09</v>
      </c>
      <c r="G6050" s="31"/>
    </row>
    <row r="6051" spans="1:7" ht="12" customHeight="1">
      <c r="A6051" s="15">
        <v>10154507130</v>
      </c>
      <c r="B6051" s="15" t="s">
        <v>6</v>
      </c>
      <c r="C6051" s="15" t="s">
        <v>369</v>
      </c>
      <c r="D6051" s="15" t="s">
        <v>35</v>
      </c>
      <c r="E6051" s="15">
        <v>2015</v>
      </c>
      <c r="F6051" s="15">
        <v>84.29</v>
      </c>
      <c r="G6051" s="31"/>
    </row>
    <row r="6052" spans="1:7" ht="12" customHeight="1">
      <c r="A6052" s="15">
        <v>10154507131</v>
      </c>
      <c r="B6052" s="15" t="s">
        <v>6</v>
      </c>
      <c r="C6052" s="15" t="s">
        <v>369</v>
      </c>
      <c r="D6052" s="15" t="s">
        <v>35</v>
      </c>
      <c r="E6052" s="15">
        <v>2015</v>
      </c>
      <c r="F6052" s="15">
        <v>88.05</v>
      </c>
      <c r="G6052" s="31"/>
    </row>
    <row r="6053" spans="1:7" ht="12" customHeight="1">
      <c r="A6053" s="15">
        <v>10154507132</v>
      </c>
      <c r="B6053" s="15" t="s">
        <v>6</v>
      </c>
      <c r="C6053" s="15" t="s">
        <v>369</v>
      </c>
      <c r="D6053" s="15" t="s">
        <v>35</v>
      </c>
      <c r="E6053" s="15">
        <v>2015</v>
      </c>
      <c r="F6053" s="15">
        <v>66.53</v>
      </c>
      <c r="G6053" s="31"/>
    </row>
    <row r="6054" spans="1:7" ht="12" customHeight="1">
      <c r="A6054" s="15">
        <v>10154507133</v>
      </c>
      <c r="B6054" s="15" t="s">
        <v>6</v>
      </c>
      <c r="C6054" s="15" t="s">
        <v>369</v>
      </c>
      <c r="D6054" s="15" t="s">
        <v>35</v>
      </c>
      <c r="E6054" s="15">
        <v>2015</v>
      </c>
      <c r="F6054" s="15">
        <v>87.29</v>
      </c>
      <c r="G6054" s="31"/>
    </row>
    <row r="6055" spans="1:7" ht="12" customHeight="1">
      <c r="A6055" s="15">
        <v>10154507134</v>
      </c>
      <c r="B6055" s="15" t="s">
        <v>10</v>
      </c>
      <c r="C6055" s="15" t="s">
        <v>369</v>
      </c>
      <c r="D6055" s="15" t="s">
        <v>35</v>
      </c>
      <c r="E6055" s="15">
        <v>2015</v>
      </c>
      <c r="F6055" s="15">
        <v>71</v>
      </c>
      <c r="G6055" s="31"/>
    </row>
    <row r="6056" spans="1:7" ht="12" customHeight="1">
      <c r="A6056" s="15">
        <v>10154507135</v>
      </c>
      <c r="B6056" s="15" t="s">
        <v>6</v>
      </c>
      <c r="C6056" s="15" t="s">
        <v>369</v>
      </c>
      <c r="D6056" s="15" t="s">
        <v>35</v>
      </c>
      <c r="E6056" s="15">
        <v>2015</v>
      </c>
      <c r="F6056" s="15">
        <v>90.18</v>
      </c>
      <c r="G6056" s="31"/>
    </row>
    <row r="6057" spans="1:7" ht="12" customHeight="1">
      <c r="A6057" s="15">
        <v>10154507136</v>
      </c>
      <c r="B6057" s="15" t="s">
        <v>6</v>
      </c>
      <c r="C6057" s="15" t="s">
        <v>369</v>
      </c>
      <c r="D6057" s="15" t="s">
        <v>35</v>
      </c>
      <c r="E6057" s="15">
        <v>2015</v>
      </c>
      <c r="F6057" s="15">
        <v>80.63</v>
      </c>
      <c r="G6057" s="31"/>
    </row>
    <row r="6058" spans="1:7" ht="12" customHeight="1">
      <c r="A6058" s="15">
        <v>10154507137</v>
      </c>
      <c r="B6058" s="15" t="s">
        <v>10</v>
      </c>
      <c r="C6058" s="15" t="s">
        <v>369</v>
      </c>
      <c r="D6058" s="15" t="s">
        <v>35</v>
      </c>
      <c r="E6058" s="15">
        <v>2015</v>
      </c>
      <c r="F6058" s="15">
        <v>69.69</v>
      </c>
      <c r="G6058" s="31"/>
    </row>
    <row r="6059" spans="1:7" ht="12" customHeight="1">
      <c r="A6059" s="15">
        <v>10154507138</v>
      </c>
      <c r="B6059" s="15" t="s">
        <v>6</v>
      </c>
      <c r="C6059" s="15" t="s">
        <v>369</v>
      </c>
      <c r="D6059" s="15" t="s">
        <v>35</v>
      </c>
      <c r="E6059" s="15">
        <v>2015</v>
      </c>
      <c r="F6059" s="15">
        <v>82.02</v>
      </c>
      <c r="G6059" s="31"/>
    </row>
    <row r="6060" spans="1:7" ht="12" customHeight="1">
      <c r="A6060" s="15">
        <v>10154507139</v>
      </c>
      <c r="B6060" s="15" t="s">
        <v>10</v>
      </c>
      <c r="C6060" s="15" t="s">
        <v>369</v>
      </c>
      <c r="D6060" s="15" t="s">
        <v>35</v>
      </c>
      <c r="E6060" s="15">
        <v>2015</v>
      </c>
      <c r="F6060" s="15">
        <v>87.54</v>
      </c>
      <c r="G6060" s="31"/>
    </row>
    <row r="6061" spans="1:7" ht="12" customHeight="1">
      <c r="A6061" s="15">
        <v>10154508101</v>
      </c>
      <c r="B6061" s="15" t="s">
        <v>6</v>
      </c>
      <c r="C6061" s="20"/>
      <c r="D6061" s="20"/>
      <c r="E6061" s="20"/>
      <c r="F6061" s="15">
        <v>84.78</v>
      </c>
      <c r="G6061" s="31"/>
    </row>
    <row r="6062" spans="1:7" ht="12" customHeight="1">
      <c r="A6062" s="15">
        <v>10154508102</v>
      </c>
      <c r="B6062" s="15" t="s">
        <v>6</v>
      </c>
      <c r="C6062" s="15" t="s">
        <v>113</v>
      </c>
      <c r="D6062" s="15" t="s">
        <v>207</v>
      </c>
      <c r="E6062" s="15">
        <v>2015</v>
      </c>
      <c r="F6062" s="15">
        <v>87.53</v>
      </c>
      <c r="G6062" s="31"/>
    </row>
    <row r="6063" spans="1:7" ht="12" customHeight="1">
      <c r="A6063" s="15">
        <v>10154508103</v>
      </c>
      <c r="B6063" s="15" t="s">
        <v>6</v>
      </c>
      <c r="C6063" s="15" t="s">
        <v>113</v>
      </c>
      <c r="D6063" s="15" t="s">
        <v>207</v>
      </c>
      <c r="E6063" s="15">
        <v>2015</v>
      </c>
      <c r="F6063" s="15">
        <v>81.849999999999994</v>
      </c>
      <c r="G6063" s="31"/>
    </row>
    <row r="6064" spans="1:7" ht="12" customHeight="1">
      <c r="A6064" s="15">
        <v>10154508104</v>
      </c>
      <c r="B6064" s="15" t="s">
        <v>6</v>
      </c>
      <c r="C6064" s="15" t="s">
        <v>113</v>
      </c>
      <c r="D6064" s="15" t="s">
        <v>207</v>
      </c>
      <c r="E6064" s="15">
        <v>2015</v>
      </c>
      <c r="F6064" s="15">
        <v>87.54</v>
      </c>
      <c r="G6064" s="31"/>
    </row>
    <row r="6065" spans="1:7" ht="12" customHeight="1">
      <c r="A6065" s="15">
        <v>10154508105</v>
      </c>
      <c r="B6065" s="15" t="s">
        <v>6</v>
      </c>
      <c r="C6065" s="15" t="s">
        <v>113</v>
      </c>
      <c r="D6065" s="15" t="s">
        <v>207</v>
      </c>
      <c r="E6065" s="15">
        <v>2015</v>
      </c>
      <c r="F6065" s="15">
        <v>86.69</v>
      </c>
      <c r="G6065" s="31"/>
    </row>
    <row r="6066" spans="1:7" ht="12" customHeight="1">
      <c r="A6066" s="15">
        <v>10154508106</v>
      </c>
      <c r="B6066" s="15" t="s">
        <v>6</v>
      </c>
      <c r="C6066" s="15" t="s">
        <v>113</v>
      </c>
      <c r="D6066" s="15" t="s">
        <v>207</v>
      </c>
      <c r="E6066" s="15">
        <v>2015</v>
      </c>
      <c r="F6066" s="15">
        <v>85.76</v>
      </c>
      <c r="G6066" s="31"/>
    </row>
    <row r="6067" spans="1:7" ht="12" customHeight="1">
      <c r="A6067" s="15">
        <v>10154508107</v>
      </c>
      <c r="B6067" s="15" t="s">
        <v>6</v>
      </c>
      <c r="C6067" s="15" t="s">
        <v>113</v>
      </c>
      <c r="D6067" s="15" t="s">
        <v>207</v>
      </c>
      <c r="E6067" s="15">
        <v>2015</v>
      </c>
      <c r="F6067" s="15">
        <v>88.8</v>
      </c>
      <c r="G6067" s="31"/>
    </row>
    <row r="6068" spans="1:7" ht="12" customHeight="1">
      <c r="A6068" s="15">
        <v>10154508108</v>
      </c>
      <c r="B6068" s="15" t="s">
        <v>6</v>
      </c>
      <c r="C6068" s="15" t="s">
        <v>113</v>
      </c>
      <c r="D6068" s="15" t="s">
        <v>207</v>
      </c>
      <c r="E6068" s="15">
        <v>2015</v>
      </c>
      <c r="F6068" s="15">
        <v>90.68</v>
      </c>
      <c r="G6068" s="31"/>
    </row>
    <row r="6069" spans="1:7" ht="12" customHeight="1">
      <c r="A6069" s="15">
        <v>10154508109</v>
      </c>
      <c r="B6069" s="15" t="s">
        <v>6</v>
      </c>
      <c r="C6069" s="15" t="s">
        <v>113</v>
      </c>
      <c r="D6069" s="15" t="s">
        <v>207</v>
      </c>
      <c r="E6069" s="15">
        <v>2015</v>
      </c>
      <c r="F6069" s="15">
        <v>83.36</v>
      </c>
      <c r="G6069" s="31"/>
    </row>
    <row r="6070" spans="1:7" ht="12" customHeight="1">
      <c r="A6070" s="15">
        <v>10154508110</v>
      </c>
      <c r="B6070" s="15" t="s">
        <v>6</v>
      </c>
      <c r="C6070" s="15" t="s">
        <v>113</v>
      </c>
      <c r="D6070" s="15" t="s">
        <v>207</v>
      </c>
      <c r="E6070" s="15">
        <v>2015</v>
      </c>
      <c r="F6070" s="15">
        <v>88.13</v>
      </c>
      <c r="G6070" s="31"/>
    </row>
    <row r="6071" spans="1:7" ht="12" customHeight="1">
      <c r="A6071" s="15">
        <v>10154508111</v>
      </c>
      <c r="B6071" s="15" t="s">
        <v>6</v>
      </c>
      <c r="C6071" s="15" t="s">
        <v>113</v>
      </c>
      <c r="D6071" s="15" t="s">
        <v>207</v>
      </c>
      <c r="E6071" s="15">
        <v>2015</v>
      </c>
      <c r="F6071" s="15">
        <v>80.989999999999995</v>
      </c>
      <c r="G6071" s="31"/>
    </row>
    <row r="6072" spans="1:7" ht="12" customHeight="1">
      <c r="A6072" s="15">
        <v>10154508113</v>
      </c>
      <c r="B6072" s="15" t="s">
        <v>6</v>
      </c>
      <c r="C6072" s="15" t="s">
        <v>113</v>
      </c>
      <c r="D6072" s="15" t="s">
        <v>207</v>
      </c>
      <c r="E6072" s="15">
        <v>2015</v>
      </c>
      <c r="F6072" s="15">
        <v>84.43</v>
      </c>
      <c r="G6072" s="31"/>
    </row>
    <row r="6073" spans="1:7" ht="12" customHeight="1">
      <c r="A6073" s="15">
        <v>10154508114</v>
      </c>
      <c r="B6073" s="15" t="s">
        <v>6</v>
      </c>
      <c r="C6073" s="15" t="s">
        <v>113</v>
      </c>
      <c r="D6073" s="15" t="s">
        <v>207</v>
      </c>
      <c r="E6073" s="15">
        <v>2015</v>
      </c>
      <c r="F6073" s="15">
        <v>71.930000000000007</v>
      </c>
      <c r="G6073" s="31"/>
    </row>
    <row r="6074" spans="1:7" ht="12" customHeight="1">
      <c r="A6074" s="15">
        <v>10154508115</v>
      </c>
      <c r="B6074" s="15" t="s">
        <v>6</v>
      </c>
      <c r="C6074" s="15" t="s">
        <v>113</v>
      </c>
      <c r="D6074" s="15" t="s">
        <v>207</v>
      </c>
      <c r="E6074" s="15">
        <v>2015</v>
      </c>
      <c r="F6074" s="15">
        <v>89.22</v>
      </c>
      <c r="G6074" s="31"/>
    </row>
    <row r="6075" spans="1:7" ht="12" customHeight="1">
      <c r="A6075" s="15">
        <v>10154508116</v>
      </c>
      <c r="B6075" s="15" t="s">
        <v>6</v>
      </c>
      <c r="C6075" s="15" t="s">
        <v>113</v>
      </c>
      <c r="D6075" s="15" t="s">
        <v>207</v>
      </c>
      <c r="E6075" s="15">
        <v>2015</v>
      </c>
      <c r="F6075" s="15">
        <v>90.56</v>
      </c>
      <c r="G6075" s="31"/>
    </row>
    <row r="6076" spans="1:7" ht="12" customHeight="1">
      <c r="A6076" s="15">
        <v>10154508117</v>
      </c>
      <c r="B6076" s="15" t="s">
        <v>6</v>
      </c>
      <c r="C6076" s="15" t="s">
        <v>207</v>
      </c>
      <c r="D6076" s="15"/>
      <c r="E6076" s="15"/>
      <c r="F6076" s="15">
        <v>85.05</v>
      </c>
      <c r="G6076" s="31"/>
    </row>
    <row r="6077" spans="1:7" ht="12" customHeight="1">
      <c r="A6077" s="15">
        <v>10154508118</v>
      </c>
      <c r="B6077" s="15" t="s">
        <v>6</v>
      </c>
      <c r="C6077" s="15" t="s">
        <v>113</v>
      </c>
      <c r="D6077" s="15" t="s">
        <v>207</v>
      </c>
      <c r="E6077" s="15">
        <v>2015</v>
      </c>
      <c r="F6077" s="15">
        <v>81.03</v>
      </c>
      <c r="G6077" s="31"/>
    </row>
    <row r="6078" spans="1:7" ht="12" customHeight="1">
      <c r="A6078" s="15">
        <v>10154508119</v>
      </c>
      <c r="B6078" s="15" t="s">
        <v>6</v>
      </c>
      <c r="C6078" s="20"/>
      <c r="D6078" s="19" t="s">
        <v>207</v>
      </c>
      <c r="E6078" s="20">
        <v>2015</v>
      </c>
      <c r="F6078" s="15">
        <v>76.05</v>
      </c>
      <c r="G6078" s="31"/>
    </row>
    <row r="6079" spans="1:7" ht="12" customHeight="1">
      <c r="A6079" s="15">
        <v>10154508120</v>
      </c>
      <c r="B6079" s="15" t="s">
        <v>6</v>
      </c>
      <c r="C6079" s="15" t="s">
        <v>207</v>
      </c>
      <c r="D6079" s="15"/>
      <c r="E6079" s="15"/>
      <c r="F6079" s="15">
        <v>73.37</v>
      </c>
      <c r="G6079" s="31"/>
    </row>
    <row r="6080" spans="1:7" ht="12" customHeight="1">
      <c r="A6080" s="15">
        <v>10154508121</v>
      </c>
      <c r="B6080" s="15" t="s">
        <v>6</v>
      </c>
      <c r="C6080" s="15" t="s">
        <v>113</v>
      </c>
      <c r="D6080" s="15" t="s">
        <v>207</v>
      </c>
      <c r="E6080" s="15">
        <v>2015</v>
      </c>
      <c r="F6080" s="15">
        <v>86.54</v>
      </c>
      <c r="G6080" s="31"/>
    </row>
    <row r="6081" spans="1:7" ht="12" customHeight="1">
      <c r="A6081" s="15">
        <v>10154508122</v>
      </c>
      <c r="B6081" s="15" t="s">
        <v>6</v>
      </c>
      <c r="C6081" s="15" t="s">
        <v>113</v>
      </c>
      <c r="D6081" s="15" t="s">
        <v>207</v>
      </c>
      <c r="E6081" s="15">
        <v>2015</v>
      </c>
      <c r="F6081" s="15">
        <v>66.459999999999994</v>
      </c>
      <c r="G6081" s="31"/>
    </row>
    <row r="6082" spans="1:7" ht="12" customHeight="1">
      <c r="A6082" s="15">
        <v>10154508123</v>
      </c>
      <c r="B6082" s="15" t="s">
        <v>6</v>
      </c>
      <c r="C6082" s="15" t="s">
        <v>113</v>
      </c>
      <c r="D6082" s="15" t="s">
        <v>207</v>
      </c>
      <c r="E6082" s="15">
        <v>2015</v>
      </c>
      <c r="F6082" s="15">
        <v>87.03</v>
      </c>
      <c r="G6082" s="31"/>
    </row>
    <row r="6083" spans="1:7" ht="12" customHeight="1">
      <c r="A6083" s="15">
        <v>10154508124</v>
      </c>
      <c r="B6083" s="15" t="s">
        <v>6</v>
      </c>
      <c r="C6083" s="15" t="s">
        <v>113</v>
      </c>
      <c r="D6083" s="15" t="s">
        <v>207</v>
      </c>
      <c r="E6083" s="15">
        <v>2015</v>
      </c>
      <c r="F6083" s="15">
        <v>84.8</v>
      </c>
      <c r="G6083" s="31"/>
    </row>
    <row r="6084" spans="1:7" ht="12" customHeight="1">
      <c r="A6084" s="15">
        <v>10154508125</v>
      </c>
      <c r="B6084" s="15" t="s">
        <v>6</v>
      </c>
      <c r="C6084" s="15" t="s">
        <v>113</v>
      </c>
      <c r="D6084" s="15" t="s">
        <v>207</v>
      </c>
      <c r="E6084" s="15">
        <v>2015</v>
      </c>
      <c r="F6084" s="15">
        <v>88.82</v>
      </c>
      <c r="G6084" s="31"/>
    </row>
    <row r="6085" spans="1:7" ht="12" customHeight="1">
      <c r="A6085" s="15">
        <v>10154508126</v>
      </c>
      <c r="B6085" s="15" t="s">
        <v>6</v>
      </c>
      <c r="C6085" s="15" t="s">
        <v>113</v>
      </c>
      <c r="D6085" s="15" t="s">
        <v>207</v>
      </c>
      <c r="E6085" s="15">
        <v>2015</v>
      </c>
      <c r="F6085" s="15">
        <v>84.89</v>
      </c>
      <c r="G6085" s="31"/>
    </row>
    <row r="6086" spans="1:7" ht="12" customHeight="1">
      <c r="A6086" s="15">
        <v>10154508127</v>
      </c>
      <c r="B6086" s="15" t="s">
        <v>6</v>
      </c>
      <c r="C6086" s="15" t="s">
        <v>113</v>
      </c>
      <c r="D6086" s="15" t="s">
        <v>207</v>
      </c>
      <c r="E6086" s="15">
        <v>2015</v>
      </c>
      <c r="F6086" s="15">
        <v>73.03</v>
      </c>
      <c r="G6086" s="31"/>
    </row>
    <row r="6087" spans="1:7" ht="12" customHeight="1">
      <c r="A6087" s="15">
        <v>10154508128</v>
      </c>
      <c r="B6087" s="15" t="s">
        <v>6</v>
      </c>
      <c r="C6087" s="15" t="s">
        <v>113</v>
      </c>
      <c r="D6087" s="15" t="s">
        <v>207</v>
      </c>
      <c r="E6087" s="15">
        <v>2015</v>
      </c>
      <c r="F6087" s="15">
        <v>83.96</v>
      </c>
      <c r="G6087" s="31"/>
    </row>
    <row r="6088" spans="1:7" ht="12" customHeight="1">
      <c r="A6088" s="15">
        <v>10154508131</v>
      </c>
      <c r="B6088" s="15" t="s">
        <v>10</v>
      </c>
      <c r="C6088" s="15" t="s">
        <v>113</v>
      </c>
      <c r="D6088" s="15" t="s">
        <v>207</v>
      </c>
      <c r="E6088" s="15">
        <v>2015</v>
      </c>
      <c r="F6088" s="15">
        <v>82.35</v>
      </c>
      <c r="G6088" s="31"/>
    </row>
    <row r="6089" spans="1:7" ht="12" customHeight="1">
      <c r="A6089" s="15">
        <v>10154508132</v>
      </c>
      <c r="B6089" s="15" t="s">
        <v>6</v>
      </c>
      <c r="C6089" s="15" t="s">
        <v>113</v>
      </c>
      <c r="D6089" s="15" t="s">
        <v>207</v>
      </c>
      <c r="E6089" s="15">
        <v>2015</v>
      </c>
      <c r="F6089" s="15">
        <v>65.099999999999994</v>
      </c>
      <c r="G6089" s="31"/>
    </row>
    <row r="6090" spans="1:7" ht="12" customHeight="1">
      <c r="A6090" s="15">
        <v>10154508133</v>
      </c>
      <c r="B6090" s="15" t="s">
        <v>6</v>
      </c>
      <c r="C6090" s="15" t="s">
        <v>113</v>
      </c>
      <c r="D6090" s="15" t="s">
        <v>207</v>
      </c>
      <c r="E6090" s="15">
        <v>2015</v>
      </c>
      <c r="F6090" s="15">
        <v>88.08</v>
      </c>
      <c r="G6090" s="31"/>
    </row>
    <row r="6091" spans="1:7" ht="12" customHeight="1">
      <c r="A6091" s="15">
        <v>10154508134</v>
      </c>
      <c r="B6091" s="15" t="s">
        <v>6</v>
      </c>
      <c r="C6091" s="15" t="s">
        <v>113</v>
      </c>
      <c r="D6091" s="15" t="s">
        <v>207</v>
      </c>
      <c r="E6091" s="15">
        <v>2015</v>
      </c>
      <c r="F6091" s="15">
        <v>92.23</v>
      </c>
      <c r="G6091" s="31"/>
    </row>
    <row r="6092" spans="1:7" ht="12" customHeight="1">
      <c r="A6092" s="15">
        <v>10154508136</v>
      </c>
      <c r="B6092" s="15" t="s">
        <v>6</v>
      </c>
      <c r="C6092" s="15" t="s">
        <v>113</v>
      </c>
      <c r="D6092" s="15" t="s">
        <v>207</v>
      </c>
      <c r="E6092" s="15">
        <v>2015</v>
      </c>
      <c r="F6092" s="15">
        <v>90.96</v>
      </c>
      <c r="G6092" s="31"/>
    </row>
    <row r="6093" spans="1:7" ht="12" customHeight="1">
      <c r="A6093" s="15">
        <v>10154508137</v>
      </c>
      <c r="B6093" s="15" t="s">
        <v>6</v>
      </c>
      <c r="C6093" s="15" t="s">
        <v>113</v>
      </c>
      <c r="D6093" s="15" t="s">
        <v>207</v>
      </c>
      <c r="E6093" s="15">
        <v>2015</v>
      </c>
      <c r="F6093" s="15">
        <v>79.27</v>
      </c>
      <c r="G6093" s="31"/>
    </row>
    <row r="6094" spans="1:7" ht="12" customHeight="1">
      <c r="A6094" s="15">
        <v>10154508138</v>
      </c>
      <c r="B6094" s="15" t="s">
        <v>6</v>
      </c>
      <c r="C6094" s="15" t="s">
        <v>113</v>
      </c>
      <c r="D6094" s="15" t="s">
        <v>207</v>
      </c>
      <c r="E6094" s="15">
        <v>2015</v>
      </c>
      <c r="F6094" s="15">
        <v>84.71</v>
      </c>
      <c r="G6094" s="31"/>
    </row>
    <row r="6095" spans="1:7" ht="12" customHeight="1">
      <c r="A6095" s="15">
        <v>10154508139</v>
      </c>
      <c r="B6095" s="15" t="s">
        <v>6</v>
      </c>
      <c r="C6095" s="15" t="s">
        <v>113</v>
      </c>
      <c r="D6095" s="15" t="s">
        <v>207</v>
      </c>
      <c r="E6095" s="15">
        <v>2015</v>
      </c>
      <c r="F6095" s="15">
        <v>81.97</v>
      </c>
      <c r="G6095" s="31"/>
    </row>
    <row r="6096" spans="1:7" ht="12" customHeight="1">
      <c r="A6096" s="15">
        <v>10154508140</v>
      </c>
      <c r="B6096" s="15" t="s">
        <v>6</v>
      </c>
      <c r="C6096" s="15" t="s">
        <v>372</v>
      </c>
      <c r="D6096" s="15" t="s">
        <v>207</v>
      </c>
      <c r="E6096" s="15">
        <v>2015</v>
      </c>
      <c r="F6096" s="15">
        <v>72.3</v>
      </c>
      <c r="G6096" s="31"/>
    </row>
    <row r="6097" spans="1:7" ht="12" customHeight="1">
      <c r="A6097" s="15">
        <v>10154508141</v>
      </c>
      <c r="B6097" s="15" t="s">
        <v>6</v>
      </c>
      <c r="C6097" s="15" t="s">
        <v>113</v>
      </c>
      <c r="D6097" s="15" t="s">
        <v>207</v>
      </c>
      <c r="E6097" s="15">
        <v>2015</v>
      </c>
      <c r="F6097" s="15">
        <v>88.55</v>
      </c>
      <c r="G6097" s="31"/>
    </row>
    <row r="6098" spans="1:7" ht="12" customHeight="1">
      <c r="A6098" s="15">
        <v>10154508142</v>
      </c>
      <c r="B6098" s="15" t="s">
        <v>6</v>
      </c>
      <c r="C6098" s="15" t="s">
        <v>113</v>
      </c>
      <c r="D6098" s="15" t="s">
        <v>207</v>
      </c>
      <c r="E6098" s="15">
        <v>2015</v>
      </c>
      <c r="F6098" s="15">
        <v>89.1</v>
      </c>
      <c r="G6098" s="31"/>
    </row>
    <row r="6099" spans="1:7" ht="12" customHeight="1">
      <c r="A6099" s="15">
        <v>10154508143</v>
      </c>
      <c r="B6099" s="15" t="s">
        <v>6</v>
      </c>
      <c r="C6099" s="15" t="s">
        <v>113</v>
      </c>
      <c r="D6099" s="15" t="s">
        <v>207</v>
      </c>
      <c r="E6099" s="15">
        <v>2015</v>
      </c>
      <c r="F6099" s="15">
        <v>83.38</v>
      </c>
      <c r="G6099" s="31"/>
    </row>
    <row r="6100" spans="1:7" ht="12" customHeight="1">
      <c r="A6100" s="15">
        <v>10154508144</v>
      </c>
      <c r="B6100" s="15" t="s">
        <v>10</v>
      </c>
      <c r="C6100" s="15" t="s">
        <v>113</v>
      </c>
      <c r="D6100" s="15" t="s">
        <v>207</v>
      </c>
      <c r="E6100" s="15">
        <v>2015</v>
      </c>
      <c r="F6100" s="15">
        <v>77.209999999999994</v>
      </c>
      <c r="G6100" s="31"/>
    </row>
    <row r="6101" spans="1:7" ht="12" customHeight="1">
      <c r="A6101" s="15">
        <v>10154508145</v>
      </c>
      <c r="B6101" s="15" t="s">
        <v>6</v>
      </c>
      <c r="C6101" s="15" t="s">
        <v>113</v>
      </c>
      <c r="D6101" s="15" t="s">
        <v>207</v>
      </c>
      <c r="E6101" s="15">
        <v>2015</v>
      </c>
      <c r="F6101" s="15">
        <v>89.85</v>
      </c>
      <c r="G6101" s="31"/>
    </row>
    <row r="6102" spans="1:7" ht="12" customHeight="1">
      <c r="A6102" s="43">
        <v>10154508146</v>
      </c>
      <c r="B6102" s="44"/>
      <c r="C6102" s="31"/>
      <c r="D6102" s="31"/>
      <c r="E6102" s="31"/>
      <c r="F6102" s="43">
        <v>69.17</v>
      </c>
      <c r="G6102" s="31">
        <v>20172</v>
      </c>
    </row>
    <row r="6103" spans="1:7" ht="12" customHeight="1">
      <c r="A6103" s="15">
        <v>10154508147</v>
      </c>
      <c r="B6103" s="15" t="s">
        <v>6</v>
      </c>
      <c r="C6103" s="15" t="s">
        <v>113</v>
      </c>
      <c r="D6103" s="15" t="s">
        <v>207</v>
      </c>
      <c r="E6103" s="15">
        <v>2015</v>
      </c>
      <c r="F6103" s="15">
        <v>83.48</v>
      </c>
      <c r="G6103" s="31"/>
    </row>
    <row r="6104" spans="1:7" ht="12" customHeight="1">
      <c r="A6104" s="15">
        <v>10154508148</v>
      </c>
      <c r="B6104" s="15" t="s">
        <v>6</v>
      </c>
      <c r="C6104" s="15" t="s">
        <v>113</v>
      </c>
      <c r="D6104" s="15" t="s">
        <v>207</v>
      </c>
      <c r="E6104" s="15">
        <v>2015</v>
      </c>
      <c r="F6104" s="15">
        <v>90.11</v>
      </c>
      <c r="G6104" s="31"/>
    </row>
    <row r="6105" spans="1:7" ht="12" customHeight="1">
      <c r="A6105" s="15">
        <v>10154508149</v>
      </c>
      <c r="B6105" s="15" t="s">
        <v>6</v>
      </c>
      <c r="C6105" s="15" t="s">
        <v>113</v>
      </c>
      <c r="D6105" s="15" t="s">
        <v>207</v>
      </c>
      <c r="E6105" s="15">
        <v>2015</v>
      </c>
      <c r="F6105" s="15">
        <v>71.55</v>
      </c>
      <c r="G6105" s="31"/>
    </row>
    <row r="6106" spans="1:7" ht="12" customHeight="1">
      <c r="A6106" s="15">
        <v>10154508150</v>
      </c>
      <c r="B6106" s="15" t="s">
        <v>10</v>
      </c>
      <c r="C6106" s="15" t="s">
        <v>113</v>
      </c>
      <c r="D6106" s="15" t="s">
        <v>207</v>
      </c>
      <c r="E6106" s="15">
        <v>2015</v>
      </c>
      <c r="F6106" s="15">
        <v>85.2</v>
      </c>
      <c r="G6106" s="31"/>
    </row>
    <row r="6107" spans="1:7" ht="12" customHeight="1">
      <c r="A6107" s="15">
        <v>10154508151</v>
      </c>
      <c r="B6107" s="15" t="s">
        <v>6</v>
      </c>
      <c r="C6107" s="15" t="s">
        <v>113</v>
      </c>
      <c r="D6107" s="15" t="s">
        <v>207</v>
      </c>
      <c r="E6107" s="15">
        <v>2015</v>
      </c>
      <c r="F6107" s="15">
        <v>89.07</v>
      </c>
      <c r="G6107" s="31"/>
    </row>
    <row r="6108" spans="1:7" ht="12" customHeight="1">
      <c r="A6108" s="15">
        <v>10154508152</v>
      </c>
      <c r="B6108" s="15" t="s">
        <v>6</v>
      </c>
      <c r="C6108" s="15" t="s">
        <v>113</v>
      </c>
      <c r="D6108" s="15" t="s">
        <v>207</v>
      </c>
      <c r="E6108" s="15">
        <v>2015</v>
      </c>
      <c r="F6108" s="15">
        <v>83.63</v>
      </c>
      <c r="G6108" s="31"/>
    </row>
    <row r="6109" spans="1:7" ht="12" customHeight="1">
      <c r="A6109" s="15">
        <v>10154508153</v>
      </c>
      <c r="B6109" s="15" t="s">
        <v>6</v>
      </c>
      <c r="C6109" s="15" t="s">
        <v>113</v>
      </c>
      <c r="D6109" s="15" t="s">
        <v>207</v>
      </c>
      <c r="E6109" s="15">
        <v>2015</v>
      </c>
      <c r="F6109" s="15">
        <v>90.05</v>
      </c>
      <c r="G6109" s="31"/>
    </row>
    <row r="6110" spans="1:7" ht="12" customHeight="1">
      <c r="A6110" s="15">
        <v>10154508154</v>
      </c>
      <c r="B6110" s="15" t="s">
        <v>6</v>
      </c>
      <c r="C6110" s="15" t="s">
        <v>113</v>
      </c>
      <c r="D6110" s="15" t="s">
        <v>207</v>
      </c>
      <c r="E6110" s="15">
        <v>2015</v>
      </c>
      <c r="F6110" s="15">
        <v>84.74</v>
      </c>
      <c r="G6110" s="31"/>
    </row>
    <row r="6111" spans="1:7" ht="12" customHeight="1">
      <c r="A6111" s="15">
        <v>10154508155</v>
      </c>
      <c r="B6111" s="15" t="s">
        <v>6</v>
      </c>
      <c r="C6111" s="15" t="s">
        <v>113</v>
      </c>
      <c r="D6111" s="15" t="s">
        <v>207</v>
      </c>
      <c r="E6111" s="15">
        <v>2015</v>
      </c>
      <c r="F6111" s="15">
        <v>88.1</v>
      </c>
      <c r="G6111" s="31"/>
    </row>
    <row r="6112" spans="1:7" ht="12" customHeight="1">
      <c r="A6112" s="15">
        <v>10154508156</v>
      </c>
      <c r="B6112" s="15" t="s">
        <v>6</v>
      </c>
      <c r="C6112" s="15" t="s">
        <v>113</v>
      </c>
      <c r="D6112" s="15" t="s">
        <v>207</v>
      </c>
      <c r="E6112" s="15">
        <v>2015</v>
      </c>
      <c r="F6112" s="15">
        <v>73.31</v>
      </c>
      <c r="G6112" s="31"/>
    </row>
    <row r="6113" spans="1:7" ht="12" customHeight="1">
      <c r="A6113" s="15">
        <v>10154508157</v>
      </c>
      <c r="B6113" s="15" t="s">
        <v>6</v>
      </c>
      <c r="C6113" s="15" t="s">
        <v>113</v>
      </c>
      <c r="D6113" s="15" t="s">
        <v>207</v>
      </c>
      <c r="E6113" s="15">
        <v>2015</v>
      </c>
      <c r="F6113" s="15">
        <v>83.93</v>
      </c>
      <c r="G6113" s="31"/>
    </row>
    <row r="6114" spans="1:7" ht="12" customHeight="1">
      <c r="A6114" s="15">
        <v>10154508158</v>
      </c>
      <c r="B6114" s="15" t="s">
        <v>6</v>
      </c>
      <c r="C6114" s="15" t="s">
        <v>113</v>
      </c>
      <c r="D6114" s="15" t="s">
        <v>207</v>
      </c>
      <c r="E6114" s="15">
        <v>2015</v>
      </c>
      <c r="F6114" s="15">
        <v>80.73</v>
      </c>
      <c r="G6114" s="31"/>
    </row>
    <row r="6115" spans="1:7" ht="12" customHeight="1">
      <c r="A6115" s="15">
        <v>10154508159</v>
      </c>
      <c r="B6115" s="15" t="s">
        <v>6</v>
      </c>
      <c r="C6115" s="15" t="s">
        <v>113</v>
      </c>
      <c r="D6115" s="15" t="s">
        <v>207</v>
      </c>
      <c r="E6115" s="15">
        <v>2015</v>
      </c>
      <c r="F6115" s="15">
        <v>86.78</v>
      </c>
      <c r="G6115" s="31"/>
    </row>
    <row r="6116" spans="1:7" ht="12" customHeight="1">
      <c r="A6116" s="15">
        <v>10154508160</v>
      </c>
      <c r="B6116" s="15" t="s">
        <v>6</v>
      </c>
      <c r="C6116" s="15" t="s">
        <v>113</v>
      </c>
      <c r="D6116" s="15" t="s">
        <v>207</v>
      </c>
      <c r="E6116" s="15">
        <v>2015</v>
      </c>
      <c r="F6116" s="15">
        <v>89.41</v>
      </c>
      <c r="G6116" s="31"/>
    </row>
    <row r="6117" spans="1:7" ht="12" customHeight="1">
      <c r="A6117" s="15">
        <v>10154508161</v>
      </c>
      <c r="B6117" s="15" t="s">
        <v>6</v>
      </c>
      <c r="C6117" s="15" t="s">
        <v>113</v>
      </c>
      <c r="D6117" s="15" t="s">
        <v>207</v>
      </c>
      <c r="E6117" s="15">
        <v>2015</v>
      </c>
      <c r="F6117" s="15">
        <v>89.42</v>
      </c>
      <c r="G6117" s="31"/>
    </row>
    <row r="6118" spans="1:7" ht="12" customHeight="1">
      <c r="A6118" s="15">
        <v>10154508162</v>
      </c>
      <c r="B6118" s="15" t="s">
        <v>6</v>
      </c>
      <c r="C6118" s="20" t="e">
        <v>#REF!</v>
      </c>
      <c r="D6118" s="19" t="s">
        <v>207</v>
      </c>
      <c r="E6118" s="20"/>
      <c r="F6118" s="15">
        <v>85.28</v>
      </c>
      <c r="G6118" s="31"/>
    </row>
    <row r="6119" spans="1:7" ht="12" customHeight="1">
      <c r="A6119" s="15">
        <v>10154508163</v>
      </c>
      <c r="B6119" s="15" t="s">
        <v>6</v>
      </c>
      <c r="C6119" s="15" t="s">
        <v>113</v>
      </c>
      <c r="D6119" s="15" t="s">
        <v>207</v>
      </c>
      <c r="E6119" s="15">
        <v>2015</v>
      </c>
      <c r="F6119" s="15">
        <v>84.66</v>
      </c>
      <c r="G6119" s="31"/>
    </row>
    <row r="6120" spans="1:7" ht="12" customHeight="1">
      <c r="A6120" s="15">
        <v>10154508164</v>
      </c>
      <c r="B6120" s="15" t="s">
        <v>6</v>
      </c>
      <c r="C6120" s="15" t="s">
        <v>113</v>
      </c>
      <c r="D6120" s="15" t="s">
        <v>207</v>
      </c>
      <c r="E6120" s="15">
        <v>2015</v>
      </c>
      <c r="F6120" s="15">
        <v>88.23</v>
      </c>
      <c r="G6120" s="31"/>
    </row>
    <row r="6121" spans="1:7" ht="12" customHeight="1">
      <c r="A6121" s="15">
        <v>10154508165</v>
      </c>
      <c r="B6121" s="15" t="s">
        <v>6</v>
      </c>
      <c r="C6121" s="15" t="s">
        <v>113</v>
      </c>
      <c r="D6121" s="15" t="s">
        <v>207</v>
      </c>
      <c r="E6121" s="15">
        <v>2015</v>
      </c>
      <c r="F6121" s="15">
        <v>87.64</v>
      </c>
      <c r="G6121" s="31"/>
    </row>
    <row r="6122" spans="1:7" ht="12" customHeight="1">
      <c r="A6122" s="15">
        <v>10154508166</v>
      </c>
      <c r="B6122" s="15" t="s">
        <v>6</v>
      </c>
      <c r="C6122" s="15" t="s">
        <v>113</v>
      </c>
      <c r="D6122" s="15" t="s">
        <v>207</v>
      </c>
      <c r="E6122" s="15">
        <v>2015</v>
      </c>
      <c r="F6122" s="15">
        <v>83.02</v>
      </c>
      <c r="G6122" s="31"/>
    </row>
    <row r="6123" spans="1:7" ht="12" customHeight="1">
      <c r="A6123" s="15">
        <v>10154508167</v>
      </c>
      <c r="B6123" s="15" t="s">
        <v>6</v>
      </c>
      <c r="C6123" s="15" t="s">
        <v>113</v>
      </c>
      <c r="D6123" s="15" t="s">
        <v>207</v>
      </c>
      <c r="E6123" s="15">
        <v>2015</v>
      </c>
      <c r="F6123" s="15">
        <v>74</v>
      </c>
      <c r="G6123" s="31"/>
    </row>
    <row r="6124" spans="1:7" ht="12" customHeight="1">
      <c r="A6124" s="15">
        <v>10154508168</v>
      </c>
      <c r="B6124" s="15" t="s">
        <v>6</v>
      </c>
      <c r="C6124" s="15" t="s">
        <v>113</v>
      </c>
      <c r="D6124" s="15" t="s">
        <v>207</v>
      </c>
      <c r="E6124" s="15">
        <v>2015</v>
      </c>
      <c r="F6124" s="15">
        <v>87.41</v>
      </c>
      <c r="G6124" s="31"/>
    </row>
    <row r="6125" spans="1:7" ht="12" customHeight="1">
      <c r="A6125" s="15">
        <v>10154508169</v>
      </c>
      <c r="B6125" s="15" t="s">
        <v>10</v>
      </c>
      <c r="C6125" s="15" t="s">
        <v>113</v>
      </c>
      <c r="D6125" s="15" t="s">
        <v>207</v>
      </c>
      <c r="E6125" s="15">
        <v>2015</v>
      </c>
      <c r="F6125" s="15">
        <v>78.22</v>
      </c>
      <c r="G6125" s="31"/>
    </row>
    <row r="6126" spans="1:7" ht="12" customHeight="1">
      <c r="A6126" s="15">
        <v>10154508170</v>
      </c>
      <c r="B6126" s="15" t="s">
        <v>6</v>
      </c>
      <c r="C6126" s="15" t="s">
        <v>113</v>
      </c>
      <c r="D6126" s="15" t="s">
        <v>207</v>
      </c>
      <c r="E6126" s="15">
        <v>2015</v>
      </c>
      <c r="F6126" s="15">
        <v>83.12</v>
      </c>
      <c r="G6126" s="31"/>
    </row>
    <row r="6127" spans="1:7" ht="12" customHeight="1">
      <c r="A6127" s="15">
        <v>10154508171</v>
      </c>
      <c r="B6127" s="15" t="s">
        <v>6</v>
      </c>
      <c r="C6127" s="15" t="s">
        <v>113</v>
      </c>
      <c r="D6127" s="15" t="s">
        <v>207</v>
      </c>
      <c r="E6127" s="15">
        <v>2015</v>
      </c>
      <c r="F6127" s="15">
        <v>87.1</v>
      </c>
      <c r="G6127" s="31"/>
    </row>
    <row r="6128" spans="1:7" ht="12" customHeight="1">
      <c r="A6128" s="15">
        <v>10154508172</v>
      </c>
      <c r="B6128" s="15" t="s">
        <v>6</v>
      </c>
      <c r="C6128" s="15" t="s">
        <v>113</v>
      </c>
      <c r="D6128" s="15" t="s">
        <v>207</v>
      </c>
      <c r="E6128" s="15">
        <v>2015</v>
      </c>
      <c r="F6128" s="15">
        <v>89.4</v>
      </c>
      <c r="G6128" s="31"/>
    </row>
    <row r="6129" spans="1:13" ht="12" customHeight="1">
      <c r="A6129" s="15">
        <v>10154508173</v>
      </c>
      <c r="B6129" s="15" t="s">
        <v>6</v>
      </c>
      <c r="C6129" s="15" t="s">
        <v>67</v>
      </c>
      <c r="D6129" s="15" t="s">
        <v>207</v>
      </c>
      <c r="E6129" s="15">
        <v>2015</v>
      </c>
      <c r="F6129" s="15">
        <v>75.23</v>
      </c>
      <c r="G6129" s="31"/>
    </row>
    <row r="6130" spans="1:13" ht="12" customHeight="1">
      <c r="A6130" s="15">
        <v>10154508174</v>
      </c>
      <c r="B6130" s="15" t="s">
        <v>6</v>
      </c>
      <c r="C6130" s="15" t="s">
        <v>113</v>
      </c>
      <c r="D6130" s="15" t="s">
        <v>207</v>
      </c>
      <c r="E6130" s="15">
        <v>2015</v>
      </c>
      <c r="F6130" s="15">
        <v>74.88</v>
      </c>
      <c r="G6130" s="31"/>
    </row>
    <row r="6131" spans="1:13" ht="12" customHeight="1">
      <c r="A6131" s="15">
        <v>10154508175</v>
      </c>
      <c r="B6131" s="15" t="s">
        <v>6</v>
      </c>
      <c r="C6131" s="15" t="s">
        <v>113</v>
      </c>
      <c r="D6131" s="15" t="s">
        <v>207</v>
      </c>
      <c r="E6131" s="15">
        <v>2015</v>
      </c>
      <c r="F6131" s="15">
        <v>85.04</v>
      </c>
      <c r="G6131" s="31"/>
    </row>
    <row r="6132" spans="1:13" ht="12" customHeight="1">
      <c r="A6132" s="15">
        <v>10154508176</v>
      </c>
      <c r="B6132" s="15" t="s">
        <v>6</v>
      </c>
      <c r="C6132" s="15" t="s">
        <v>113</v>
      </c>
      <c r="D6132" s="15" t="s">
        <v>207</v>
      </c>
      <c r="E6132" s="15">
        <v>2015</v>
      </c>
      <c r="F6132" s="15">
        <v>78.87</v>
      </c>
      <c r="G6132" s="31"/>
    </row>
    <row r="6133" spans="1:13" ht="12" customHeight="1">
      <c r="A6133" s="15">
        <v>10154508177</v>
      </c>
      <c r="B6133" s="15" t="s">
        <v>6</v>
      </c>
      <c r="C6133" s="15" t="s">
        <v>113</v>
      </c>
      <c r="D6133" s="15" t="s">
        <v>207</v>
      </c>
      <c r="E6133" s="15">
        <v>2015</v>
      </c>
      <c r="F6133" s="15">
        <v>76.05</v>
      </c>
      <c r="G6133" s="31"/>
    </row>
    <row r="6134" spans="1:13" ht="12" customHeight="1">
      <c r="A6134" s="15">
        <v>10154509101</v>
      </c>
      <c r="B6134" s="15" t="s">
        <v>10</v>
      </c>
      <c r="C6134" s="15" t="s">
        <v>95</v>
      </c>
      <c r="D6134" s="15" t="s">
        <v>366</v>
      </c>
      <c r="E6134" s="15">
        <v>2015</v>
      </c>
      <c r="F6134" s="15">
        <v>64.239999999999995</v>
      </c>
      <c r="G6134" s="15"/>
    </row>
    <row r="6135" spans="1:13" ht="12" customHeight="1">
      <c r="A6135" s="15">
        <v>10154509103</v>
      </c>
      <c r="B6135" s="15" t="s">
        <v>6</v>
      </c>
      <c r="C6135" s="15" t="s">
        <v>95</v>
      </c>
      <c r="D6135" s="15" t="s">
        <v>366</v>
      </c>
      <c r="E6135" s="15">
        <v>2015</v>
      </c>
      <c r="F6135" s="15">
        <v>76.900000000000006</v>
      </c>
      <c r="G6135" s="31"/>
    </row>
    <row r="6136" spans="1:13" ht="12" customHeight="1">
      <c r="A6136" s="15">
        <v>10154509104</v>
      </c>
      <c r="B6136" s="15" t="s">
        <v>6</v>
      </c>
      <c r="C6136" s="15" t="s">
        <v>95</v>
      </c>
      <c r="D6136" s="15" t="s">
        <v>366</v>
      </c>
      <c r="E6136" s="15">
        <v>2015</v>
      </c>
      <c r="F6136" s="15">
        <v>87.08</v>
      </c>
      <c r="G6136" s="31"/>
    </row>
    <row r="6137" spans="1:13" ht="12" customHeight="1">
      <c r="A6137" s="15">
        <v>10154509106</v>
      </c>
      <c r="B6137" s="15" t="s">
        <v>6</v>
      </c>
      <c r="C6137" s="15" t="s">
        <v>95</v>
      </c>
      <c r="D6137" s="15" t="s">
        <v>366</v>
      </c>
      <c r="E6137" s="15">
        <v>2015</v>
      </c>
      <c r="F6137" s="15">
        <v>88.36</v>
      </c>
      <c r="G6137" s="31"/>
    </row>
    <row r="6138" spans="1:13" ht="12" customHeight="1">
      <c r="A6138" s="15">
        <v>10154509107</v>
      </c>
      <c r="B6138" s="15" t="s">
        <v>6</v>
      </c>
      <c r="C6138" s="15" t="s">
        <v>95</v>
      </c>
      <c r="D6138" s="15" t="s">
        <v>366</v>
      </c>
      <c r="E6138" s="15">
        <v>2015</v>
      </c>
      <c r="F6138" s="15">
        <v>83.36</v>
      </c>
      <c r="G6138" s="31"/>
      <c r="H6138" s="23"/>
      <c r="I6138" s="23"/>
      <c r="J6138" s="23"/>
      <c r="K6138" s="23"/>
      <c r="L6138" s="23"/>
      <c r="M6138" s="23"/>
    </row>
    <row r="6139" spans="1:13" ht="12" customHeight="1">
      <c r="A6139" s="15">
        <v>10154509108</v>
      </c>
      <c r="B6139" s="15" t="s">
        <v>6</v>
      </c>
      <c r="C6139" s="15" t="s">
        <v>95</v>
      </c>
      <c r="D6139" s="15" t="s">
        <v>366</v>
      </c>
      <c r="E6139" s="15">
        <v>2015</v>
      </c>
      <c r="F6139" s="15">
        <v>79.73</v>
      </c>
      <c r="G6139" s="31"/>
    </row>
    <row r="6140" spans="1:13" ht="12" customHeight="1">
      <c r="A6140" s="15">
        <v>10154509109</v>
      </c>
      <c r="B6140" s="15" t="s">
        <v>6</v>
      </c>
      <c r="C6140" s="15" t="s">
        <v>95</v>
      </c>
      <c r="D6140" s="15" t="s">
        <v>366</v>
      </c>
      <c r="E6140" s="15">
        <v>2015</v>
      </c>
      <c r="F6140" s="15">
        <v>87.39</v>
      </c>
      <c r="G6140" s="31"/>
    </row>
    <row r="6141" spans="1:13" ht="12" customHeight="1">
      <c r="A6141" s="15">
        <v>10154509110</v>
      </c>
      <c r="B6141" s="15" t="s">
        <v>6</v>
      </c>
      <c r="C6141" s="15" t="s">
        <v>95</v>
      </c>
      <c r="D6141" s="15" t="s">
        <v>366</v>
      </c>
      <c r="E6141" s="15">
        <v>2015</v>
      </c>
      <c r="F6141" s="15">
        <v>80.8</v>
      </c>
      <c r="G6141" s="31"/>
    </row>
    <row r="6142" spans="1:13" ht="12" customHeight="1">
      <c r="A6142" s="15">
        <v>10154509111</v>
      </c>
      <c r="B6142" s="15" t="s">
        <v>6</v>
      </c>
      <c r="C6142" s="15" t="s">
        <v>95</v>
      </c>
      <c r="D6142" s="15" t="s">
        <v>366</v>
      </c>
      <c r="E6142" s="15">
        <v>2015</v>
      </c>
      <c r="F6142" s="15">
        <v>89.33</v>
      </c>
      <c r="G6142" s="31"/>
    </row>
    <row r="6143" spans="1:13" ht="12" customHeight="1">
      <c r="A6143" s="15">
        <v>10154509112</v>
      </c>
      <c r="B6143" s="15" t="s">
        <v>6</v>
      </c>
      <c r="C6143" s="15" t="s">
        <v>95</v>
      </c>
      <c r="D6143" s="15" t="s">
        <v>366</v>
      </c>
      <c r="E6143" s="15">
        <v>2015</v>
      </c>
      <c r="F6143" s="15">
        <v>78.319999999999993</v>
      </c>
      <c r="G6143" s="31"/>
    </row>
    <row r="6144" spans="1:13" ht="12" customHeight="1">
      <c r="A6144" s="15">
        <v>10154509113</v>
      </c>
      <c r="B6144" s="15" t="s">
        <v>6</v>
      </c>
      <c r="C6144" s="15" t="s">
        <v>95</v>
      </c>
      <c r="D6144" s="15" t="s">
        <v>366</v>
      </c>
      <c r="E6144" s="15">
        <v>2015</v>
      </c>
      <c r="F6144" s="15">
        <v>86.38</v>
      </c>
      <c r="G6144" s="31"/>
    </row>
    <row r="6145" spans="1:7" ht="12" customHeight="1">
      <c r="A6145" s="64">
        <v>10154509114</v>
      </c>
      <c r="B6145" s="31"/>
      <c r="C6145" s="31"/>
      <c r="D6145" s="31"/>
      <c r="E6145" s="31"/>
      <c r="F6145" s="31">
        <v>73.61</v>
      </c>
      <c r="G6145" s="31"/>
    </row>
    <row r="6146" spans="1:7" ht="12" customHeight="1">
      <c r="A6146" s="15">
        <v>10154509115</v>
      </c>
      <c r="B6146" s="15" t="s">
        <v>6</v>
      </c>
      <c r="C6146" s="15" t="s">
        <v>95</v>
      </c>
      <c r="D6146" s="15" t="s">
        <v>366</v>
      </c>
      <c r="E6146" s="15">
        <v>2015</v>
      </c>
      <c r="F6146" s="15">
        <v>64.92</v>
      </c>
      <c r="G6146" s="31"/>
    </row>
    <row r="6147" spans="1:7" ht="12" customHeight="1">
      <c r="A6147" s="15">
        <v>10154509116</v>
      </c>
      <c r="B6147" s="15" t="s">
        <v>6</v>
      </c>
      <c r="C6147" s="15" t="s">
        <v>95</v>
      </c>
      <c r="D6147" s="15" t="s">
        <v>366</v>
      </c>
      <c r="E6147" s="15">
        <v>2015</v>
      </c>
      <c r="F6147" s="15">
        <v>88.77</v>
      </c>
      <c r="G6147" s="31"/>
    </row>
    <row r="6148" spans="1:7" ht="12" customHeight="1">
      <c r="A6148" s="15">
        <v>10154509117</v>
      </c>
      <c r="B6148" s="15" t="s">
        <v>6</v>
      </c>
      <c r="C6148" s="15" t="s">
        <v>95</v>
      </c>
      <c r="D6148" s="15" t="s">
        <v>366</v>
      </c>
      <c r="E6148" s="15">
        <v>2015</v>
      </c>
      <c r="F6148" s="15">
        <v>90.94</v>
      </c>
      <c r="G6148" s="31"/>
    </row>
    <row r="6149" spans="1:7" ht="12" customHeight="1">
      <c r="A6149" s="15">
        <v>10154509118</v>
      </c>
      <c r="B6149" s="15" t="s">
        <v>6</v>
      </c>
      <c r="C6149" s="15" t="s">
        <v>95</v>
      </c>
      <c r="D6149" s="15" t="s">
        <v>366</v>
      </c>
      <c r="E6149" s="15">
        <v>2015</v>
      </c>
      <c r="F6149" s="15">
        <v>88.24</v>
      </c>
      <c r="G6149" s="31"/>
    </row>
    <row r="6150" spans="1:7" ht="12" customHeight="1">
      <c r="A6150" s="15">
        <v>10154509120</v>
      </c>
      <c r="B6150" s="15" t="s">
        <v>10</v>
      </c>
      <c r="C6150" s="15" t="s">
        <v>95</v>
      </c>
      <c r="D6150" s="15" t="s">
        <v>366</v>
      </c>
      <c r="E6150" s="15">
        <v>2015</v>
      </c>
      <c r="F6150" s="15">
        <v>65</v>
      </c>
      <c r="G6150" s="31"/>
    </row>
    <row r="6151" spans="1:7" ht="12" customHeight="1">
      <c r="A6151" s="15">
        <v>10154509121</v>
      </c>
      <c r="B6151" s="15" t="s">
        <v>10</v>
      </c>
      <c r="C6151" s="15" t="s">
        <v>366</v>
      </c>
      <c r="D6151" s="15">
        <v>2015</v>
      </c>
      <c r="E6151" s="15"/>
      <c r="F6151" s="15">
        <v>79.349999999999994</v>
      </c>
      <c r="G6151" s="31"/>
    </row>
    <row r="6152" spans="1:7" ht="12" customHeight="1">
      <c r="A6152" s="15">
        <v>10154509122</v>
      </c>
      <c r="B6152" s="15" t="s">
        <v>6</v>
      </c>
      <c r="C6152" s="15" t="s">
        <v>95</v>
      </c>
      <c r="D6152" s="15" t="s">
        <v>366</v>
      </c>
      <c r="E6152" s="15">
        <v>2015</v>
      </c>
      <c r="F6152" s="15">
        <v>93.24</v>
      </c>
      <c r="G6152" s="31"/>
    </row>
    <row r="6153" spans="1:7" ht="12" customHeight="1">
      <c r="A6153" s="15">
        <v>10154509123</v>
      </c>
      <c r="B6153" s="15" t="s">
        <v>6</v>
      </c>
      <c r="C6153" s="15" t="s">
        <v>95</v>
      </c>
      <c r="D6153" s="15" t="s">
        <v>366</v>
      </c>
      <c r="E6153" s="15">
        <v>2015</v>
      </c>
      <c r="F6153" s="15">
        <v>75.06</v>
      </c>
      <c r="G6153" s="31"/>
    </row>
    <row r="6154" spans="1:7" ht="12" customHeight="1">
      <c r="A6154" s="15">
        <v>10154509124</v>
      </c>
      <c r="B6154" s="15" t="s">
        <v>6</v>
      </c>
      <c r="C6154" s="15" t="s">
        <v>95</v>
      </c>
      <c r="D6154" s="15" t="s">
        <v>366</v>
      </c>
      <c r="E6154" s="15">
        <v>2015</v>
      </c>
      <c r="F6154" s="15">
        <v>73.53</v>
      </c>
      <c r="G6154" s="31"/>
    </row>
    <row r="6155" spans="1:7" ht="12" customHeight="1">
      <c r="A6155" s="15">
        <v>10154509125</v>
      </c>
      <c r="B6155" s="15" t="s">
        <v>6</v>
      </c>
      <c r="C6155" s="15" t="s">
        <v>95</v>
      </c>
      <c r="D6155" s="15" t="s">
        <v>366</v>
      </c>
      <c r="E6155" s="15">
        <v>2015</v>
      </c>
      <c r="F6155" s="15">
        <v>75.010000000000005</v>
      </c>
      <c r="G6155" s="31"/>
    </row>
    <row r="6156" spans="1:7" ht="12" customHeight="1">
      <c r="A6156" s="72">
        <v>10154509126</v>
      </c>
      <c r="B6156" s="72" t="s">
        <v>10</v>
      </c>
      <c r="C6156" s="72" t="s">
        <v>366</v>
      </c>
      <c r="D6156" s="31"/>
      <c r="E6156" s="68">
        <v>2015</v>
      </c>
      <c r="F6156" s="15">
        <v>67.239999999999995</v>
      </c>
      <c r="G6156" s="31"/>
    </row>
    <row r="6157" spans="1:7" ht="12" customHeight="1">
      <c r="A6157" s="15">
        <v>10154509127</v>
      </c>
      <c r="B6157" s="20"/>
      <c r="C6157" s="15"/>
      <c r="D6157" s="15" t="s">
        <v>366</v>
      </c>
      <c r="E6157" s="20"/>
      <c r="F6157" s="15" t="s">
        <v>373</v>
      </c>
      <c r="G6157" s="31"/>
    </row>
    <row r="6158" spans="1:7" ht="12" customHeight="1">
      <c r="A6158" s="15">
        <v>10154509128</v>
      </c>
      <c r="B6158" s="15" t="s">
        <v>6</v>
      </c>
      <c r="C6158" s="15" t="s">
        <v>95</v>
      </c>
      <c r="D6158" s="15" t="s">
        <v>366</v>
      </c>
      <c r="E6158" s="15">
        <v>2015</v>
      </c>
      <c r="F6158" s="15">
        <v>82.36</v>
      </c>
      <c r="G6158" s="31"/>
    </row>
    <row r="6159" spans="1:7" ht="12" customHeight="1">
      <c r="A6159" s="15">
        <v>10154509129</v>
      </c>
      <c r="B6159" s="15" t="s">
        <v>6</v>
      </c>
      <c r="C6159" s="15" t="s">
        <v>95</v>
      </c>
      <c r="D6159" s="15" t="s">
        <v>366</v>
      </c>
      <c r="E6159" s="15">
        <v>2015</v>
      </c>
      <c r="F6159" s="15">
        <v>91.78</v>
      </c>
      <c r="G6159" s="31"/>
    </row>
    <row r="6160" spans="1:7" ht="12" customHeight="1">
      <c r="A6160" s="15">
        <v>10154509130</v>
      </c>
      <c r="B6160" s="15" t="s">
        <v>6</v>
      </c>
      <c r="C6160" s="15" t="s">
        <v>95</v>
      </c>
      <c r="D6160" s="15" t="s">
        <v>366</v>
      </c>
      <c r="E6160" s="15">
        <v>2015</v>
      </c>
      <c r="F6160" s="15">
        <v>71.72</v>
      </c>
      <c r="G6160" s="31"/>
    </row>
    <row r="6161" spans="1:7" ht="12" customHeight="1">
      <c r="A6161" s="15">
        <v>10154509131</v>
      </c>
      <c r="B6161" s="20"/>
      <c r="C6161" s="15"/>
      <c r="D6161" s="15" t="s">
        <v>374</v>
      </c>
      <c r="E6161" s="20"/>
      <c r="F6161" s="15" t="s">
        <v>375</v>
      </c>
      <c r="G6161" s="31"/>
    </row>
    <row r="6162" spans="1:7" ht="12" customHeight="1">
      <c r="A6162" s="15">
        <v>10154509132</v>
      </c>
      <c r="B6162" s="15" t="s">
        <v>6</v>
      </c>
      <c r="C6162" s="15" t="s">
        <v>95</v>
      </c>
      <c r="D6162" s="15" t="s">
        <v>366</v>
      </c>
      <c r="E6162" s="15">
        <v>2015</v>
      </c>
      <c r="F6162" s="15">
        <v>62.3</v>
      </c>
      <c r="G6162" s="31"/>
    </row>
    <row r="6163" spans="1:7" ht="12" customHeight="1">
      <c r="A6163" s="15">
        <v>10154509133</v>
      </c>
      <c r="B6163" s="15" t="s">
        <v>10</v>
      </c>
      <c r="C6163" s="15" t="s">
        <v>95</v>
      </c>
      <c r="D6163" s="15" t="s">
        <v>366</v>
      </c>
      <c r="E6163" s="15">
        <v>2015</v>
      </c>
      <c r="F6163" s="15">
        <v>66.13</v>
      </c>
      <c r="G6163" s="31"/>
    </row>
    <row r="6164" spans="1:7" ht="12" customHeight="1">
      <c r="A6164" s="15">
        <v>10154509134</v>
      </c>
      <c r="B6164" s="20"/>
      <c r="C6164" s="15"/>
      <c r="D6164" s="15" t="s">
        <v>366</v>
      </c>
      <c r="E6164" s="20"/>
      <c r="F6164" s="15" t="s">
        <v>376</v>
      </c>
      <c r="G6164" s="31"/>
    </row>
    <row r="6165" spans="1:7" ht="12" customHeight="1">
      <c r="A6165" s="15">
        <v>10154509135</v>
      </c>
      <c r="B6165" s="20"/>
      <c r="C6165" s="15"/>
      <c r="D6165" s="15" t="s">
        <v>366</v>
      </c>
      <c r="E6165" s="20"/>
      <c r="F6165" s="15" t="s">
        <v>377</v>
      </c>
      <c r="G6165" s="31"/>
    </row>
    <row r="6166" spans="1:7" ht="12" customHeight="1">
      <c r="A6166" s="15">
        <v>10154509136</v>
      </c>
      <c r="B6166" s="15" t="s">
        <v>6</v>
      </c>
      <c r="C6166" s="15" t="s">
        <v>378</v>
      </c>
      <c r="D6166" s="15" t="s">
        <v>366</v>
      </c>
      <c r="E6166" s="15">
        <v>2015</v>
      </c>
      <c r="F6166" s="15">
        <v>83.86</v>
      </c>
      <c r="G6166" s="31"/>
    </row>
    <row r="6167" spans="1:7" ht="12" customHeight="1">
      <c r="A6167" s="15">
        <v>10154509137</v>
      </c>
      <c r="B6167" s="15" t="s">
        <v>6</v>
      </c>
      <c r="C6167" s="15" t="s">
        <v>95</v>
      </c>
      <c r="D6167" s="15" t="s">
        <v>366</v>
      </c>
      <c r="E6167" s="15">
        <v>2015</v>
      </c>
      <c r="F6167" s="15">
        <v>88.25</v>
      </c>
      <c r="G6167" s="31"/>
    </row>
    <row r="6168" spans="1:7" ht="12" customHeight="1">
      <c r="A6168" s="15">
        <v>10154509138</v>
      </c>
      <c r="B6168" s="15" t="s">
        <v>6</v>
      </c>
      <c r="C6168" s="15" t="s">
        <v>95</v>
      </c>
      <c r="D6168" s="15" t="s">
        <v>366</v>
      </c>
      <c r="E6168" s="15">
        <v>2015</v>
      </c>
      <c r="F6168" s="15">
        <v>83.76</v>
      </c>
      <c r="G6168" s="31"/>
    </row>
    <row r="6169" spans="1:7" ht="12" customHeight="1">
      <c r="A6169" s="15">
        <v>10154509139</v>
      </c>
      <c r="B6169" s="15" t="s">
        <v>6</v>
      </c>
      <c r="C6169" s="15" t="s">
        <v>95</v>
      </c>
      <c r="D6169" s="15" t="s">
        <v>366</v>
      </c>
      <c r="E6169" s="15">
        <v>2015</v>
      </c>
      <c r="F6169" s="15">
        <v>82.99</v>
      </c>
      <c r="G6169" s="31"/>
    </row>
    <row r="6170" spans="1:7" ht="12" customHeight="1">
      <c r="A6170" s="15">
        <v>10154509142</v>
      </c>
      <c r="B6170" s="15" t="s">
        <v>6</v>
      </c>
      <c r="C6170" s="15" t="s">
        <v>378</v>
      </c>
      <c r="D6170" s="15" t="s">
        <v>366</v>
      </c>
      <c r="E6170" s="15">
        <v>2015</v>
      </c>
      <c r="F6170" s="15">
        <v>77.709999999999994</v>
      </c>
      <c r="G6170" s="31"/>
    </row>
    <row r="6171" spans="1:7" ht="12" customHeight="1">
      <c r="A6171" s="15">
        <v>10154509143</v>
      </c>
      <c r="B6171" s="15" t="s">
        <v>6</v>
      </c>
      <c r="C6171" s="15" t="s">
        <v>378</v>
      </c>
      <c r="D6171" s="15" t="s">
        <v>366</v>
      </c>
      <c r="E6171" s="15">
        <v>2015</v>
      </c>
      <c r="F6171" s="15">
        <v>78.959999999999994</v>
      </c>
      <c r="G6171" s="31"/>
    </row>
    <row r="6172" spans="1:7" ht="12" customHeight="1">
      <c r="A6172" s="15">
        <v>10154509144</v>
      </c>
      <c r="B6172" s="15" t="s">
        <v>6</v>
      </c>
      <c r="C6172" s="15" t="s">
        <v>95</v>
      </c>
      <c r="D6172" s="15" t="s">
        <v>366</v>
      </c>
      <c r="E6172" s="15">
        <v>2015</v>
      </c>
      <c r="F6172" s="15">
        <v>60</v>
      </c>
      <c r="G6172" s="31"/>
    </row>
    <row r="6173" spans="1:7" ht="12" customHeight="1">
      <c r="A6173" s="15">
        <v>10154509145</v>
      </c>
      <c r="B6173" s="15" t="s">
        <v>10</v>
      </c>
      <c r="C6173" s="15"/>
      <c r="D6173" s="15" t="s">
        <v>379</v>
      </c>
      <c r="E6173" s="20"/>
      <c r="F6173" s="15" t="s">
        <v>380</v>
      </c>
      <c r="G6173" s="31"/>
    </row>
    <row r="6174" spans="1:7" ht="12" customHeight="1">
      <c r="A6174" s="15">
        <v>10154509146</v>
      </c>
      <c r="B6174" s="15" t="s">
        <v>6</v>
      </c>
      <c r="C6174" s="15" t="s">
        <v>366</v>
      </c>
      <c r="D6174" s="15"/>
      <c r="E6174" s="15"/>
      <c r="F6174" s="15">
        <v>64.239999999999995</v>
      </c>
      <c r="G6174" s="31"/>
    </row>
    <row r="6175" spans="1:7" ht="12" customHeight="1">
      <c r="A6175" s="15">
        <v>10154509147</v>
      </c>
      <c r="B6175" s="15" t="s">
        <v>6</v>
      </c>
      <c r="C6175" s="15" t="s">
        <v>95</v>
      </c>
      <c r="D6175" s="15" t="s">
        <v>366</v>
      </c>
      <c r="E6175" s="15">
        <v>2015</v>
      </c>
      <c r="F6175" s="15">
        <v>87.96</v>
      </c>
      <c r="G6175" s="31"/>
    </row>
    <row r="6176" spans="1:7" ht="12" customHeight="1">
      <c r="A6176" s="15">
        <v>10154509148</v>
      </c>
      <c r="B6176" s="15" t="s">
        <v>6</v>
      </c>
      <c r="C6176" s="15" t="s">
        <v>95</v>
      </c>
      <c r="D6176" s="15" t="s">
        <v>366</v>
      </c>
      <c r="E6176" s="15">
        <v>2015</v>
      </c>
      <c r="F6176" s="15">
        <v>84.51</v>
      </c>
      <c r="G6176" s="31"/>
    </row>
    <row r="6177" spans="1:7" ht="12" customHeight="1">
      <c r="A6177" s="15">
        <v>10154509150</v>
      </c>
      <c r="B6177" s="15" t="s">
        <v>6</v>
      </c>
      <c r="C6177" s="15" t="s">
        <v>95</v>
      </c>
      <c r="D6177" s="15" t="s">
        <v>366</v>
      </c>
      <c r="E6177" s="15">
        <v>2015</v>
      </c>
      <c r="F6177" s="15">
        <v>86.75</v>
      </c>
      <c r="G6177" s="31"/>
    </row>
    <row r="6178" spans="1:7" ht="12" customHeight="1">
      <c r="A6178" s="15">
        <v>10154509151</v>
      </c>
      <c r="B6178" s="15" t="s">
        <v>6</v>
      </c>
      <c r="C6178" s="15" t="s">
        <v>95</v>
      </c>
      <c r="D6178" s="15" t="s">
        <v>366</v>
      </c>
      <c r="E6178" s="15">
        <v>2015</v>
      </c>
      <c r="F6178" s="15">
        <v>76.790000000000006</v>
      </c>
      <c r="G6178" s="31"/>
    </row>
    <row r="6179" spans="1:7" ht="12" customHeight="1">
      <c r="A6179" s="15">
        <v>10154509152</v>
      </c>
      <c r="B6179" s="15" t="s">
        <v>6</v>
      </c>
      <c r="C6179" s="15" t="s">
        <v>95</v>
      </c>
      <c r="D6179" s="15" t="s">
        <v>366</v>
      </c>
      <c r="E6179" s="15">
        <v>2015</v>
      </c>
      <c r="F6179" s="15">
        <v>70.900000000000006</v>
      </c>
      <c r="G6179" s="31"/>
    </row>
    <row r="6180" spans="1:7" ht="12" customHeight="1">
      <c r="A6180" s="15">
        <v>10154509153</v>
      </c>
      <c r="B6180" s="15" t="s">
        <v>6</v>
      </c>
      <c r="C6180" s="15" t="s">
        <v>95</v>
      </c>
      <c r="D6180" s="15" t="s">
        <v>366</v>
      </c>
      <c r="E6180" s="15">
        <v>2015</v>
      </c>
      <c r="F6180" s="15">
        <v>82.5</v>
      </c>
      <c r="G6180" s="31"/>
    </row>
    <row r="6181" spans="1:7" ht="12" customHeight="1">
      <c r="A6181" s="15">
        <v>10154509155</v>
      </c>
      <c r="B6181" s="15" t="s">
        <v>10</v>
      </c>
      <c r="C6181" s="15" t="s">
        <v>366</v>
      </c>
      <c r="D6181" s="15"/>
      <c r="E6181" s="15"/>
      <c r="F6181" s="15">
        <v>79.44</v>
      </c>
      <c r="G6181" s="31"/>
    </row>
    <row r="6182" spans="1:7" ht="12" customHeight="1">
      <c r="A6182" s="15">
        <v>10154601101</v>
      </c>
      <c r="B6182" s="15" t="s">
        <v>6</v>
      </c>
      <c r="C6182" s="15" t="s">
        <v>106</v>
      </c>
      <c r="D6182" s="15" t="s">
        <v>167</v>
      </c>
      <c r="E6182" s="15">
        <v>2015</v>
      </c>
      <c r="F6182" s="15">
        <v>84.05</v>
      </c>
      <c r="G6182" s="31"/>
    </row>
    <row r="6183" spans="1:7" ht="12" customHeight="1">
      <c r="A6183" s="15">
        <v>10154601102</v>
      </c>
      <c r="B6183" s="15" t="s">
        <v>6</v>
      </c>
      <c r="C6183" s="15" t="s">
        <v>106</v>
      </c>
      <c r="D6183" s="15" t="s">
        <v>167</v>
      </c>
      <c r="E6183" s="15">
        <v>2015</v>
      </c>
      <c r="F6183" s="15">
        <v>82.28</v>
      </c>
      <c r="G6183" s="31"/>
    </row>
    <row r="6184" spans="1:7" ht="12" customHeight="1">
      <c r="A6184" s="16">
        <v>10154601103</v>
      </c>
      <c r="B6184" s="15" t="s">
        <v>6</v>
      </c>
      <c r="C6184" s="15"/>
      <c r="D6184" s="15" t="s">
        <v>167</v>
      </c>
      <c r="E6184" s="15">
        <v>2015</v>
      </c>
      <c r="F6184" s="15">
        <v>75.64</v>
      </c>
      <c r="G6184" s="31"/>
    </row>
    <row r="6185" spans="1:7" ht="12" customHeight="1">
      <c r="A6185" s="15">
        <v>10154601104</v>
      </c>
      <c r="B6185" s="15" t="s">
        <v>6</v>
      </c>
      <c r="C6185" s="15" t="s">
        <v>106</v>
      </c>
      <c r="D6185" s="15" t="s">
        <v>167</v>
      </c>
      <c r="E6185" s="15">
        <v>2015</v>
      </c>
      <c r="F6185" s="15">
        <v>81.900000000000006</v>
      </c>
      <c r="G6185" s="31"/>
    </row>
    <row r="6186" spans="1:7" ht="12" customHeight="1">
      <c r="A6186" s="15">
        <v>10154601105</v>
      </c>
      <c r="B6186" s="15" t="s">
        <v>6</v>
      </c>
      <c r="C6186" s="15" t="s">
        <v>106</v>
      </c>
      <c r="D6186" s="15" t="s">
        <v>167</v>
      </c>
      <c r="E6186" s="15">
        <v>2015</v>
      </c>
      <c r="F6186" s="15">
        <v>76.45</v>
      </c>
      <c r="G6186" s="31"/>
    </row>
    <row r="6187" spans="1:7" ht="12" customHeight="1">
      <c r="A6187" s="15">
        <v>10154601106</v>
      </c>
      <c r="B6187" s="15" t="s">
        <v>6</v>
      </c>
      <c r="C6187" s="15" t="s">
        <v>106</v>
      </c>
      <c r="D6187" s="15" t="s">
        <v>167</v>
      </c>
      <c r="E6187" s="15">
        <v>2015</v>
      </c>
      <c r="F6187" s="15">
        <v>80.66</v>
      </c>
      <c r="G6187" s="31"/>
    </row>
    <row r="6188" spans="1:7" ht="12" customHeight="1">
      <c r="A6188" s="15">
        <v>10154601107</v>
      </c>
      <c r="B6188" s="15" t="s">
        <v>6</v>
      </c>
      <c r="C6188" s="20"/>
      <c r="D6188" s="15" t="s">
        <v>167</v>
      </c>
      <c r="E6188" s="15">
        <v>2015</v>
      </c>
      <c r="F6188" s="15">
        <v>79.53</v>
      </c>
      <c r="G6188" s="31"/>
    </row>
    <row r="6189" spans="1:7" ht="12" customHeight="1">
      <c r="A6189" s="15">
        <v>10154601108</v>
      </c>
      <c r="B6189" s="15" t="s">
        <v>6</v>
      </c>
      <c r="C6189" s="15" t="s">
        <v>106</v>
      </c>
      <c r="D6189" s="15" t="s">
        <v>167</v>
      </c>
      <c r="E6189" s="15">
        <v>2015</v>
      </c>
      <c r="F6189" s="15">
        <v>81.97</v>
      </c>
      <c r="G6189" s="31"/>
    </row>
    <row r="6190" spans="1:7" ht="12" customHeight="1">
      <c r="A6190" s="15">
        <v>10154601109</v>
      </c>
      <c r="B6190" s="15" t="s">
        <v>6</v>
      </c>
      <c r="C6190" s="15" t="s">
        <v>106</v>
      </c>
      <c r="D6190" s="15" t="s">
        <v>167</v>
      </c>
      <c r="E6190" s="15">
        <v>2015</v>
      </c>
      <c r="F6190" s="15">
        <v>89.34</v>
      </c>
      <c r="G6190" s="31"/>
    </row>
    <row r="6191" spans="1:7" ht="12" customHeight="1">
      <c r="A6191" s="15">
        <v>10154601110</v>
      </c>
      <c r="B6191" s="15" t="s">
        <v>6</v>
      </c>
      <c r="C6191" s="15" t="s">
        <v>106</v>
      </c>
      <c r="D6191" s="15" t="s">
        <v>167</v>
      </c>
      <c r="E6191" s="15">
        <v>2015</v>
      </c>
      <c r="F6191" s="15">
        <v>89.03</v>
      </c>
      <c r="G6191" s="31"/>
    </row>
    <row r="6192" spans="1:7" ht="12" customHeight="1">
      <c r="A6192" s="15">
        <v>10154601111</v>
      </c>
      <c r="B6192" s="15" t="s">
        <v>6</v>
      </c>
      <c r="C6192" s="15" t="s">
        <v>106</v>
      </c>
      <c r="D6192" s="15" t="s">
        <v>167</v>
      </c>
      <c r="E6192" s="15">
        <v>2015</v>
      </c>
      <c r="F6192" s="15">
        <v>86.62</v>
      </c>
      <c r="G6192" s="31"/>
    </row>
    <row r="6193" spans="1:7" ht="12" customHeight="1">
      <c r="A6193" s="15">
        <v>10154601112</v>
      </c>
      <c r="B6193" s="15" t="s">
        <v>6</v>
      </c>
      <c r="C6193" s="15" t="s">
        <v>106</v>
      </c>
      <c r="D6193" s="15" t="s">
        <v>167</v>
      </c>
      <c r="E6193" s="15">
        <v>2015</v>
      </c>
      <c r="F6193" s="15">
        <v>78</v>
      </c>
      <c r="G6193" s="31"/>
    </row>
    <row r="6194" spans="1:7" ht="12" customHeight="1">
      <c r="A6194" s="15">
        <v>10154601113</v>
      </c>
      <c r="B6194" s="15" t="s">
        <v>6</v>
      </c>
      <c r="C6194" s="15" t="s">
        <v>106</v>
      </c>
      <c r="D6194" s="15" t="s">
        <v>167</v>
      </c>
      <c r="E6194" s="15">
        <v>2015</v>
      </c>
      <c r="F6194" s="15">
        <v>75.459999999999994</v>
      </c>
      <c r="G6194" s="31"/>
    </row>
    <row r="6195" spans="1:7" ht="12" customHeight="1">
      <c r="A6195" s="15">
        <v>10154601114</v>
      </c>
      <c r="B6195" s="15" t="s">
        <v>6</v>
      </c>
      <c r="C6195" s="15" t="s">
        <v>106</v>
      </c>
      <c r="D6195" s="15" t="s">
        <v>167</v>
      </c>
      <c r="E6195" s="15">
        <v>2015</v>
      </c>
      <c r="F6195" s="15">
        <v>76.650000000000006</v>
      </c>
      <c r="G6195" s="31"/>
    </row>
    <row r="6196" spans="1:7" ht="12" customHeight="1">
      <c r="A6196" s="15">
        <v>10154601115</v>
      </c>
      <c r="B6196" s="15" t="s">
        <v>10</v>
      </c>
      <c r="C6196" s="15" t="s">
        <v>106</v>
      </c>
      <c r="D6196" s="15" t="s">
        <v>167</v>
      </c>
      <c r="E6196" s="15">
        <v>2015</v>
      </c>
      <c r="F6196" s="15">
        <v>73.290000000000006</v>
      </c>
      <c r="G6196" s="31"/>
    </row>
    <row r="6197" spans="1:7" ht="12" customHeight="1">
      <c r="A6197" s="15">
        <v>10154601116</v>
      </c>
      <c r="B6197" s="15" t="s">
        <v>6</v>
      </c>
      <c r="C6197" s="15" t="s">
        <v>106</v>
      </c>
      <c r="D6197" s="15" t="s">
        <v>167</v>
      </c>
      <c r="E6197" s="15">
        <v>2015</v>
      </c>
      <c r="F6197" s="15">
        <v>90.39</v>
      </c>
      <c r="G6197" s="31"/>
    </row>
    <row r="6198" spans="1:7" ht="12" customHeight="1">
      <c r="A6198" s="15">
        <v>10154601117</v>
      </c>
      <c r="B6198" s="15" t="s">
        <v>6</v>
      </c>
      <c r="C6198" s="15" t="s">
        <v>106</v>
      </c>
      <c r="D6198" s="15" t="s">
        <v>167</v>
      </c>
      <c r="E6198" s="15">
        <v>2015</v>
      </c>
      <c r="F6198" s="15">
        <v>71.239999999999995</v>
      </c>
      <c r="G6198" s="31"/>
    </row>
    <row r="6199" spans="1:7" ht="12" customHeight="1">
      <c r="A6199" s="15">
        <v>10154601118</v>
      </c>
      <c r="B6199" s="15" t="s">
        <v>6</v>
      </c>
      <c r="C6199" s="15" t="s">
        <v>106</v>
      </c>
      <c r="D6199" s="15" t="s">
        <v>167</v>
      </c>
      <c r="E6199" s="15">
        <v>2015</v>
      </c>
      <c r="F6199" s="15">
        <v>76.31</v>
      </c>
      <c r="G6199" s="31"/>
    </row>
    <row r="6200" spans="1:7" ht="12" customHeight="1">
      <c r="A6200" s="15">
        <v>10154601119</v>
      </c>
      <c r="B6200" s="15" t="s">
        <v>6</v>
      </c>
      <c r="C6200" s="20"/>
      <c r="D6200" s="15" t="s">
        <v>167</v>
      </c>
      <c r="E6200" s="15">
        <v>2015</v>
      </c>
      <c r="F6200" s="15">
        <v>92.69</v>
      </c>
      <c r="G6200" s="31"/>
    </row>
    <row r="6201" spans="1:7" ht="12" customHeight="1">
      <c r="A6201" s="15">
        <v>10154601120</v>
      </c>
      <c r="B6201" s="15" t="s">
        <v>6</v>
      </c>
      <c r="C6201" s="15" t="s">
        <v>106</v>
      </c>
      <c r="D6201" s="15" t="s">
        <v>167</v>
      </c>
      <c r="E6201" s="15">
        <v>2015</v>
      </c>
      <c r="F6201" s="15">
        <v>85.81</v>
      </c>
      <c r="G6201" s="31"/>
    </row>
    <row r="6202" spans="1:7" ht="12" customHeight="1">
      <c r="A6202" s="15">
        <v>10154601121</v>
      </c>
      <c r="B6202" s="15" t="s">
        <v>6</v>
      </c>
      <c r="C6202" s="15" t="s">
        <v>106</v>
      </c>
      <c r="D6202" s="15" t="s">
        <v>167</v>
      </c>
      <c r="E6202" s="15">
        <v>2015</v>
      </c>
      <c r="F6202" s="15">
        <v>73.260000000000005</v>
      </c>
      <c r="G6202" s="31"/>
    </row>
    <row r="6203" spans="1:7" ht="12" customHeight="1">
      <c r="A6203" s="15">
        <v>10154601122</v>
      </c>
      <c r="B6203" s="15" t="s">
        <v>6</v>
      </c>
      <c r="C6203" s="15" t="s">
        <v>167</v>
      </c>
      <c r="D6203" s="15"/>
      <c r="E6203" s="15"/>
      <c r="F6203" s="15">
        <v>64.489999999999995</v>
      </c>
      <c r="G6203" s="31"/>
    </row>
    <row r="6204" spans="1:7" ht="12" customHeight="1">
      <c r="A6204" s="15">
        <v>10154601123</v>
      </c>
      <c r="B6204" s="20"/>
      <c r="C6204" s="15"/>
      <c r="D6204" s="15" t="s">
        <v>107</v>
      </c>
      <c r="E6204" s="20"/>
      <c r="F6204" s="15" t="s">
        <v>381</v>
      </c>
      <c r="G6204" s="31"/>
    </row>
    <row r="6205" spans="1:7" ht="12" customHeight="1">
      <c r="A6205" s="15">
        <v>10154601124</v>
      </c>
      <c r="B6205" s="15" t="s">
        <v>6</v>
      </c>
      <c r="C6205" s="15" t="s">
        <v>106</v>
      </c>
      <c r="D6205" s="15" t="s">
        <v>167</v>
      </c>
      <c r="E6205" s="15">
        <v>2015</v>
      </c>
      <c r="F6205" s="15">
        <v>91.31</v>
      </c>
      <c r="G6205" s="31"/>
    </row>
    <row r="6206" spans="1:7" ht="12" customHeight="1">
      <c r="A6206" s="15">
        <v>10154601125</v>
      </c>
      <c r="B6206" s="15" t="s">
        <v>6</v>
      </c>
      <c r="C6206" s="15" t="s">
        <v>106</v>
      </c>
      <c r="D6206" s="15" t="s">
        <v>167</v>
      </c>
      <c r="E6206" s="15">
        <v>2015</v>
      </c>
      <c r="F6206" s="15">
        <v>90.82</v>
      </c>
      <c r="G6206" s="31"/>
    </row>
    <row r="6207" spans="1:7" ht="12" customHeight="1">
      <c r="A6207" s="15">
        <v>10154601126</v>
      </c>
      <c r="B6207" s="15" t="s">
        <v>6</v>
      </c>
      <c r="C6207" s="15" t="s">
        <v>106</v>
      </c>
      <c r="D6207" s="15" t="s">
        <v>167</v>
      </c>
      <c r="E6207" s="15">
        <v>2015</v>
      </c>
      <c r="F6207" s="15">
        <v>86.37</v>
      </c>
      <c r="G6207" s="31"/>
    </row>
    <row r="6208" spans="1:7" ht="12" customHeight="1">
      <c r="A6208" s="15">
        <v>10154601127</v>
      </c>
      <c r="B6208" s="15" t="s">
        <v>10</v>
      </c>
      <c r="C6208" s="15" t="s">
        <v>106</v>
      </c>
      <c r="D6208" s="15" t="s">
        <v>167</v>
      </c>
      <c r="E6208" s="15">
        <v>2015</v>
      </c>
      <c r="F6208" s="15">
        <v>82.08</v>
      </c>
      <c r="G6208" s="31"/>
    </row>
    <row r="6209" spans="1:13" ht="12" customHeight="1">
      <c r="A6209" s="15">
        <v>10154601128</v>
      </c>
      <c r="B6209" s="15" t="s">
        <v>10</v>
      </c>
      <c r="C6209" s="15" t="s">
        <v>106</v>
      </c>
      <c r="D6209" s="15" t="s">
        <v>167</v>
      </c>
      <c r="E6209" s="15">
        <v>2015</v>
      </c>
      <c r="F6209" s="15">
        <v>71.959999999999994</v>
      </c>
      <c r="G6209" s="31"/>
    </row>
    <row r="6210" spans="1:13" ht="12" customHeight="1">
      <c r="A6210" s="15">
        <v>10154601129</v>
      </c>
      <c r="B6210" s="15" t="s">
        <v>6</v>
      </c>
      <c r="C6210" s="15" t="s">
        <v>106</v>
      </c>
      <c r="D6210" s="15" t="s">
        <v>167</v>
      </c>
      <c r="E6210" s="15">
        <v>2015</v>
      </c>
      <c r="F6210" s="15">
        <v>92.34</v>
      </c>
      <c r="G6210" s="31"/>
    </row>
    <row r="6211" spans="1:13" ht="12" customHeight="1">
      <c r="A6211" s="15">
        <v>10154601130</v>
      </c>
      <c r="B6211" s="15" t="s">
        <v>6</v>
      </c>
      <c r="C6211" s="15" t="s">
        <v>106</v>
      </c>
      <c r="D6211" s="15" t="s">
        <v>167</v>
      </c>
      <c r="E6211" s="15">
        <v>2015</v>
      </c>
      <c r="F6211" s="15">
        <v>94.12</v>
      </c>
      <c r="G6211" s="31"/>
    </row>
    <row r="6212" spans="1:13" ht="12" customHeight="1">
      <c r="A6212" s="15">
        <v>10154601131</v>
      </c>
      <c r="B6212" s="15" t="s">
        <v>6</v>
      </c>
      <c r="C6212" s="15" t="s">
        <v>106</v>
      </c>
      <c r="D6212" s="15" t="s">
        <v>167</v>
      </c>
      <c r="E6212" s="15">
        <v>2015</v>
      </c>
      <c r="F6212" s="15">
        <v>87.47</v>
      </c>
      <c r="G6212" s="31"/>
    </row>
    <row r="6213" spans="1:13" ht="12" customHeight="1">
      <c r="A6213" s="15">
        <v>10154601132</v>
      </c>
      <c r="B6213" s="15" t="s">
        <v>10</v>
      </c>
      <c r="C6213" s="20"/>
      <c r="D6213" s="15" t="s">
        <v>167</v>
      </c>
      <c r="E6213" s="15">
        <v>2015</v>
      </c>
      <c r="F6213" s="15">
        <v>85.95</v>
      </c>
      <c r="G6213" s="31"/>
    </row>
    <row r="6214" spans="1:13" ht="12" customHeight="1">
      <c r="A6214" s="15">
        <v>10154601133</v>
      </c>
      <c r="B6214" s="15" t="s">
        <v>6</v>
      </c>
      <c r="C6214" s="15" t="s">
        <v>167</v>
      </c>
      <c r="D6214" s="15"/>
      <c r="E6214" s="15"/>
      <c r="F6214" s="15">
        <v>82.08</v>
      </c>
      <c r="G6214" s="31"/>
    </row>
    <row r="6215" spans="1:13" ht="12" customHeight="1">
      <c r="A6215" s="15">
        <v>10154601134</v>
      </c>
      <c r="B6215" s="15" t="s">
        <v>10</v>
      </c>
      <c r="C6215" s="15" t="s">
        <v>106</v>
      </c>
      <c r="D6215" s="15" t="s">
        <v>167</v>
      </c>
      <c r="E6215" s="15">
        <v>2015</v>
      </c>
      <c r="F6215" s="15">
        <v>76.56</v>
      </c>
      <c r="G6215" s="31"/>
    </row>
    <row r="6216" spans="1:13" ht="12" customHeight="1">
      <c r="A6216" s="15">
        <v>10154601135</v>
      </c>
      <c r="B6216" s="15" t="s">
        <v>10</v>
      </c>
      <c r="C6216" s="15" t="s">
        <v>106</v>
      </c>
      <c r="D6216" s="15" t="s">
        <v>167</v>
      </c>
      <c r="E6216" s="15">
        <v>2015</v>
      </c>
      <c r="F6216" s="15">
        <v>74.040000000000006</v>
      </c>
      <c r="G6216" s="31"/>
    </row>
    <row r="6217" spans="1:13" ht="12" customHeight="1">
      <c r="A6217" s="15">
        <v>10154601136</v>
      </c>
      <c r="B6217" s="15" t="s">
        <v>6</v>
      </c>
      <c r="C6217" s="20"/>
      <c r="D6217" s="15" t="s">
        <v>167</v>
      </c>
      <c r="E6217" s="15">
        <v>2015</v>
      </c>
      <c r="F6217" s="15">
        <v>79.23</v>
      </c>
      <c r="G6217" s="31"/>
    </row>
    <row r="6218" spans="1:13" ht="12" customHeight="1">
      <c r="A6218" s="15">
        <v>10154601137</v>
      </c>
      <c r="B6218" s="15" t="s">
        <v>10</v>
      </c>
      <c r="C6218" s="15" t="s">
        <v>106</v>
      </c>
      <c r="D6218" s="15" t="s">
        <v>167</v>
      </c>
      <c r="E6218" s="15">
        <v>2015</v>
      </c>
      <c r="F6218" s="15">
        <v>80.58</v>
      </c>
      <c r="G6218" s="31"/>
    </row>
    <row r="6219" spans="1:13" ht="12" customHeight="1">
      <c r="A6219" s="15">
        <v>10154601138</v>
      </c>
      <c r="B6219" s="20"/>
      <c r="C6219" s="15"/>
      <c r="D6219" s="15" t="s">
        <v>167</v>
      </c>
      <c r="E6219" s="20"/>
      <c r="F6219" s="15" t="s">
        <v>295</v>
      </c>
      <c r="G6219" s="31"/>
    </row>
    <row r="6220" spans="1:13" ht="12" customHeight="1">
      <c r="A6220" s="15">
        <v>10154601140</v>
      </c>
      <c r="B6220" s="15" t="s">
        <v>10</v>
      </c>
      <c r="C6220" s="15" t="s">
        <v>106</v>
      </c>
      <c r="D6220" s="15" t="s">
        <v>167</v>
      </c>
      <c r="E6220" s="15">
        <v>2015</v>
      </c>
      <c r="F6220" s="15">
        <v>89.86</v>
      </c>
      <c r="G6220" s="31"/>
    </row>
    <row r="6221" spans="1:13" ht="12" customHeight="1">
      <c r="A6221" s="15">
        <v>10154601141</v>
      </c>
      <c r="B6221" s="15" t="s">
        <v>6</v>
      </c>
      <c r="C6221" s="15" t="s">
        <v>106</v>
      </c>
      <c r="D6221" s="15" t="s">
        <v>167</v>
      </c>
      <c r="E6221" s="15">
        <v>2015</v>
      </c>
      <c r="F6221" s="15">
        <v>83.88</v>
      </c>
      <c r="G6221" s="31"/>
    </row>
    <row r="6222" spans="1:13" ht="12" customHeight="1">
      <c r="A6222" s="15">
        <v>10154601142</v>
      </c>
      <c r="B6222" s="15" t="s">
        <v>6</v>
      </c>
      <c r="C6222" s="15" t="s">
        <v>106</v>
      </c>
      <c r="D6222" s="15" t="s">
        <v>167</v>
      </c>
      <c r="E6222" s="15">
        <v>2015</v>
      </c>
      <c r="F6222" s="15">
        <v>88.47</v>
      </c>
      <c r="G6222" s="31"/>
      <c r="H6222" s="23"/>
      <c r="I6222" s="23"/>
      <c r="J6222" s="23"/>
      <c r="K6222" s="23"/>
      <c r="L6222" s="23"/>
      <c r="M6222" s="23"/>
    </row>
    <row r="6223" spans="1:13" ht="12" customHeight="1">
      <c r="A6223" s="15">
        <v>10154601144</v>
      </c>
      <c r="B6223" s="15" t="s">
        <v>10</v>
      </c>
      <c r="C6223" s="20"/>
      <c r="D6223" s="15" t="s">
        <v>167</v>
      </c>
      <c r="E6223" s="15">
        <v>2015</v>
      </c>
      <c r="F6223" s="15">
        <v>66.86</v>
      </c>
      <c r="G6223" s="31"/>
    </row>
    <row r="6224" spans="1:13" ht="12" customHeight="1">
      <c r="A6224" s="15">
        <v>10154601145</v>
      </c>
      <c r="B6224" s="15" t="s">
        <v>6</v>
      </c>
      <c r="C6224" s="15" t="s">
        <v>106</v>
      </c>
      <c r="D6224" s="15" t="s">
        <v>167</v>
      </c>
      <c r="E6224" s="15">
        <v>2015</v>
      </c>
      <c r="F6224" s="15">
        <v>90.52</v>
      </c>
      <c r="G6224" s="31"/>
    </row>
    <row r="6225" spans="1:7" ht="12" customHeight="1">
      <c r="A6225" s="15">
        <v>10154601146</v>
      </c>
      <c r="B6225" s="15" t="s">
        <v>6</v>
      </c>
      <c r="C6225" s="15"/>
      <c r="D6225" s="15" t="s">
        <v>167</v>
      </c>
      <c r="E6225" s="15">
        <v>2015</v>
      </c>
      <c r="F6225" s="15">
        <v>79.790000000000006</v>
      </c>
      <c r="G6225" s="31"/>
    </row>
    <row r="6226" spans="1:7" ht="12" customHeight="1">
      <c r="A6226" s="15">
        <v>10154601147</v>
      </c>
      <c r="B6226" s="15" t="s">
        <v>6</v>
      </c>
      <c r="C6226" s="15" t="s">
        <v>106</v>
      </c>
      <c r="D6226" s="15" t="s">
        <v>167</v>
      </c>
      <c r="E6226" s="15">
        <v>2015</v>
      </c>
      <c r="F6226" s="15">
        <v>95.42</v>
      </c>
      <c r="G6226" s="31"/>
    </row>
    <row r="6227" spans="1:7" ht="12" customHeight="1">
      <c r="A6227" s="15">
        <v>10154601148</v>
      </c>
      <c r="B6227" s="15" t="s">
        <v>10</v>
      </c>
      <c r="C6227" s="15" t="s">
        <v>106</v>
      </c>
      <c r="D6227" s="15" t="s">
        <v>167</v>
      </c>
      <c r="E6227" s="15">
        <v>2015</v>
      </c>
      <c r="F6227" s="15">
        <v>80.569999999999993</v>
      </c>
      <c r="G6227" s="31"/>
    </row>
    <row r="6228" spans="1:7" ht="12" customHeight="1">
      <c r="A6228" s="15">
        <v>10154601149</v>
      </c>
      <c r="B6228" s="15" t="s">
        <v>6</v>
      </c>
      <c r="C6228" s="15" t="s">
        <v>106</v>
      </c>
      <c r="D6228" s="15" t="s">
        <v>167</v>
      </c>
      <c r="E6228" s="15">
        <v>2015</v>
      </c>
      <c r="F6228" s="15">
        <v>69.44</v>
      </c>
      <c r="G6228" s="31"/>
    </row>
    <row r="6229" spans="1:7" ht="12" customHeight="1">
      <c r="A6229" s="15">
        <v>10154601150</v>
      </c>
      <c r="B6229" s="15" t="s">
        <v>6</v>
      </c>
      <c r="C6229" s="15" t="s">
        <v>106</v>
      </c>
      <c r="D6229" s="15" t="s">
        <v>167</v>
      </c>
      <c r="E6229" s="15">
        <v>2015</v>
      </c>
      <c r="F6229" s="15">
        <v>69.72</v>
      </c>
      <c r="G6229" s="31"/>
    </row>
    <row r="6230" spans="1:7" ht="12" customHeight="1">
      <c r="A6230" s="15">
        <v>10154601151</v>
      </c>
      <c r="B6230" s="15" t="s">
        <v>10</v>
      </c>
      <c r="C6230" s="15" t="s">
        <v>106</v>
      </c>
      <c r="D6230" s="15" t="s">
        <v>167</v>
      </c>
      <c r="E6230" s="15">
        <v>2015</v>
      </c>
      <c r="F6230" s="15">
        <v>76.91</v>
      </c>
      <c r="G6230" s="31"/>
    </row>
    <row r="6231" spans="1:7" ht="12" customHeight="1">
      <c r="A6231" s="15">
        <v>10154601152</v>
      </c>
      <c r="B6231" s="15" t="s">
        <v>10</v>
      </c>
      <c r="C6231" s="20"/>
      <c r="D6231" s="15" t="s">
        <v>167</v>
      </c>
      <c r="E6231" s="15">
        <v>2015</v>
      </c>
      <c r="F6231" s="15">
        <v>96.35</v>
      </c>
      <c r="G6231" s="31"/>
    </row>
    <row r="6232" spans="1:7" ht="12" customHeight="1">
      <c r="A6232" s="15">
        <v>10154601154</v>
      </c>
      <c r="B6232" s="15" t="s">
        <v>6</v>
      </c>
      <c r="C6232" s="15" t="s">
        <v>106</v>
      </c>
      <c r="D6232" s="15" t="s">
        <v>167</v>
      </c>
      <c r="E6232" s="15">
        <v>2015</v>
      </c>
      <c r="F6232" s="15">
        <v>82.16</v>
      </c>
      <c r="G6232" s="31"/>
    </row>
    <row r="6233" spans="1:7" ht="12" customHeight="1">
      <c r="A6233" s="16">
        <v>10154601155</v>
      </c>
      <c r="B6233" s="15" t="s">
        <v>6</v>
      </c>
      <c r="C6233" s="20"/>
      <c r="D6233" s="15" t="s">
        <v>167</v>
      </c>
      <c r="E6233" s="15">
        <v>2015</v>
      </c>
      <c r="F6233" s="15">
        <v>83.6</v>
      </c>
      <c r="G6233" s="31"/>
    </row>
    <row r="6234" spans="1:7" ht="12" customHeight="1">
      <c r="A6234" s="15">
        <v>10154601156</v>
      </c>
      <c r="B6234" s="15" t="s">
        <v>6</v>
      </c>
      <c r="C6234" s="15" t="s">
        <v>106</v>
      </c>
      <c r="D6234" s="15" t="s">
        <v>167</v>
      </c>
      <c r="E6234" s="15">
        <v>2015</v>
      </c>
      <c r="F6234" s="15">
        <v>92.13</v>
      </c>
      <c r="G6234" s="31"/>
    </row>
    <row r="6235" spans="1:7" ht="12" customHeight="1">
      <c r="A6235" s="15">
        <v>10154601157</v>
      </c>
      <c r="B6235" s="15" t="s">
        <v>6</v>
      </c>
      <c r="C6235" s="15" t="s">
        <v>106</v>
      </c>
      <c r="D6235" s="15" t="s">
        <v>167</v>
      </c>
      <c r="E6235" s="15">
        <v>2015</v>
      </c>
      <c r="F6235" s="15">
        <v>82.29</v>
      </c>
      <c r="G6235" s="31"/>
    </row>
    <row r="6236" spans="1:7" ht="12" customHeight="1">
      <c r="A6236" s="15">
        <v>10154601158</v>
      </c>
      <c r="B6236" s="15" t="s">
        <v>6</v>
      </c>
      <c r="C6236" s="15" t="s">
        <v>106</v>
      </c>
      <c r="D6236" s="15" t="s">
        <v>167</v>
      </c>
      <c r="E6236" s="15">
        <v>2015</v>
      </c>
      <c r="F6236" s="15">
        <v>94.4</v>
      </c>
      <c r="G6236" s="31"/>
    </row>
    <row r="6237" spans="1:7" ht="12" customHeight="1">
      <c r="A6237" s="15">
        <v>10154601159</v>
      </c>
      <c r="B6237" s="15" t="s">
        <v>10</v>
      </c>
      <c r="C6237" s="15" t="s">
        <v>106</v>
      </c>
      <c r="D6237" s="15" t="s">
        <v>167</v>
      </c>
      <c r="E6237" s="15">
        <v>2015</v>
      </c>
      <c r="F6237" s="15">
        <v>82.1</v>
      </c>
      <c r="G6237" s="31"/>
    </row>
    <row r="6238" spans="1:7" ht="12" customHeight="1">
      <c r="A6238" s="15">
        <v>10154601160</v>
      </c>
      <c r="B6238" s="15" t="s">
        <v>10</v>
      </c>
      <c r="C6238" s="15" t="s">
        <v>106</v>
      </c>
      <c r="D6238" s="15" t="s">
        <v>167</v>
      </c>
      <c r="E6238" s="15">
        <v>2015</v>
      </c>
      <c r="F6238" s="15">
        <v>79.62</v>
      </c>
      <c r="G6238" s="31"/>
    </row>
    <row r="6239" spans="1:7" ht="12" customHeight="1">
      <c r="A6239" s="15">
        <v>10154601161</v>
      </c>
      <c r="B6239" s="15" t="s">
        <v>10</v>
      </c>
      <c r="C6239" s="15" t="s">
        <v>106</v>
      </c>
      <c r="D6239" s="15" t="s">
        <v>167</v>
      </c>
      <c r="E6239" s="15">
        <v>2015</v>
      </c>
      <c r="F6239" s="15">
        <v>87.57</v>
      </c>
      <c r="G6239" s="31"/>
    </row>
    <row r="6240" spans="1:7" ht="12" customHeight="1">
      <c r="A6240" s="15">
        <v>10154601162</v>
      </c>
      <c r="B6240" s="15" t="s">
        <v>6</v>
      </c>
      <c r="C6240" s="15" t="s">
        <v>106</v>
      </c>
      <c r="D6240" s="15" t="s">
        <v>167</v>
      </c>
      <c r="E6240" s="15">
        <v>2015</v>
      </c>
      <c r="F6240" s="15">
        <v>91.99</v>
      </c>
      <c r="G6240" s="31"/>
    </row>
    <row r="6241" spans="1:7" ht="12" customHeight="1">
      <c r="A6241" s="15">
        <v>10154601163</v>
      </c>
      <c r="B6241" s="15" t="s">
        <v>10</v>
      </c>
      <c r="C6241" s="15" t="s">
        <v>106</v>
      </c>
      <c r="D6241" s="15" t="s">
        <v>167</v>
      </c>
      <c r="E6241" s="15">
        <v>2015</v>
      </c>
      <c r="F6241" s="15">
        <v>88.35</v>
      </c>
      <c r="G6241" s="31"/>
    </row>
    <row r="6242" spans="1:7" ht="12" customHeight="1">
      <c r="A6242" s="15">
        <v>10154601164</v>
      </c>
      <c r="B6242" s="15" t="s">
        <v>10</v>
      </c>
      <c r="C6242" s="15" t="s">
        <v>106</v>
      </c>
      <c r="D6242" s="15" t="s">
        <v>167</v>
      </c>
      <c r="E6242" s="15">
        <v>2015</v>
      </c>
      <c r="F6242" s="15">
        <v>84.76</v>
      </c>
      <c r="G6242" s="31"/>
    </row>
    <row r="6243" spans="1:7" ht="12" customHeight="1">
      <c r="A6243" s="15">
        <v>10154601165</v>
      </c>
      <c r="B6243" s="15" t="s">
        <v>6</v>
      </c>
      <c r="C6243" s="15" t="s">
        <v>106</v>
      </c>
      <c r="D6243" s="15" t="s">
        <v>167</v>
      </c>
      <c r="E6243" s="15">
        <v>2015</v>
      </c>
      <c r="F6243" s="15">
        <v>84.8</v>
      </c>
      <c r="G6243" s="31"/>
    </row>
    <row r="6244" spans="1:7" ht="12" customHeight="1">
      <c r="A6244" s="15">
        <v>10154601166</v>
      </c>
      <c r="B6244" s="15" t="s">
        <v>10</v>
      </c>
      <c r="C6244" s="15" t="s">
        <v>106</v>
      </c>
      <c r="D6244" s="15" t="s">
        <v>167</v>
      </c>
      <c r="E6244" s="15">
        <v>2015</v>
      </c>
      <c r="F6244" s="15">
        <v>88.67</v>
      </c>
      <c r="G6244" s="31"/>
    </row>
    <row r="6245" spans="1:7" ht="12" customHeight="1">
      <c r="A6245" s="15">
        <v>10154601167</v>
      </c>
      <c r="B6245" s="15" t="s">
        <v>6</v>
      </c>
      <c r="C6245" s="15" t="s">
        <v>106</v>
      </c>
      <c r="D6245" s="15" t="s">
        <v>167</v>
      </c>
      <c r="E6245" s="15">
        <v>2015</v>
      </c>
      <c r="F6245" s="15">
        <v>88.27</v>
      </c>
      <c r="G6245" s="31"/>
    </row>
    <row r="6246" spans="1:7" ht="12" customHeight="1">
      <c r="A6246" s="15">
        <v>10154601168</v>
      </c>
      <c r="B6246" s="15" t="s">
        <v>6</v>
      </c>
      <c r="C6246" s="15" t="s">
        <v>106</v>
      </c>
      <c r="D6246" s="15" t="s">
        <v>167</v>
      </c>
      <c r="E6246" s="15">
        <v>2015</v>
      </c>
      <c r="F6246" s="15">
        <v>70.239999999999995</v>
      </c>
      <c r="G6246" s="31"/>
    </row>
    <row r="6247" spans="1:7" ht="12" customHeight="1">
      <c r="A6247" s="15">
        <v>10154601169</v>
      </c>
      <c r="B6247" s="15" t="s">
        <v>6</v>
      </c>
      <c r="C6247" s="15" t="s">
        <v>106</v>
      </c>
      <c r="D6247" s="15" t="s">
        <v>167</v>
      </c>
      <c r="E6247" s="15">
        <v>2015</v>
      </c>
      <c r="F6247" s="15">
        <v>87.86</v>
      </c>
      <c r="G6247" s="31"/>
    </row>
    <row r="6248" spans="1:7" ht="12" customHeight="1">
      <c r="A6248" s="15">
        <v>10154601170</v>
      </c>
      <c r="B6248" s="15" t="s">
        <v>10</v>
      </c>
      <c r="C6248" s="15" t="s">
        <v>106</v>
      </c>
      <c r="D6248" s="15" t="s">
        <v>167</v>
      </c>
      <c r="E6248" s="15">
        <v>2015</v>
      </c>
      <c r="F6248" s="15">
        <v>84.07</v>
      </c>
      <c r="G6248" s="31"/>
    </row>
    <row r="6249" spans="1:7" ht="12" customHeight="1">
      <c r="A6249" s="15">
        <v>10154601171</v>
      </c>
      <c r="B6249" s="15" t="s">
        <v>6</v>
      </c>
      <c r="C6249" s="15" t="s">
        <v>106</v>
      </c>
      <c r="D6249" s="15" t="s">
        <v>167</v>
      </c>
      <c r="E6249" s="15">
        <v>2015</v>
      </c>
      <c r="F6249" s="15">
        <v>92.17</v>
      </c>
      <c r="G6249" s="31"/>
    </row>
    <row r="6250" spans="1:7" ht="12" customHeight="1">
      <c r="A6250" s="15">
        <v>10154601172</v>
      </c>
      <c r="B6250" s="15" t="s">
        <v>6</v>
      </c>
      <c r="C6250" s="15" t="s">
        <v>106</v>
      </c>
      <c r="D6250" s="15" t="s">
        <v>167</v>
      </c>
      <c r="E6250" s="15">
        <v>2015</v>
      </c>
      <c r="F6250" s="15">
        <v>66.64</v>
      </c>
      <c r="G6250" s="31"/>
    </row>
    <row r="6251" spans="1:7" ht="12" customHeight="1">
      <c r="A6251" s="15">
        <v>10154601173</v>
      </c>
      <c r="B6251" s="15" t="s">
        <v>6</v>
      </c>
      <c r="C6251" s="15" t="s">
        <v>106</v>
      </c>
      <c r="D6251" s="15" t="s">
        <v>167</v>
      </c>
      <c r="E6251" s="15">
        <v>2015</v>
      </c>
      <c r="F6251" s="15">
        <v>80.599999999999994</v>
      </c>
      <c r="G6251" s="31"/>
    </row>
    <row r="6252" spans="1:7" ht="12" customHeight="1">
      <c r="A6252" s="15">
        <v>10154601174</v>
      </c>
      <c r="B6252" s="15" t="s">
        <v>6</v>
      </c>
      <c r="C6252" s="15" t="s">
        <v>106</v>
      </c>
      <c r="D6252" s="15" t="s">
        <v>167</v>
      </c>
      <c r="E6252" s="15">
        <v>2015</v>
      </c>
      <c r="F6252" s="15">
        <v>80.17</v>
      </c>
      <c r="G6252" s="31"/>
    </row>
    <row r="6253" spans="1:7" ht="12" customHeight="1">
      <c r="A6253" s="15">
        <v>10154601175</v>
      </c>
      <c r="B6253" s="15" t="s">
        <v>10</v>
      </c>
      <c r="C6253" s="15" t="s">
        <v>106</v>
      </c>
      <c r="D6253" s="15" t="s">
        <v>167</v>
      </c>
      <c r="E6253" s="15">
        <v>2015</v>
      </c>
      <c r="F6253" s="15">
        <v>89.85</v>
      </c>
      <c r="G6253" s="31"/>
    </row>
    <row r="6254" spans="1:7" ht="12" customHeight="1">
      <c r="A6254" s="15">
        <v>10154601176</v>
      </c>
      <c r="B6254" s="15" t="s">
        <v>6</v>
      </c>
      <c r="C6254" s="15" t="s">
        <v>106</v>
      </c>
      <c r="D6254" s="15" t="s">
        <v>167</v>
      </c>
      <c r="E6254" s="15">
        <v>2015</v>
      </c>
      <c r="F6254" s="15">
        <v>79.86</v>
      </c>
      <c r="G6254" s="31"/>
    </row>
    <row r="6255" spans="1:7" ht="12" customHeight="1">
      <c r="A6255" s="15">
        <v>10154601177</v>
      </c>
      <c r="B6255" s="15" t="s">
        <v>6</v>
      </c>
      <c r="C6255" s="15" t="s">
        <v>106</v>
      </c>
      <c r="D6255" s="15" t="s">
        <v>167</v>
      </c>
      <c r="E6255" s="15">
        <v>2015</v>
      </c>
      <c r="F6255" s="15">
        <v>73.61</v>
      </c>
      <c r="G6255" s="31"/>
    </row>
    <row r="6256" spans="1:7" ht="12" customHeight="1">
      <c r="A6256" s="16">
        <v>10154601178</v>
      </c>
      <c r="B6256" s="15" t="s">
        <v>6</v>
      </c>
      <c r="C6256" s="15"/>
      <c r="D6256" s="15" t="s">
        <v>167</v>
      </c>
      <c r="E6256" s="15">
        <v>2015</v>
      </c>
      <c r="F6256" s="15">
        <v>80.37</v>
      </c>
      <c r="G6256" s="31"/>
    </row>
    <row r="6257" spans="1:7" ht="12" customHeight="1">
      <c r="A6257" s="15">
        <v>10154601179</v>
      </c>
      <c r="B6257" s="15" t="s">
        <v>10</v>
      </c>
      <c r="C6257" s="20"/>
      <c r="D6257" s="15" t="s">
        <v>167</v>
      </c>
      <c r="E6257" s="15">
        <v>2015</v>
      </c>
      <c r="F6257" s="15">
        <v>75.16</v>
      </c>
      <c r="G6257" s="31"/>
    </row>
    <row r="6258" spans="1:7" ht="12" customHeight="1">
      <c r="A6258" s="15">
        <v>10154601180</v>
      </c>
      <c r="B6258" s="15" t="s">
        <v>6</v>
      </c>
      <c r="C6258" s="15" t="s">
        <v>106</v>
      </c>
      <c r="D6258" s="15" t="s">
        <v>167</v>
      </c>
      <c r="E6258" s="15">
        <v>2015</v>
      </c>
      <c r="F6258" s="15">
        <v>83.21</v>
      </c>
      <c r="G6258" s="31"/>
    </row>
    <row r="6259" spans="1:7" ht="12" customHeight="1">
      <c r="A6259" s="15">
        <v>10154601181</v>
      </c>
      <c r="B6259" s="15" t="s">
        <v>6</v>
      </c>
      <c r="C6259" s="15" t="s">
        <v>106</v>
      </c>
      <c r="D6259" s="15" t="s">
        <v>167</v>
      </c>
      <c r="E6259" s="15">
        <v>2015</v>
      </c>
      <c r="F6259" s="15">
        <v>87.45</v>
      </c>
      <c r="G6259" s="31"/>
    </row>
    <row r="6260" spans="1:7" ht="12" customHeight="1">
      <c r="A6260" s="15">
        <v>10154601182</v>
      </c>
      <c r="B6260" s="15" t="s">
        <v>6</v>
      </c>
      <c r="C6260" s="15" t="s">
        <v>106</v>
      </c>
      <c r="D6260" s="15" t="s">
        <v>167</v>
      </c>
      <c r="E6260" s="15">
        <v>2015</v>
      </c>
      <c r="F6260" s="15">
        <v>88.41</v>
      </c>
      <c r="G6260" s="31"/>
    </row>
    <row r="6261" spans="1:7" ht="12" customHeight="1">
      <c r="A6261" s="15">
        <v>10154601183</v>
      </c>
      <c r="B6261" s="15" t="s">
        <v>6</v>
      </c>
      <c r="C6261" s="15" t="s">
        <v>106</v>
      </c>
      <c r="D6261" s="15" t="s">
        <v>167</v>
      </c>
      <c r="E6261" s="15">
        <v>2015</v>
      </c>
      <c r="F6261" s="15">
        <v>88.83</v>
      </c>
      <c r="G6261" s="31"/>
    </row>
    <row r="6262" spans="1:7" ht="12" customHeight="1">
      <c r="A6262" s="15">
        <v>10154601184</v>
      </c>
      <c r="B6262" s="15" t="s">
        <v>6</v>
      </c>
      <c r="C6262" s="15" t="s">
        <v>167</v>
      </c>
      <c r="D6262" s="15"/>
      <c r="E6262" s="15"/>
      <c r="F6262" s="15">
        <v>76.02</v>
      </c>
      <c r="G6262" s="31"/>
    </row>
    <row r="6263" spans="1:7" ht="12" customHeight="1">
      <c r="A6263" s="15">
        <v>10154601185</v>
      </c>
      <c r="B6263" s="15" t="s">
        <v>6</v>
      </c>
      <c r="C6263" s="15" t="s">
        <v>106</v>
      </c>
      <c r="D6263" s="15" t="s">
        <v>167</v>
      </c>
      <c r="E6263" s="15">
        <v>2015</v>
      </c>
      <c r="F6263" s="15">
        <v>86.51</v>
      </c>
      <c r="G6263" s="31"/>
    </row>
    <row r="6264" spans="1:7" ht="12" customHeight="1">
      <c r="A6264" s="15">
        <v>10154601186</v>
      </c>
      <c r="B6264" s="15" t="s">
        <v>10</v>
      </c>
      <c r="C6264" s="15" t="s">
        <v>106</v>
      </c>
      <c r="D6264" s="15" t="s">
        <v>167</v>
      </c>
      <c r="E6264" s="15">
        <v>2015</v>
      </c>
      <c r="F6264" s="15">
        <v>91.92</v>
      </c>
      <c r="G6264" s="31"/>
    </row>
    <row r="6265" spans="1:7" ht="12" customHeight="1">
      <c r="A6265" s="15">
        <v>10154601187</v>
      </c>
      <c r="B6265" s="15" t="s">
        <v>6</v>
      </c>
      <c r="C6265" s="15" t="s">
        <v>106</v>
      </c>
      <c r="D6265" s="15" t="s">
        <v>167</v>
      </c>
      <c r="E6265" s="15">
        <v>2015</v>
      </c>
      <c r="F6265" s="15">
        <v>83.97</v>
      </c>
      <c r="G6265" s="31"/>
    </row>
    <row r="6266" spans="1:7" ht="12" customHeight="1">
      <c r="A6266" s="15">
        <v>10154601188</v>
      </c>
      <c r="B6266" s="15" t="s">
        <v>10</v>
      </c>
      <c r="C6266" s="15" t="s">
        <v>106</v>
      </c>
      <c r="D6266" s="15" t="s">
        <v>167</v>
      </c>
      <c r="E6266" s="15">
        <v>2015</v>
      </c>
      <c r="F6266" s="15">
        <v>85.1</v>
      </c>
      <c r="G6266" s="31"/>
    </row>
    <row r="6267" spans="1:7" ht="12" customHeight="1">
      <c r="A6267" s="15">
        <v>10154601190</v>
      </c>
      <c r="B6267" s="15" t="s">
        <v>6</v>
      </c>
      <c r="C6267" s="15" t="s">
        <v>106</v>
      </c>
      <c r="D6267" s="15" t="s">
        <v>167</v>
      </c>
      <c r="E6267" s="15">
        <v>2015</v>
      </c>
      <c r="F6267" s="15">
        <v>90.73</v>
      </c>
      <c r="G6267" s="31"/>
    </row>
    <row r="6268" spans="1:7" ht="12" customHeight="1">
      <c r="A6268" s="15">
        <v>10154601191</v>
      </c>
      <c r="B6268" s="15" t="s">
        <v>6</v>
      </c>
      <c r="C6268" s="15" t="s">
        <v>106</v>
      </c>
      <c r="D6268" s="15" t="s">
        <v>167</v>
      </c>
      <c r="E6268" s="15">
        <v>2015</v>
      </c>
      <c r="F6268" s="15">
        <v>74.59</v>
      </c>
      <c r="G6268" s="31"/>
    </row>
    <row r="6269" spans="1:7" ht="12" customHeight="1">
      <c r="A6269" s="15">
        <v>10154601192</v>
      </c>
      <c r="B6269" s="15" t="s">
        <v>6</v>
      </c>
      <c r="C6269" s="15" t="s">
        <v>106</v>
      </c>
      <c r="D6269" s="15" t="s">
        <v>167</v>
      </c>
      <c r="E6269" s="15">
        <v>2015</v>
      </c>
      <c r="F6269" s="15">
        <v>82.79</v>
      </c>
      <c r="G6269" s="31"/>
    </row>
    <row r="6270" spans="1:7" ht="12" customHeight="1">
      <c r="A6270" s="15">
        <v>10154601193</v>
      </c>
      <c r="B6270" s="15" t="s">
        <v>6</v>
      </c>
      <c r="C6270" s="20"/>
      <c r="D6270" s="15" t="s">
        <v>167</v>
      </c>
      <c r="E6270" s="15">
        <v>2015</v>
      </c>
      <c r="F6270" s="15">
        <v>63.03</v>
      </c>
      <c r="G6270" s="31"/>
    </row>
    <row r="6271" spans="1:7" ht="12" customHeight="1">
      <c r="A6271" s="37">
        <v>10154601194</v>
      </c>
      <c r="B6271" s="63"/>
      <c r="C6271" s="37" t="s">
        <v>178</v>
      </c>
      <c r="D6271" s="37" t="s">
        <v>107</v>
      </c>
      <c r="E6271" s="41"/>
      <c r="F6271" s="32">
        <v>91.84</v>
      </c>
      <c r="G6271" s="33"/>
    </row>
    <row r="6272" spans="1:7" ht="12" customHeight="1">
      <c r="A6272" s="15">
        <v>10154601194</v>
      </c>
      <c r="B6272" s="15" t="s">
        <v>10</v>
      </c>
      <c r="C6272" s="15" t="s">
        <v>106</v>
      </c>
      <c r="D6272" s="15" t="s">
        <v>167</v>
      </c>
      <c r="E6272" s="15">
        <v>2015</v>
      </c>
      <c r="F6272" s="15">
        <v>91.84</v>
      </c>
      <c r="G6272" s="31"/>
    </row>
    <row r="6273" spans="1:13" ht="12" customHeight="1">
      <c r="A6273" s="15">
        <v>10154601195</v>
      </c>
      <c r="B6273" s="15" t="s">
        <v>10</v>
      </c>
      <c r="C6273" s="15" t="s">
        <v>106</v>
      </c>
      <c r="D6273" s="15" t="s">
        <v>167</v>
      </c>
      <c r="E6273" s="15">
        <v>2015</v>
      </c>
      <c r="F6273" s="15">
        <v>73.790000000000006</v>
      </c>
      <c r="G6273" s="31"/>
    </row>
    <row r="6274" spans="1:13" ht="12" customHeight="1">
      <c r="A6274" s="15">
        <v>10154602101</v>
      </c>
      <c r="B6274" s="15" t="s">
        <v>6</v>
      </c>
      <c r="C6274" s="15" t="s">
        <v>106</v>
      </c>
      <c r="D6274" s="15" t="s">
        <v>167</v>
      </c>
      <c r="E6274" s="15">
        <v>2015</v>
      </c>
      <c r="F6274" s="15">
        <v>74.8</v>
      </c>
      <c r="G6274" s="31"/>
    </row>
    <row r="6275" spans="1:13" ht="12" customHeight="1">
      <c r="A6275" s="15">
        <v>10154602102</v>
      </c>
      <c r="B6275" s="15" t="s">
        <v>6</v>
      </c>
      <c r="C6275" s="15" t="s">
        <v>107</v>
      </c>
      <c r="D6275" s="15"/>
      <c r="E6275" s="15"/>
      <c r="F6275" s="15">
        <v>73.39</v>
      </c>
      <c r="G6275" s="31"/>
    </row>
    <row r="6276" spans="1:13" ht="12" customHeight="1">
      <c r="A6276" s="15">
        <v>10154602103</v>
      </c>
      <c r="B6276" s="15" t="s">
        <v>6</v>
      </c>
      <c r="C6276" s="20"/>
      <c r="D6276" s="15" t="s">
        <v>107</v>
      </c>
      <c r="E6276" s="15">
        <v>2015</v>
      </c>
      <c r="F6276" s="15">
        <v>79.73</v>
      </c>
      <c r="G6276" s="31"/>
    </row>
    <row r="6277" spans="1:13" ht="12" customHeight="1">
      <c r="A6277" s="15">
        <v>10154602104</v>
      </c>
      <c r="B6277" s="15" t="s">
        <v>6</v>
      </c>
      <c r="C6277" s="15" t="s">
        <v>106</v>
      </c>
      <c r="D6277" s="15" t="s">
        <v>167</v>
      </c>
      <c r="E6277" s="15">
        <v>2015</v>
      </c>
      <c r="F6277" s="15">
        <v>81.040000000000006</v>
      </c>
      <c r="G6277" s="31"/>
    </row>
    <row r="6278" spans="1:13" ht="12" customHeight="1">
      <c r="A6278" s="15">
        <v>10154602105</v>
      </c>
      <c r="B6278" s="20"/>
      <c r="C6278" s="15"/>
      <c r="D6278" s="15" t="s">
        <v>107</v>
      </c>
      <c r="E6278" s="20"/>
      <c r="F6278" s="15" t="s">
        <v>382</v>
      </c>
      <c r="G6278" s="31"/>
    </row>
    <row r="6279" spans="1:13" ht="12" customHeight="1">
      <c r="A6279" s="15">
        <v>10154602106</v>
      </c>
      <c r="B6279" s="15" t="s">
        <v>6</v>
      </c>
      <c r="C6279" s="15" t="s">
        <v>106</v>
      </c>
      <c r="D6279" s="15" t="s">
        <v>167</v>
      </c>
      <c r="E6279" s="15">
        <v>2015</v>
      </c>
      <c r="F6279" s="15">
        <v>73.349999999999994</v>
      </c>
      <c r="G6279" s="31"/>
    </row>
    <row r="6280" spans="1:13" ht="12" customHeight="1">
      <c r="A6280" s="15">
        <v>10154602107</v>
      </c>
      <c r="B6280" s="15" t="s">
        <v>6</v>
      </c>
      <c r="C6280" s="15" t="s">
        <v>106</v>
      </c>
      <c r="D6280" s="15" t="s">
        <v>167</v>
      </c>
      <c r="E6280" s="15">
        <v>2015</v>
      </c>
      <c r="F6280" s="15">
        <v>86.29</v>
      </c>
      <c r="G6280" s="31"/>
    </row>
    <row r="6281" spans="1:13" ht="12" customHeight="1">
      <c r="A6281" s="15">
        <v>10154602108</v>
      </c>
      <c r="B6281" s="15" t="s">
        <v>6</v>
      </c>
      <c r="C6281" s="15" t="s">
        <v>106</v>
      </c>
      <c r="D6281" s="15" t="s">
        <v>167</v>
      </c>
      <c r="E6281" s="15">
        <v>2015</v>
      </c>
      <c r="F6281" s="15">
        <v>68.61</v>
      </c>
      <c r="G6281" s="31"/>
    </row>
    <row r="6282" spans="1:13" ht="12" customHeight="1">
      <c r="A6282" s="15">
        <v>10154602109</v>
      </c>
      <c r="B6282" s="15" t="s">
        <v>6</v>
      </c>
      <c r="C6282" s="15" t="s">
        <v>106</v>
      </c>
      <c r="D6282" s="15" t="s">
        <v>167</v>
      </c>
      <c r="E6282" s="15">
        <v>2015</v>
      </c>
      <c r="F6282" s="15">
        <v>79.14</v>
      </c>
      <c r="G6282" s="31"/>
    </row>
    <row r="6283" spans="1:13" ht="12" customHeight="1">
      <c r="A6283" s="15">
        <v>10154602110</v>
      </c>
      <c r="B6283" s="15" t="s">
        <v>6</v>
      </c>
      <c r="C6283" s="15" t="s">
        <v>106</v>
      </c>
      <c r="D6283" s="15" t="s">
        <v>167</v>
      </c>
      <c r="E6283" s="15">
        <v>2015</v>
      </c>
      <c r="F6283" s="15">
        <v>83.6</v>
      </c>
      <c r="G6283" s="31"/>
    </row>
    <row r="6284" spans="1:13" ht="12" customHeight="1">
      <c r="A6284" s="15">
        <v>10154602111</v>
      </c>
      <c r="B6284" s="15" t="s">
        <v>6</v>
      </c>
      <c r="C6284" s="15" t="s">
        <v>106</v>
      </c>
      <c r="D6284" s="15" t="s">
        <v>167</v>
      </c>
      <c r="E6284" s="15">
        <v>2015</v>
      </c>
      <c r="F6284" s="15">
        <v>87.29</v>
      </c>
      <c r="G6284" s="31"/>
    </row>
    <row r="6285" spans="1:13" ht="12" customHeight="1">
      <c r="A6285" s="15">
        <v>10154602112</v>
      </c>
      <c r="B6285" s="15" t="s">
        <v>6</v>
      </c>
      <c r="C6285" s="15" t="s">
        <v>106</v>
      </c>
      <c r="D6285" s="15" t="s">
        <v>167</v>
      </c>
      <c r="E6285" s="15">
        <v>2015</v>
      </c>
      <c r="F6285" s="15">
        <v>85.33</v>
      </c>
      <c r="G6285" s="31"/>
    </row>
    <row r="6286" spans="1:13" ht="12" customHeight="1">
      <c r="A6286" s="15">
        <v>10154602113</v>
      </c>
      <c r="B6286" s="15" t="s">
        <v>6</v>
      </c>
      <c r="C6286" s="15" t="s">
        <v>106</v>
      </c>
      <c r="D6286" s="15" t="s">
        <v>167</v>
      </c>
      <c r="E6286" s="15">
        <v>2015</v>
      </c>
      <c r="F6286" s="15">
        <v>90.16</v>
      </c>
      <c r="G6286" s="31"/>
      <c r="H6286" s="22"/>
      <c r="I6286" s="22"/>
      <c r="J6286" s="22"/>
      <c r="K6286" s="22"/>
      <c r="L6286" s="22"/>
      <c r="M6286" s="22"/>
    </row>
    <row r="6287" spans="1:13" ht="12" customHeight="1">
      <c r="A6287" s="15">
        <v>10154602114</v>
      </c>
      <c r="B6287" s="15" t="s">
        <v>10</v>
      </c>
      <c r="C6287" s="15" t="s">
        <v>106</v>
      </c>
      <c r="D6287" s="15" t="s">
        <v>167</v>
      </c>
      <c r="E6287" s="15">
        <v>2015</v>
      </c>
      <c r="F6287" s="15">
        <v>80.61</v>
      </c>
      <c r="G6287" s="31"/>
      <c r="H6287" s="30"/>
      <c r="I6287" s="17"/>
      <c r="J6287" s="17"/>
      <c r="K6287" s="17"/>
      <c r="L6287" s="17"/>
      <c r="M6287" s="17"/>
    </row>
    <row r="6288" spans="1:13" ht="12" customHeight="1">
      <c r="A6288" s="15">
        <v>10154602115</v>
      </c>
      <c r="B6288" s="15" t="s">
        <v>10</v>
      </c>
      <c r="C6288" s="15" t="s">
        <v>106</v>
      </c>
      <c r="D6288" s="15" t="s">
        <v>167</v>
      </c>
      <c r="E6288" s="15">
        <v>2015</v>
      </c>
      <c r="F6288" s="15">
        <v>81.61</v>
      </c>
      <c r="G6288" s="31"/>
      <c r="H6288" s="30"/>
      <c r="I6288" s="17"/>
      <c r="J6288" s="17"/>
      <c r="K6288" s="17"/>
      <c r="L6288" s="17"/>
      <c r="M6288" s="17"/>
    </row>
    <row r="6289" spans="1:13" ht="12" customHeight="1">
      <c r="A6289" s="15">
        <v>10154602116</v>
      </c>
      <c r="B6289" s="15" t="s">
        <v>6</v>
      </c>
      <c r="C6289" s="15" t="s">
        <v>106</v>
      </c>
      <c r="D6289" s="15" t="s">
        <v>167</v>
      </c>
      <c r="E6289" s="15">
        <v>2015</v>
      </c>
      <c r="F6289" s="15">
        <v>88.29</v>
      </c>
      <c r="G6289" s="31"/>
      <c r="H6289" s="30"/>
      <c r="I6289" s="17"/>
      <c r="J6289" s="17"/>
      <c r="K6289" s="17"/>
      <c r="L6289" s="17"/>
      <c r="M6289" s="17"/>
    </row>
    <row r="6290" spans="1:13" ht="12" customHeight="1">
      <c r="A6290" s="15">
        <v>10154602117</v>
      </c>
      <c r="B6290" s="15" t="s">
        <v>6</v>
      </c>
      <c r="C6290" s="15" t="s">
        <v>106</v>
      </c>
      <c r="D6290" s="15" t="s">
        <v>167</v>
      </c>
      <c r="E6290" s="15">
        <v>2015</v>
      </c>
      <c r="F6290" s="15">
        <v>92.73</v>
      </c>
      <c r="G6290" s="31"/>
      <c r="H6290" s="30"/>
      <c r="I6290" s="17"/>
      <c r="J6290" s="17"/>
      <c r="K6290" s="17"/>
      <c r="L6290" s="17"/>
      <c r="M6290" s="17"/>
    </row>
    <row r="6291" spans="1:13" ht="12" customHeight="1">
      <c r="A6291" s="15">
        <v>10154602118</v>
      </c>
      <c r="B6291" s="15" t="s">
        <v>6</v>
      </c>
      <c r="C6291" s="15" t="s">
        <v>106</v>
      </c>
      <c r="D6291" s="15" t="s">
        <v>167</v>
      </c>
      <c r="E6291" s="15">
        <v>2015</v>
      </c>
      <c r="F6291" s="15">
        <v>91.2</v>
      </c>
      <c r="G6291" s="31"/>
      <c r="H6291" s="30"/>
      <c r="I6291" s="17"/>
      <c r="J6291" s="17"/>
      <c r="K6291" s="17"/>
      <c r="L6291" s="17"/>
      <c r="M6291" s="17"/>
    </row>
    <row r="6292" spans="1:13" ht="12" customHeight="1">
      <c r="A6292" s="15">
        <v>10154602119</v>
      </c>
      <c r="B6292" s="15" t="s">
        <v>6</v>
      </c>
      <c r="C6292" s="15" t="s">
        <v>106</v>
      </c>
      <c r="D6292" s="15" t="s">
        <v>167</v>
      </c>
      <c r="E6292" s="15">
        <v>2015</v>
      </c>
      <c r="F6292" s="15">
        <v>89.08</v>
      </c>
      <c r="G6292" s="31"/>
      <c r="H6292" s="30"/>
      <c r="I6292" s="17"/>
      <c r="J6292" s="17"/>
      <c r="K6292" s="17"/>
      <c r="L6292" s="17"/>
      <c r="M6292" s="17"/>
    </row>
    <row r="6293" spans="1:13" ht="12" customHeight="1">
      <c r="A6293" s="15">
        <v>10154602120</v>
      </c>
      <c r="B6293" s="15" t="s">
        <v>6</v>
      </c>
      <c r="C6293" s="15" t="s">
        <v>106</v>
      </c>
      <c r="D6293" s="15" t="s">
        <v>167</v>
      </c>
      <c r="E6293" s="15">
        <v>2015</v>
      </c>
      <c r="F6293" s="15">
        <v>82.97</v>
      </c>
      <c r="G6293" s="31"/>
      <c r="H6293" s="30"/>
      <c r="I6293" s="17"/>
      <c r="J6293" s="17"/>
      <c r="K6293" s="17"/>
      <c r="L6293" s="17"/>
      <c r="M6293" s="17"/>
    </row>
    <row r="6294" spans="1:13" ht="12" customHeight="1">
      <c r="A6294" s="15">
        <v>10154602121</v>
      </c>
      <c r="B6294" s="15" t="s">
        <v>6</v>
      </c>
      <c r="C6294" s="15" t="s">
        <v>106</v>
      </c>
      <c r="D6294" s="15" t="s">
        <v>167</v>
      </c>
      <c r="E6294" s="15">
        <v>2015</v>
      </c>
      <c r="F6294" s="15">
        <v>90.45</v>
      </c>
      <c r="G6294" s="31"/>
      <c r="H6294" s="30"/>
      <c r="I6294" s="17"/>
      <c r="J6294" s="17"/>
      <c r="K6294" s="17"/>
      <c r="L6294" s="17"/>
      <c r="M6294" s="17"/>
    </row>
    <row r="6295" spans="1:13" ht="12" customHeight="1">
      <c r="A6295" s="15">
        <v>10154602122</v>
      </c>
      <c r="B6295" s="15" t="s">
        <v>6</v>
      </c>
      <c r="C6295" s="15" t="s">
        <v>106</v>
      </c>
      <c r="D6295" s="15" t="s">
        <v>167</v>
      </c>
      <c r="E6295" s="15">
        <v>2015</v>
      </c>
      <c r="F6295" s="15">
        <v>90.64</v>
      </c>
      <c r="G6295" s="31"/>
      <c r="H6295" s="30"/>
      <c r="I6295" s="17"/>
      <c r="J6295" s="17"/>
      <c r="K6295" s="17"/>
      <c r="L6295" s="17"/>
      <c r="M6295" s="17"/>
    </row>
    <row r="6296" spans="1:13" ht="12" customHeight="1">
      <c r="A6296" s="15">
        <v>10154602123</v>
      </c>
      <c r="B6296" s="15" t="s">
        <v>6</v>
      </c>
      <c r="C6296" s="15" t="s">
        <v>106</v>
      </c>
      <c r="D6296" s="15" t="s">
        <v>167</v>
      </c>
      <c r="E6296" s="15">
        <v>2015</v>
      </c>
      <c r="F6296" s="15">
        <v>86.72</v>
      </c>
      <c r="G6296" s="31"/>
      <c r="H6296" s="30"/>
      <c r="I6296" s="17"/>
      <c r="J6296" s="17"/>
      <c r="K6296" s="17"/>
      <c r="L6296" s="17"/>
      <c r="M6296" s="17"/>
    </row>
    <row r="6297" spans="1:13" ht="12" customHeight="1">
      <c r="A6297" s="15">
        <v>10154602124</v>
      </c>
      <c r="B6297" s="15" t="s">
        <v>6</v>
      </c>
      <c r="C6297" s="20"/>
      <c r="D6297" s="15" t="s">
        <v>107</v>
      </c>
      <c r="E6297" s="15">
        <v>2015</v>
      </c>
      <c r="F6297" s="15">
        <v>87.69</v>
      </c>
      <c r="G6297" s="31"/>
      <c r="H6297" s="22"/>
      <c r="I6297" s="22"/>
      <c r="J6297" s="22"/>
      <c r="K6297" s="22"/>
      <c r="L6297" s="22"/>
      <c r="M6297" s="22"/>
    </row>
    <row r="6298" spans="1:13" ht="12" customHeight="1">
      <c r="A6298" s="15">
        <v>10154602125</v>
      </c>
      <c r="B6298" s="15" t="s">
        <v>6</v>
      </c>
      <c r="C6298" s="15" t="s">
        <v>106</v>
      </c>
      <c r="D6298" s="15" t="s">
        <v>167</v>
      </c>
      <c r="E6298" s="15">
        <v>2015</v>
      </c>
      <c r="F6298" s="15">
        <v>83.22</v>
      </c>
      <c r="G6298" s="31"/>
      <c r="H6298" s="24"/>
      <c r="I6298" s="24"/>
      <c r="J6298" s="24"/>
      <c r="K6298" s="24"/>
      <c r="L6298" s="24"/>
      <c r="M6298" s="24"/>
    </row>
    <row r="6299" spans="1:13" ht="12" customHeight="1">
      <c r="A6299" s="15">
        <v>10154602126</v>
      </c>
      <c r="B6299" s="15" t="s">
        <v>6</v>
      </c>
      <c r="C6299" s="20"/>
      <c r="D6299" s="15" t="s">
        <v>107</v>
      </c>
      <c r="E6299" s="15">
        <v>2015</v>
      </c>
      <c r="F6299" s="15">
        <v>81.87</v>
      </c>
      <c r="G6299" s="31"/>
      <c r="H6299" s="22"/>
      <c r="I6299" s="22"/>
      <c r="J6299" s="22"/>
      <c r="K6299" s="22"/>
      <c r="L6299" s="22"/>
      <c r="M6299" s="22"/>
    </row>
    <row r="6300" spans="1:13" ht="12" customHeight="1">
      <c r="A6300" s="15">
        <v>10154602127</v>
      </c>
      <c r="B6300" s="15" t="s">
        <v>6</v>
      </c>
      <c r="C6300" s="15" t="s">
        <v>106</v>
      </c>
      <c r="D6300" s="15" t="s">
        <v>167</v>
      </c>
      <c r="E6300" s="15">
        <v>2015</v>
      </c>
      <c r="F6300" s="15">
        <v>84.18</v>
      </c>
      <c r="G6300" s="31"/>
      <c r="H6300" s="22"/>
      <c r="I6300" s="22"/>
      <c r="J6300" s="22"/>
      <c r="K6300" s="22"/>
      <c r="L6300" s="22"/>
      <c r="M6300" s="22"/>
    </row>
    <row r="6301" spans="1:13" ht="12" customHeight="1">
      <c r="A6301" s="15">
        <v>10154602128</v>
      </c>
      <c r="B6301" s="15" t="s">
        <v>6</v>
      </c>
      <c r="C6301" s="20"/>
      <c r="D6301" s="15" t="s">
        <v>107</v>
      </c>
      <c r="E6301" s="15">
        <v>2015</v>
      </c>
      <c r="F6301" s="15">
        <v>89.73</v>
      </c>
      <c r="G6301" s="31"/>
      <c r="H6301" s="22"/>
      <c r="I6301" s="22"/>
      <c r="J6301" s="22"/>
      <c r="K6301" s="22"/>
      <c r="L6301" s="22"/>
      <c r="M6301" s="22"/>
    </row>
    <row r="6302" spans="1:13" ht="12" customHeight="1">
      <c r="A6302" s="15">
        <v>10154602129</v>
      </c>
      <c r="B6302" s="15" t="s">
        <v>10</v>
      </c>
      <c r="C6302" s="15" t="s">
        <v>106</v>
      </c>
      <c r="D6302" s="15" t="s">
        <v>167</v>
      </c>
      <c r="E6302" s="15">
        <v>2015</v>
      </c>
      <c r="F6302" s="15">
        <v>89.34</v>
      </c>
      <c r="G6302" s="31"/>
    </row>
    <row r="6303" spans="1:13" ht="12" customHeight="1">
      <c r="A6303" s="15">
        <v>10154602130</v>
      </c>
      <c r="B6303" s="15" t="s">
        <v>6</v>
      </c>
      <c r="C6303" s="15" t="s">
        <v>106</v>
      </c>
      <c r="D6303" s="15" t="s">
        <v>167</v>
      </c>
      <c r="E6303" s="15">
        <v>2015</v>
      </c>
      <c r="F6303" s="15">
        <v>84.7</v>
      </c>
      <c r="G6303" s="31"/>
    </row>
    <row r="6304" spans="1:13" ht="12" customHeight="1">
      <c r="A6304" s="15">
        <v>10154602131</v>
      </c>
      <c r="B6304" s="15" t="s">
        <v>6</v>
      </c>
      <c r="C6304" s="15" t="s">
        <v>106</v>
      </c>
      <c r="D6304" s="15" t="s">
        <v>167</v>
      </c>
      <c r="E6304" s="15">
        <v>2015</v>
      </c>
      <c r="F6304" s="15">
        <v>87.01</v>
      </c>
      <c r="G6304" s="31"/>
    </row>
    <row r="6305" spans="1:13" ht="12" customHeight="1">
      <c r="A6305" s="15">
        <v>10154602132</v>
      </c>
      <c r="B6305" s="15" t="s">
        <v>6</v>
      </c>
      <c r="C6305" s="15" t="s">
        <v>106</v>
      </c>
      <c r="D6305" s="15" t="s">
        <v>167</v>
      </c>
      <c r="E6305" s="15">
        <v>2015</v>
      </c>
      <c r="F6305" s="15">
        <v>82.87</v>
      </c>
      <c r="G6305" s="31"/>
    </row>
    <row r="6306" spans="1:13" ht="12" customHeight="1">
      <c r="A6306" s="15">
        <v>10154602133</v>
      </c>
      <c r="B6306" s="15" t="s">
        <v>6</v>
      </c>
      <c r="C6306" s="15" t="s">
        <v>106</v>
      </c>
      <c r="D6306" s="15" t="s">
        <v>167</v>
      </c>
      <c r="E6306" s="15">
        <v>2015</v>
      </c>
      <c r="F6306" s="15">
        <v>82.94</v>
      </c>
      <c r="G6306" s="31"/>
    </row>
    <row r="6307" spans="1:13" ht="12" customHeight="1">
      <c r="A6307" s="15">
        <v>10154602134</v>
      </c>
      <c r="B6307" s="15" t="s">
        <v>6</v>
      </c>
      <c r="C6307" s="15" t="s">
        <v>106</v>
      </c>
      <c r="D6307" s="15" t="s">
        <v>167</v>
      </c>
      <c r="E6307" s="15">
        <v>2015</v>
      </c>
      <c r="F6307" s="15">
        <v>91.65</v>
      </c>
      <c r="G6307" s="31"/>
    </row>
    <row r="6308" spans="1:13" ht="12" customHeight="1">
      <c r="A6308" s="15">
        <v>10154602135</v>
      </c>
      <c r="B6308" s="15" t="s">
        <v>6</v>
      </c>
      <c r="C6308" s="20"/>
      <c r="D6308" s="15" t="s">
        <v>107</v>
      </c>
      <c r="E6308" s="15">
        <v>2015</v>
      </c>
      <c r="F6308" s="15">
        <v>75.87</v>
      </c>
      <c r="G6308" s="31"/>
    </row>
    <row r="6309" spans="1:13" ht="12" customHeight="1">
      <c r="A6309" s="15">
        <v>10154602136</v>
      </c>
      <c r="B6309" s="15" t="s">
        <v>6</v>
      </c>
      <c r="C6309" s="15" t="s">
        <v>106</v>
      </c>
      <c r="D6309" s="15" t="s">
        <v>167</v>
      </c>
      <c r="E6309" s="15">
        <v>2015</v>
      </c>
      <c r="F6309" s="15">
        <v>72.63</v>
      </c>
      <c r="G6309" s="31"/>
      <c r="H6309" s="23"/>
      <c r="I6309" s="23"/>
      <c r="J6309" s="23"/>
      <c r="K6309" s="23"/>
      <c r="L6309" s="23"/>
      <c r="M6309" s="23"/>
    </row>
    <row r="6310" spans="1:13" ht="12" customHeight="1">
      <c r="A6310" s="15">
        <v>10154602137</v>
      </c>
      <c r="B6310" s="15" t="s">
        <v>6</v>
      </c>
      <c r="C6310" s="15" t="s">
        <v>106</v>
      </c>
      <c r="D6310" s="15" t="s">
        <v>167</v>
      </c>
      <c r="E6310" s="15">
        <v>2015</v>
      </c>
      <c r="F6310" s="15">
        <v>80.95</v>
      </c>
      <c r="G6310" s="31"/>
    </row>
    <row r="6311" spans="1:13" ht="12" customHeight="1">
      <c r="A6311" s="15">
        <v>10154602138</v>
      </c>
      <c r="B6311" s="15" t="s">
        <v>6</v>
      </c>
      <c r="C6311" s="15" t="s">
        <v>383</v>
      </c>
      <c r="D6311" s="15">
        <v>2015</v>
      </c>
      <c r="E6311" s="15"/>
      <c r="F6311" s="15">
        <v>92.8</v>
      </c>
      <c r="G6311" s="31"/>
    </row>
    <row r="6312" spans="1:13" ht="12" customHeight="1">
      <c r="A6312" s="15">
        <v>10154602139</v>
      </c>
      <c r="B6312" s="15" t="s">
        <v>6</v>
      </c>
      <c r="C6312" s="20"/>
      <c r="D6312" s="15" t="s">
        <v>107</v>
      </c>
      <c r="E6312" s="15">
        <v>2015</v>
      </c>
      <c r="F6312" s="15">
        <v>79.8</v>
      </c>
      <c r="G6312" s="31"/>
    </row>
    <row r="6313" spans="1:13" ht="12" customHeight="1">
      <c r="A6313" s="15">
        <v>10154602140</v>
      </c>
      <c r="B6313" s="15" t="s">
        <v>6</v>
      </c>
      <c r="C6313" s="20"/>
      <c r="D6313" s="15" t="s">
        <v>107</v>
      </c>
      <c r="E6313" s="15">
        <v>2015</v>
      </c>
      <c r="F6313" s="15">
        <v>84.22</v>
      </c>
      <c r="G6313" s="31"/>
    </row>
    <row r="6314" spans="1:13" ht="12" customHeight="1">
      <c r="A6314" s="15">
        <v>10154602141</v>
      </c>
      <c r="B6314" s="15" t="s">
        <v>6</v>
      </c>
      <c r="C6314" s="15" t="s">
        <v>106</v>
      </c>
      <c r="D6314" s="15" t="s">
        <v>167</v>
      </c>
      <c r="E6314" s="15">
        <v>2015</v>
      </c>
      <c r="F6314" s="15">
        <v>72.14</v>
      </c>
      <c r="G6314" s="31"/>
    </row>
    <row r="6315" spans="1:13" ht="12" customHeight="1">
      <c r="A6315" s="15">
        <v>10154602142</v>
      </c>
      <c r="B6315" s="15" t="s">
        <v>6</v>
      </c>
      <c r="C6315" s="15" t="s">
        <v>106</v>
      </c>
      <c r="D6315" s="15" t="s">
        <v>167</v>
      </c>
      <c r="E6315" s="15">
        <v>2015</v>
      </c>
      <c r="F6315" s="15">
        <v>85.81</v>
      </c>
      <c r="G6315" s="31"/>
    </row>
    <row r="6316" spans="1:13" ht="12" customHeight="1">
      <c r="A6316" s="15">
        <v>10154602143</v>
      </c>
      <c r="B6316" s="15" t="s">
        <v>6</v>
      </c>
      <c r="C6316" s="15" t="s">
        <v>106</v>
      </c>
      <c r="D6316" s="15" t="s">
        <v>167</v>
      </c>
      <c r="E6316" s="15">
        <v>2015</v>
      </c>
      <c r="F6316" s="15">
        <v>75.25</v>
      </c>
      <c r="G6316" s="31"/>
    </row>
    <row r="6317" spans="1:13" ht="12" customHeight="1">
      <c r="A6317" s="15">
        <v>10154602144</v>
      </c>
      <c r="B6317" s="15" t="s">
        <v>6</v>
      </c>
      <c r="C6317" s="15" t="s">
        <v>234</v>
      </c>
      <c r="D6317" s="15"/>
      <c r="E6317" s="15"/>
      <c r="F6317" s="15">
        <v>73.38</v>
      </c>
      <c r="G6317" s="31"/>
    </row>
    <row r="6318" spans="1:13" ht="12" customHeight="1">
      <c r="A6318" s="73">
        <v>10160110101</v>
      </c>
      <c r="B6318" s="31"/>
      <c r="C6318" s="31"/>
      <c r="D6318" s="31"/>
      <c r="E6318" s="73" t="s">
        <v>385</v>
      </c>
      <c r="F6318" s="73">
        <v>93.33</v>
      </c>
      <c r="G6318" s="31"/>
    </row>
    <row r="6319" spans="1:13" ht="12" customHeight="1">
      <c r="A6319" s="73">
        <v>10160110102</v>
      </c>
      <c r="B6319" s="31"/>
      <c r="C6319" s="31"/>
      <c r="D6319" s="31"/>
      <c r="E6319" s="73" t="str">
        <f>VLOOKUP(A6319,[2]学生名单新!$A$2:$H$3387,8,FALSE)</f>
        <v>汉语言文学_x0000__x0000__x0000__x0000__x0000_</v>
      </c>
      <c r="F6319" s="74">
        <v>81.72</v>
      </c>
      <c r="G6319" s="31"/>
    </row>
    <row r="6320" spans="1:13" ht="12" customHeight="1">
      <c r="A6320" s="73">
        <v>10160110103</v>
      </c>
      <c r="B6320" s="31"/>
      <c r="C6320" s="31"/>
      <c r="D6320" s="31"/>
      <c r="E6320" s="73" t="str">
        <f>VLOOKUP(A6320,[2]学生名单新!$A$2:$H$3387,8,FALSE)</f>
        <v>汉语言文学_x0000__x0000__x0000__x0000__x0000_</v>
      </c>
      <c r="F6320" s="74">
        <v>94.32</v>
      </c>
      <c r="G6320" s="31"/>
    </row>
    <row r="6321" spans="1:7" ht="12" customHeight="1">
      <c r="A6321" s="73">
        <v>10160110104</v>
      </c>
      <c r="B6321" s="31"/>
      <c r="C6321" s="31"/>
      <c r="D6321" s="31"/>
      <c r="E6321" s="73" t="str">
        <f>VLOOKUP(A6321,[2]学生名单新!$A$2:$H$3387,8,FALSE)</f>
        <v>汉语言文学_x0000__x0000__x0000__x0000__x0000_</v>
      </c>
      <c r="F6321" s="74">
        <v>92.88</v>
      </c>
      <c r="G6321" s="31"/>
    </row>
    <row r="6322" spans="1:7" ht="12" customHeight="1">
      <c r="A6322" s="73">
        <v>10160110105</v>
      </c>
      <c r="B6322" s="31"/>
      <c r="C6322" s="31"/>
      <c r="D6322" s="31"/>
      <c r="E6322" s="73" t="str">
        <f>VLOOKUP(A6322,[2]学生名单新!$A$2:$H$3387,8,FALSE)</f>
        <v>汉语言文学_x0000__x0000__x0000__x0000__x0000_</v>
      </c>
      <c r="F6322" s="74">
        <v>96.73</v>
      </c>
      <c r="G6322" s="31"/>
    </row>
    <row r="6323" spans="1:7" ht="12" customHeight="1">
      <c r="A6323" s="73">
        <v>10160110106</v>
      </c>
      <c r="B6323" s="31"/>
      <c r="C6323" s="31"/>
      <c r="D6323" s="31"/>
      <c r="E6323" s="73" t="str">
        <f>VLOOKUP(A6323,[2]学生名单新!$A$2:$H$3387,8,FALSE)</f>
        <v>汉语言文学_x0000__x0000__x0000__x0000__x0000_</v>
      </c>
      <c r="F6323" s="74">
        <v>82.94</v>
      </c>
      <c r="G6323" s="31"/>
    </row>
    <row r="6324" spans="1:7" ht="12" customHeight="1">
      <c r="A6324" s="73">
        <v>10160110107</v>
      </c>
      <c r="B6324" s="31"/>
      <c r="C6324" s="31"/>
      <c r="D6324" s="31"/>
      <c r="E6324" s="73" t="str">
        <f>VLOOKUP(A6324,[2]学生名单新!$A$2:$H$3387,8,FALSE)</f>
        <v>汉语言文学_x0000__x0000__x0000__x0000__x0000_</v>
      </c>
      <c r="F6324" s="74">
        <v>91.59</v>
      </c>
      <c r="G6324" s="31"/>
    </row>
    <row r="6325" spans="1:7" ht="12" customHeight="1">
      <c r="A6325" s="33">
        <v>10160110108</v>
      </c>
      <c r="B6325" s="33"/>
      <c r="C6325" s="33" t="s">
        <v>179</v>
      </c>
      <c r="D6325" s="33" t="s">
        <v>8</v>
      </c>
      <c r="E6325" s="41"/>
      <c r="F6325" s="33">
        <v>83.4</v>
      </c>
      <c r="G6325" s="33"/>
    </row>
    <row r="6326" spans="1:7" ht="12" customHeight="1">
      <c r="A6326" s="73">
        <v>10160110109</v>
      </c>
      <c r="B6326" s="31"/>
      <c r="C6326" s="31"/>
      <c r="D6326" s="31"/>
      <c r="E6326" s="73" t="str">
        <f>VLOOKUP(A6326,[2]学生名单新!$A$2:$H$3387,8,FALSE)</f>
        <v>汉语言文学_x0000__x0000__x0000__x0000__x0000_</v>
      </c>
      <c r="F6326" s="74">
        <v>95.02</v>
      </c>
      <c r="G6326" s="31"/>
    </row>
    <row r="6327" spans="1:7" ht="12" customHeight="1">
      <c r="A6327" s="73">
        <v>10160110110</v>
      </c>
      <c r="B6327" s="31"/>
      <c r="C6327" s="31"/>
      <c r="D6327" s="31"/>
      <c r="E6327" s="73" t="str">
        <f>VLOOKUP(A6327,[2]学生名单新!$A$2:$H$3387,8,FALSE)</f>
        <v>汉语言文学_x0000__x0000__x0000__x0000__x0000_</v>
      </c>
      <c r="F6327" s="74">
        <v>93.52</v>
      </c>
      <c r="G6327" s="31"/>
    </row>
    <row r="6328" spans="1:7" ht="12" customHeight="1">
      <c r="A6328" s="73">
        <v>10160110111</v>
      </c>
      <c r="B6328" s="31"/>
      <c r="C6328" s="31"/>
      <c r="D6328" s="31"/>
      <c r="E6328" s="73" t="str">
        <f>VLOOKUP(A6328,[2]学生名单新!$A$2:$H$3387,8,FALSE)</f>
        <v>汉语言文学_x0000__x0000__x0000__x0000__x0000_</v>
      </c>
      <c r="F6328" s="74">
        <v>97.57</v>
      </c>
      <c r="G6328" s="31"/>
    </row>
    <row r="6329" spans="1:7" ht="12" customHeight="1">
      <c r="A6329" s="73">
        <v>10160110112</v>
      </c>
      <c r="B6329" s="31"/>
      <c r="C6329" s="31"/>
      <c r="D6329" s="31"/>
      <c r="E6329" s="73" t="str">
        <f>VLOOKUP(A6329,[2]学生名单新!$A$3:$H$3387,8,FALSE)</f>
        <v>汉语言文学_x0000__x0000__x0000__x0000__x0000_</v>
      </c>
      <c r="F6329" s="74">
        <v>95.34</v>
      </c>
      <c r="G6329" s="31"/>
    </row>
    <row r="6330" spans="1:7" ht="12" customHeight="1">
      <c r="A6330" s="73">
        <v>10160110113</v>
      </c>
      <c r="B6330" s="31"/>
      <c r="C6330" s="31"/>
      <c r="D6330" s="31"/>
      <c r="E6330" s="73" t="str">
        <f>VLOOKUP(A6330,[2]学生名单新!$A$3:$H$3387,8,FALSE)</f>
        <v>汉语言文学_x0000__x0000__x0000__x0000__x0000_</v>
      </c>
      <c r="F6330" s="74">
        <v>95.75</v>
      </c>
      <c r="G6330" s="31"/>
    </row>
    <row r="6331" spans="1:7" ht="12" customHeight="1">
      <c r="A6331" s="60">
        <v>10160110114</v>
      </c>
      <c r="B6331" s="60"/>
      <c r="C6331" s="60" t="s">
        <v>8</v>
      </c>
      <c r="D6331" s="60"/>
      <c r="E6331" s="41"/>
      <c r="F6331" s="32">
        <v>62.45</v>
      </c>
      <c r="G6331" s="33"/>
    </row>
    <row r="6332" spans="1:7" ht="12" customHeight="1">
      <c r="A6332" s="73">
        <v>10160110115</v>
      </c>
      <c r="B6332" s="31"/>
      <c r="C6332" s="31"/>
      <c r="D6332" s="31"/>
      <c r="E6332" s="73" t="str">
        <f>VLOOKUP(A6332,[2]学生名单新!$A$3:$H$3387,8,FALSE)</f>
        <v>汉语言文学_x0000__x0000__x0000__x0000__x0000_</v>
      </c>
      <c r="F6332" s="74">
        <v>98.56</v>
      </c>
      <c r="G6332" s="31"/>
    </row>
    <row r="6333" spans="1:7" ht="12" customHeight="1">
      <c r="A6333" s="73">
        <v>10160110116</v>
      </c>
      <c r="B6333" s="31"/>
      <c r="C6333" s="31"/>
      <c r="D6333" s="31"/>
      <c r="E6333" s="73" t="str">
        <f>VLOOKUP(A6333,[2]学生名单新!$A$3:$H$3387,8,FALSE)</f>
        <v>汉语言文学_x0000__x0000__x0000__x0000__x0000_</v>
      </c>
      <c r="F6333" s="74">
        <v>95.8</v>
      </c>
      <c r="G6333" s="31"/>
    </row>
    <row r="6334" spans="1:7" ht="12" customHeight="1">
      <c r="A6334" s="73">
        <v>10160110117</v>
      </c>
      <c r="B6334" s="31"/>
      <c r="C6334" s="31"/>
      <c r="D6334" s="31"/>
      <c r="E6334" s="73" t="str">
        <f>VLOOKUP(A6334,[2]学生名单新!$A$3:$H$3387,8,FALSE)</f>
        <v>汉语言文学_x0000__x0000__x0000__x0000__x0000_</v>
      </c>
      <c r="F6334" s="74">
        <v>98.21</v>
      </c>
      <c r="G6334" s="31"/>
    </row>
    <row r="6335" spans="1:7" ht="12" customHeight="1">
      <c r="A6335" s="73">
        <v>10160110118</v>
      </c>
      <c r="B6335" s="31"/>
      <c r="C6335" s="31"/>
      <c r="D6335" s="31"/>
      <c r="E6335" s="73" t="str">
        <f>VLOOKUP(A6335,[2]学生名单新!$A$3:$H$3387,8,FALSE)</f>
        <v>汉语言文学_x0000__x0000__x0000__x0000__x0000_</v>
      </c>
      <c r="F6335" s="74">
        <v>93.57</v>
      </c>
      <c r="G6335" s="31"/>
    </row>
    <row r="6336" spans="1:7" ht="12" customHeight="1">
      <c r="A6336" s="73">
        <v>10160110119</v>
      </c>
      <c r="B6336" s="31"/>
      <c r="C6336" s="31"/>
      <c r="D6336" s="31"/>
      <c r="E6336" s="73" t="str">
        <f>VLOOKUP(A6336,[2]学生名单新!$A$3:$H$3387,8,FALSE)</f>
        <v>汉语言文学_x0000__x0000__x0000__x0000__x0000_</v>
      </c>
      <c r="F6336" s="74">
        <v>86.37</v>
      </c>
      <c r="G6336" s="31"/>
    </row>
    <row r="6337" spans="1:7" ht="12" customHeight="1">
      <c r="A6337" s="73">
        <v>10160110120</v>
      </c>
      <c r="B6337" s="31"/>
      <c r="C6337" s="31"/>
      <c r="D6337" s="31"/>
      <c r="E6337" s="73" t="str">
        <f>VLOOKUP(A6337,[2]学生名单新!$A$3:$H$3387,8,FALSE)</f>
        <v>汉语言文学_x0000__x0000__x0000__x0000__x0000_</v>
      </c>
      <c r="F6337" s="74">
        <v>93.41</v>
      </c>
      <c r="G6337" s="31"/>
    </row>
    <row r="6338" spans="1:7" ht="12" customHeight="1">
      <c r="A6338" s="73">
        <v>10160110121</v>
      </c>
      <c r="B6338" s="31"/>
      <c r="C6338" s="31"/>
      <c r="D6338" s="31"/>
      <c r="E6338" s="73" t="str">
        <f>VLOOKUP(A6338,[2]学生名单新!$A$3:$H$3387,8,FALSE)</f>
        <v>汉语言文学_x0000__x0000__x0000__x0000__x0000_</v>
      </c>
      <c r="F6338" s="74">
        <v>96.52</v>
      </c>
      <c r="G6338" s="31"/>
    </row>
    <row r="6339" spans="1:7" ht="12" customHeight="1">
      <c r="A6339" s="73">
        <v>10160110122</v>
      </c>
      <c r="B6339" s="31"/>
      <c r="C6339" s="31"/>
      <c r="D6339" s="31"/>
      <c r="E6339" s="73" t="str">
        <f>VLOOKUP(A6339,[2]学生名单新!$A$3:$H$3387,8,FALSE)</f>
        <v>汉语言文学_x0000__x0000__x0000__x0000__x0000_</v>
      </c>
      <c r="F6339" s="74">
        <v>87.76</v>
      </c>
      <c r="G6339" s="31"/>
    </row>
    <row r="6340" spans="1:7" ht="12" customHeight="1">
      <c r="A6340" s="73">
        <v>10160110123</v>
      </c>
      <c r="B6340" s="31"/>
      <c r="C6340" s="31"/>
      <c r="D6340" s="31"/>
      <c r="E6340" s="73" t="str">
        <f>VLOOKUP(A6340,[2]学生名单新!$A$3:$H$3387,8,FALSE)</f>
        <v>汉语言文学_x0000__x0000__x0000__x0000__x0000_</v>
      </c>
      <c r="F6340" s="74">
        <v>92.81</v>
      </c>
      <c r="G6340" s="31"/>
    </row>
    <row r="6341" spans="1:7" ht="12" customHeight="1">
      <c r="A6341" s="73">
        <v>10160110124</v>
      </c>
      <c r="B6341" s="31"/>
      <c r="C6341" s="31"/>
      <c r="D6341" s="31"/>
      <c r="E6341" s="73" t="str">
        <f>VLOOKUP(A6341,[2]学生名单新!$A$3:$H$3387,8,FALSE)</f>
        <v>汉语言文学_x0000__x0000__x0000__x0000__x0000_</v>
      </c>
      <c r="F6341" s="74">
        <v>92.29</v>
      </c>
      <c r="G6341" s="31"/>
    </row>
    <row r="6342" spans="1:7" ht="12" customHeight="1">
      <c r="A6342" s="73">
        <v>10160110125</v>
      </c>
      <c r="B6342" s="31"/>
      <c r="C6342" s="31"/>
      <c r="D6342" s="31"/>
      <c r="E6342" s="73" t="str">
        <f>VLOOKUP(A6342,[2]学生名单新!$A$3:$H$3387,8,FALSE)</f>
        <v>汉语言文学_x0000__x0000__x0000__x0000__x0000_</v>
      </c>
      <c r="F6342" s="74">
        <v>80.849999999999994</v>
      </c>
      <c r="G6342" s="31"/>
    </row>
    <row r="6343" spans="1:7" ht="12" customHeight="1">
      <c r="A6343" s="33">
        <v>10160110126</v>
      </c>
      <c r="B6343" s="33"/>
      <c r="C6343" s="33" t="s">
        <v>179</v>
      </c>
      <c r="D6343" s="33" t="s">
        <v>8</v>
      </c>
      <c r="E6343" s="41"/>
      <c r="F6343" s="32">
        <v>83.63</v>
      </c>
      <c r="G6343" s="33"/>
    </row>
    <row r="6344" spans="1:7" ht="12" customHeight="1">
      <c r="A6344" s="73">
        <v>10160110128</v>
      </c>
      <c r="B6344" s="31"/>
      <c r="C6344" s="31"/>
      <c r="D6344" s="31"/>
      <c r="E6344" s="73" t="str">
        <f>VLOOKUP(A6344,[2]学生名单新!$A$3:$H$3387,8,FALSE)</f>
        <v>汉语言文学_x0000__x0000__x0000__x0000__x0000_</v>
      </c>
      <c r="F6344" s="74">
        <v>92.67</v>
      </c>
      <c r="G6344" s="31"/>
    </row>
    <row r="6345" spans="1:7" ht="12" customHeight="1">
      <c r="A6345" s="73">
        <v>10160110129</v>
      </c>
      <c r="B6345" s="31"/>
      <c r="C6345" s="31"/>
      <c r="D6345" s="31"/>
      <c r="E6345" s="73" t="str">
        <f>VLOOKUP(A6345,[2]学生名单新!$A$3:$H$3387,8,FALSE)</f>
        <v>汉语言文学_x0000__x0000__x0000__x0000__x0000_</v>
      </c>
      <c r="F6345" s="74">
        <v>97.13</v>
      </c>
      <c r="G6345" s="31"/>
    </row>
    <row r="6346" spans="1:7" ht="12" customHeight="1">
      <c r="A6346" s="73">
        <v>10160110131</v>
      </c>
      <c r="B6346" s="31"/>
      <c r="C6346" s="31"/>
      <c r="D6346" s="31"/>
      <c r="E6346" s="73" t="str">
        <f>VLOOKUP(A6346,[2]学生名单新!$A$3:$H$3387,8,FALSE)</f>
        <v>汉语言文学_x0000__x0000__x0000__x0000__x0000_</v>
      </c>
      <c r="F6346" s="74">
        <v>90.75</v>
      </c>
      <c r="G6346" s="31"/>
    </row>
    <row r="6347" spans="1:7" ht="12" customHeight="1">
      <c r="A6347" s="73">
        <v>10160110132</v>
      </c>
      <c r="B6347" s="31"/>
      <c r="C6347" s="31"/>
      <c r="D6347" s="31"/>
      <c r="E6347" s="73" t="str">
        <f>VLOOKUP(A6347,[2]学生名单新!$A$3:$H$3387,8,FALSE)</f>
        <v>汉语言文学_x0000__x0000__x0000__x0000__x0000_</v>
      </c>
      <c r="F6347" s="74">
        <v>92.99</v>
      </c>
      <c r="G6347" s="31"/>
    </row>
    <row r="6348" spans="1:7" ht="12" customHeight="1">
      <c r="A6348" s="73">
        <v>10160110133</v>
      </c>
      <c r="B6348" s="31"/>
      <c r="C6348" s="31"/>
      <c r="D6348" s="31"/>
      <c r="E6348" s="73" t="str">
        <f>VLOOKUP(A6348,[2]学生名单新!$A$3:$H$3387,8,FALSE)</f>
        <v>汉语言文学_x0000__x0000__x0000__x0000__x0000_</v>
      </c>
      <c r="F6348" s="74">
        <v>97.82</v>
      </c>
      <c r="G6348" s="31"/>
    </row>
    <row r="6349" spans="1:7" ht="12" customHeight="1">
      <c r="A6349" s="73">
        <v>10160110134</v>
      </c>
      <c r="B6349" s="31"/>
      <c r="C6349" s="31"/>
      <c r="D6349" s="31"/>
      <c r="E6349" s="73" t="str">
        <f>VLOOKUP(A6349,[2]学生名单新!$A$3:$H$3387,8,FALSE)</f>
        <v>汉语言文学_x0000__x0000__x0000__x0000__x0000_</v>
      </c>
      <c r="F6349" s="74">
        <v>98.45</v>
      </c>
      <c r="G6349" s="31"/>
    </row>
    <row r="6350" spans="1:7" ht="12" customHeight="1">
      <c r="A6350" s="73">
        <v>10160110135</v>
      </c>
      <c r="B6350" s="31"/>
      <c r="C6350" s="31"/>
      <c r="D6350" s="31"/>
      <c r="E6350" s="73" t="s">
        <v>385</v>
      </c>
      <c r="F6350" s="73">
        <v>94.76</v>
      </c>
      <c r="G6350" s="31"/>
    </row>
    <row r="6351" spans="1:7" ht="12" customHeight="1">
      <c r="A6351" s="73">
        <v>10160110136</v>
      </c>
      <c r="B6351" s="31"/>
      <c r="C6351" s="31"/>
      <c r="D6351" s="31"/>
      <c r="E6351" s="73" t="str">
        <f>VLOOKUP(A6351,[2]学生名单新!$A$3:$H$3387,8,FALSE)</f>
        <v>汉语言文学_x0000__x0000__x0000__x0000__x0000_</v>
      </c>
      <c r="F6351" s="74">
        <v>87.76</v>
      </c>
      <c r="G6351" s="31"/>
    </row>
    <row r="6352" spans="1:7" ht="12" customHeight="1">
      <c r="A6352" s="73">
        <v>10160110137</v>
      </c>
      <c r="B6352" s="31"/>
      <c r="C6352" s="31"/>
      <c r="D6352" s="31"/>
      <c r="E6352" s="73" t="str">
        <f>VLOOKUP(A6352,[2]学生名单新!$A$3:$H$3387,8,FALSE)</f>
        <v>汉语言文学_x0000__x0000__x0000__x0000__x0000_</v>
      </c>
      <c r="F6352" s="74">
        <v>88.62</v>
      </c>
      <c r="G6352" s="31"/>
    </row>
    <row r="6353" spans="1:7" ht="12" customHeight="1">
      <c r="A6353" s="73">
        <v>10160110138</v>
      </c>
      <c r="B6353" s="31"/>
      <c r="C6353" s="31"/>
      <c r="D6353" s="31"/>
      <c r="E6353" s="73" t="s">
        <v>385</v>
      </c>
      <c r="F6353" s="73">
        <v>84.06</v>
      </c>
      <c r="G6353" s="31"/>
    </row>
    <row r="6354" spans="1:7" ht="12" customHeight="1">
      <c r="A6354" s="73">
        <v>10160110139</v>
      </c>
      <c r="B6354" s="31"/>
      <c r="C6354" s="31"/>
      <c r="D6354" s="31"/>
      <c r="E6354" s="73" t="str">
        <f>VLOOKUP(A6354,[2]学生名单新!$A$3:$H$3387,8,FALSE)</f>
        <v>汉语言文学_x0000__x0000__x0000__x0000__x0000_</v>
      </c>
      <c r="F6354" s="74">
        <v>94.4</v>
      </c>
      <c r="G6354" s="31"/>
    </row>
    <row r="6355" spans="1:7" ht="12" customHeight="1">
      <c r="A6355" s="73">
        <v>10160110140</v>
      </c>
      <c r="B6355" s="31"/>
      <c r="C6355" s="31"/>
      <c r="D6355" s="31"/>
      <c r="E6355" s="73" t="str">
        <f>VLOOKUP(A6355,[2]学生名单新!$A$3:$H$3387,8,FALSE)</f>
        <v>汉语言文学_x0000__x0000__x0000__x0000__x0000_</v>
      </c>
      <c r="F6355" s="74">
        <v>89.57</v>
      </c>
      <c r="G6355" s="31"/>
    </row>
    <row r="6356" spans="1:7" ht="12" customHeight="1">
      <c r="A6356" s="73">
        <v>10160110141</v>
      </c>
      <c r="B6356" s="31"/>
      <c r="C6356" s="31"/>
      <c r="D6356" s="31"/>
      <c r="E6356" s="73" t="str">
        <f>VLOOKUP(A6356,[2]学生名单新!$A$3:$H$3387,8,FALSE)</f>
        <v>汉语言文学_x0000__x0000__x0000__x0000__x0000_</v>
      </c>
      <c r="F6356" s="74">
        <v>95.28</v>
      </c>
      <c r="G6356" s="31"/>
    </row>
    <row r="6357" spans="1:7" ht="12" customHeight="1">
      <c r="A6357" s="43">
        <v>10160110142</v>
      </c>
      <c r="B6357" s="44"/>
      <c r="C6357" s="31"/>
      <c r="D6357" s="31"/>
      <c r="E6357" s="31"/>
      <c r="F6357" s="43">
        <v>78.64</v>
      </c>
      <c r="G6357" s="31">
        <v>20172</v>
      </c>
    </row>
    <row r="6358" spans="1:7" ht="12" customHeight="1">
      <c r="A6358" s="73">
        <v>10160110143</v>
      </c>
      <c r="B6358" s="31"/>
      <c r="C6358" s="31"/>
      <c r="D6358" s="31"/>
      <c r="E6358" s="73" t="str">
        <f>VLOOKUP(A6358,[2]学生名单新!$A$3:$H$3387,8,FALSE)</f>
        <v>汉语言文学_x0000__x0000__x0000__x0000__x0000_</v>
      </c>
      <c r="F6358" s="74">
        <v>96.85</v>
      </c>
      <c r="G6358" s="31"/>
    </row>
    <row r="6359" spans="1:7" ht="12" customHeight="1">
      <c r="A6359" s="73">
        <v>10160110144</v>
      </c>
      <c r="B6359" s="31"/>
      <c r="C6359" s="31"/>
      <c r="D6359" s="31"/>
      <c r="E6359" s="73" t="str">
        <f>VLOOKUP(A6359,[2]学生名单新!$A$3:$H$3387,8,FALSE)</f>
        <v>汉语言文学_x0000__x0000__x0000__x0000__x0000_</v>
      </c>
      <c r="F6359" s="74">
        <v>76.63</v>
      </c>
      <c r="G6359" s="31"/>
    </row>
    <row r="6360" spans="1:7" ht="12" customHeight="1">
      <c r="A6360" s="73">
        <v>10160110201</v>
      </c>
      <c r="B6360" s="31"/>
      <c r="C6360" s="31"/>
      <c r="D6360" s="31"/>
      <c r="E6360" s="73" t="str">
        <f>VLOOKUP(A6360,[2]学生名单新!$A$3:$H$3387,8,FALSE)</f>
        <v>汉语言文学_x0000__x0000__x0000__x0000__x0000_</v>
      </c>
      <c r="F6360" s="74">
        <v>94.45</v>
      </c>
      <c r="G6360" s="31"/>
    </row>
    <row r="6361" spans="1:7" ht="12" customHeight="1">
      <c r="A6361" s="73">
        <v>10160110202</v>
      </c>
      <c r="B6361" s="31"/>
      <c r="C6361" s="31"/>
      <c r="D6361" s="31"/>
      <c r="E6361" s="73" t="str">
        <f>VLOOKUP(A6361,[2]学生名单新!$A$3:$H$3387,8,FALSE)</f>
        <v>汉语言文学_x0000__x0000__x0000__x0000__x0000_</v>
      </c>
      <c r="F6361" s="74">
        <v>93.4</v>
      </c>
      <c r="G6361" s="31"/>
    </row>
    <row r="6362" spans="1:7" ht="12" customHeight="1">
      <c r="A6362" s="73">
        <v>10160110203</v>
      </c>
      <c r="B6362" s="31"/>
      <c r="C6362" s="31"/>
      <c r="D6362" s="31"/>
      <c r="E6362" s="73" t="str">
        <f>VLOOKUP(A6362,[2]学生名单新!$A$3:$H$3387,8,FALSE)</f>
        <v>汉语言文学_x0000__x0000__x0000__x0000__x0000_</v>
      </c>
      <c r="F6362" s="74">
        <v>96.17</v>
      </c>
      <c r="G6362" s="31"/>
    </row>
    <row r="6363" spans="1:7" ht="12" customHeight="1">
      <c r="A6363" s="73">
        <v>10160110205</v>
      </c>
      <c r="B6363" s="31"/>
      <c r="C6363" s="31"/>
      <c r="D6363" s="31"/>
      <c r="E6363" s="73" t="s">
        <v>385</v>
      </c>
      <c r="F6363" s="73">
        <v>84.26</v>
      </c>
      <c r="G6363" s="31"/>
    </row>
    <row r="6364" spans="1:7" ht="12" customHeight="1">
      <c r="A6364" s="73">
        <v>10160110206</v>
      </c>
      <c r="B6364" s="31"/>
      <c r="C6364" s="31"/>
      <c r="D6364" s="31"/>
      <c r="E6364" s="73" t="str">
        <f>VLOOKUP(A6364,[2]学生名单新!$A$3:$H$3387,8,FALSE)</f>
        <v>汉语言文学_x0000__x0000__x0000__x0000__x0000_</v>
      </c>
      <c r="F6364" s="74">
        <v>95.22</v>
      </c>
      <c r="G6364" s="31"/>
    </row>
    <row r="6365" spans="1:7" ht="12" customHeight="1">
      <c r="A6365" s="73">
        <v>10160110207</v>
      </c>
      <c r="B6365" s="31"/>
      <c r="C6365" s="31"/>
      <c r="D6365" s="31"/>
      <c r="E6365" s="73" t="s">
        <v>385</v>
      </c>
      <c r="F6365" s="73">
        <v>79.58</v>
      </c>
      <c r="G6365" s="31"/>
    </row>
    <row r="6366" spans="1:7" ht="12" customHeight="1">
      <c r="A6366" s="73">
        <v>10160110208</v>
      </c>
      <c r="B6366" s="31"/>
      <c r="C6366" s="31"/>
      <c r="D6366" s="31"/>
      <c r="E6366" s="73" t="str">
        <f>VLOOKUP(A6366,[2]学生名单新!$A$3:$H$3387,8,FALSE)</f>
        <v>汉语言文学_x0000__x0000__x0000__x0000__x0000_</v>
      </c>
      <c r="F6366" s="74">
        <v>88.9</v>
      </c>
      <c r="G6366" s="31"/>
    </row>
    <row r="6367" spans="1:7" ht="12" customHeight="1">
      <c r="A6367" s="73">
        <v>10160110209</v>
      </c>
      <c r="B6367" s="31"/>
      <c r="C6367" s="31"/>
      <c r="D6367" s="31"/>
      <c r="E6367" s="73" t="str">
        <f>VLOOKUP(A6367,[2]学生名单新!$A$3:$H$3387,8,FALSE)</f>
        <v>汉语言文学_x0000__x0000__x0000__x0000__x0000_</v>
      </c>
      <c r="F6367" s="74">
        <v>79.27</v>
      </c>
      <c r="G6367" s="31"/>
    </row>
    <row r="6368" spans="1:7" ht="12" customHeight="1">
      <c r="A6368" s="36">
        <v>10160110210</v>
      </c>
      <c r="B6368" s="36"/>
      <c r="C6368" s="37" t="s">
        <v>7</v>
      </c>
      <c r="D6368" s="36" t="s">
        <v>8</v>
      </c>
      <c r="E6368" s="41"/>
      <c r="F6368" s="32">
        <v>79.58</v>
      </c>
      <c r="G6368" s="33"/>
    </row>
    <row r="6369" spans="1:13" ht="12" customHeight="1">
      <c r="A6369" s="73">
        <v>10160110211</v>
      </c>
      <c r="B6369" s="31"/>
      <c r="C6369" s="31"/>
      <c r="D6369" s="31"/>
      <c r="E6369" s="73" t="str">
        <f>VLOOKUP(A6369,[2]学生名单新!$A$3:$H$3387,8,FALSE)</f>
        <v>汉语言文学_x0000__x0000__x0000__x0000__x0000_</v>
      </c>
      <c r="F6369" s="74">
        <v>82.85</v>
      </c>
      <c r="G6369" s="31"/>
    </row>
    <row r="6370" spans="1:13" ht="12" customHeight="1">
      <c r="A6370" s="75">
        <v>10160110212</v>
      </c>
      <c r="B6370" s="75"/>
      <c r="C6370" s="75"/>
      <c r="D6370" s="75" t="s">
        <v>180</v>
      </c>
      <c r="E6370" s="41"/>
      <c r="F6370" s="32">
        <v>73.849999999999994</v>
      </c>
      <c r="G6370" s="33"/>
    </row>
    <row r="6371" spans="1:13" ht="12" customHeight="1">
      <c r="A6371" s="73">
        <v>10160110212</v>
      </c>
      <c r="B6371" s="31"/>
      <c r="C6371" s="31"/>
      <c r="D6371" s="31"/>
      <c r="E6371" s="73" t="s">
        <v>385</v>
      </c>
      <c r="F6371" s="73">
        <v>73.58</v>
      </c>
      <c r="G6371" s="31"/>
    </row>
    <row r="6372" spans="1:13" ht="12" customHeight="1">
      <c r="A6372" s="73">
        <v>10160110213</v>
      </c>
      <c r="B6372" s="31"/>
      <c r="C6372" s="31"/>
      <c r="D6372" s="31"/>
      <c r="E6372" s="73" t="str">
        <f>VLOOKUP(A6372,[2]学生名单新!$A$3:$H$3387,8,FALSE)</f>
        <v>汉语言文学_x0000__x0000__x0000__x0000__x0000_</v>
      </c>
      <c r="F6372" s="74">
        <v>94.16</v>
      </c>
      <c r="G6372" s="31"/>
    </row>
    <row r="6373" spans="1:13" ht="12" customHeight="1">
      <c r="A6373" s="73">
        <v>10160110214</v>
      </c>
      <c r="B6373" s="31"/>
      <c r="C6373" s="31"/>
      <c r="D6373" s="31"/>
      <c r="E6373" s="73" t="str">
        <f>VLOOKUP(A6373,[2]学生名单新!$A$3:$H$3387,8,FALSE)</f>
        <v>汉语言文学_x0000__x0000__x0000__x0000__x0000_</v>
      </c>
      <c r="F6373" s="74">
        <v>84.1</v>
      </c>
      <c r="G6373" s="31"/>
    </row>
    <row r="6374" spans="1:13" ht="12" customHeight="1">
      <c r="A6374" s="73">
        <v>10160110215</v>
      </c>
      <c r="B6374" s="31"/>
      <c r="C6374" s="31"/>
      <c r="D6374" s="31"/>
      <c r="E6374" s="73" t="str">
        <f>VLOOKUP(A6374,[2]学生名单新!$A$3:$H$3387,8,FALSE)</f>
        <v>汉语言文学_x0000__x0000__x0000__x0000__x0000_</v>
      </c>
      <c r="F6374" s="74">
        <v>88.71</v>
      </c>
      <c r="G6374" s="31"/>
    </row>
    <row r="6375" spans="1:13" ht="12" customHeight="1">
      <c r="A6375" s="73">
        <v>10160110216</v>
      </c>
      <c r="B6375" s="31"/>
      <c r="C6375" s="31"/>
      <c r="D6375" s="31"/>
      <c r="E6375" s="73" t="str">
        <f>VLOOKUP(A6375,[2]学生名单新!$A$3:$H$3387,8,FALSE)</f>
        <v>汉语言文学_x0000__x0000__x0000__x0000__x0000_</v>
      </c>
      <c r="F6375" s="74">
        <v>96.99</v>
      </c>
      <c r="G6375" s="31"/>
    </row>
    <row r="6376" spans="1:13" ht="12" customHeight="1">
      <c r="A6376" s="73">
        <v>10160110217</v>
      </c>
      <c r="B6376" s="31"/>
      <c r="C6376" s="31"/>
      <c r="D6376" s="31"/>
      <c r="E6376" s="73" t="str">
        <f>VLOOKUP(A6376,[2]学生名单新!$A$3:$H$3387,8,FALSE)</f>
        <v>汉语言文学_x0000__x0000__x0000__x0000__x0000_</v>
      </c>
      <c r="F6376" s="74">
        <v>79.790000000000006</v>
      </c>
      <c r="G6376" s="31"/>
    </row>
    <row r="6377" spans="1:13" ht="12" customHeight="1">
      <c r="A6377" s="65">
        <v>10160110218</v>
      </c>
      <c r="B6377" s="66"/>
      <c r="C6377" s="76" t="s">
        <v>7</v>
      </c>
      <c r="D6377" s="66" t="s">
        <v>8</v>
      </c>
      <c r="E6377" s="41"/>
      <c r="F6377" s="32">
        <v>91.24</v>
      </c>
      <c r="G6377" s="33"/>
    </row>
    <row r="6378" spans="1:13" ht="12" customHeight="1">
      <c r="A6378" s="73">
        <v>10160110219</v>
      </c>
      <c r="B6378" s="31"/>
      <c r="C6378" s="31"/>
      <c r="D6378" s="31"/>
      <c r="E6378" s="73" t="s">
        <v>385</v>
      </c>
      <c r="F6378" s="73">
        <v>60.39</v>
      </c>
      <c r="G6378" s="31"/>
    </row>
    <row r="6379" spans="1:13" ht="12" customHeight="1">
      <c r="A6379" s="73">
        <v>10160110220</v>
      </c>
      <c r="B6379" s="31"/>
      <c r="C6379" s="31"/>
      <c r="D6379" s="31"/>
      <c r="E6379" s="73" t="str">
        <f>VLOOKUP(A6379,[2]学生名单新!$A$3:$H$3387,8,FALSE)</f>
        <v>汉语言文学_x0000__x0000__x0000__x0000__x0000_</v>
      </c>
      <c r="F6379" s="74">
        <v>94.43</v>
      </c>
      <c r="G6379" s="31"/>
    </row>
    <row r="6380" spans="1:13" ht="12" customHeight="1">
      <c r="A6380" s="73">
        <v>10160110221</v>
      </c>
      <c r="B6380" s="31"/>
      <c r="C6380" s="31"/>
      <c r="D6380" s="31"/>
      <c r="E6380" s="73" t="str">
        <f>VLOOKUP(A6380,[2]学生名单新!$A$3:$H$3387,8,FALSE)</f>
        <v>汉语言文学_x0000__x0000__x0000__x0000__x0000_</v>
      </c>
      <c r="F6380" s="74">
        <v>96.12</v>
      </c>
      <c r="G6380" s="31"/>
    </row>
    <row r="6381" spans="1:13" ht="12" customHeight="1">
      <c r="A6381" s="75">
        <v>10160110225</v>
      </c>
      <c r="B6381" s="75"/>
      <c r="C6381" s="75"/>
      <c r="D6381" s="75" t="s">
        <v>180</v>
      </c>
      <c r="E6381" s="41"/>
      <c r="F6381" s="32">
        <v>95.31</v>
      </c>
      <c r="G6381" s="33"/>
    </row>
    <row r="6382" spans="1:13" ht="12" customHeight="1">
      <c r="A6382" s="73">
        <v>10160110225</v>
      </c>
      <c r="B6382" s="31"/>
      <c r="C6382" s="31"/>
      <c r="D6382" s="31"/>
      <c r="E6382" s="73" t="str">
        <f>VLOOKUP(A6382,[2]学生名单新!$A$3:$H$3387,8,FALSE)</f>
        <v>汉语言文学_x0000__x0000__x0000__x0000__x0000_</v>
      </c>
      <c r="F6382" s="74">
        <v>95.31</v>
      </c>
      <c r="G6382" s="31"/>
    </row>
    <row r="6383" spans="1:13" ht="12" customHeight="1">
      <c r="A6383" s="73">
        <v>10160110227</v>
      </c>
      <c r="B6383" s="31"/>
      <c r="C6383" s="31"/>
      <c r="D6383" s="31"/>
      <c r="E6383" s="73" t="str">
        <f>VLOOKUP(A6383,[2]学生名单新!$A$3:$H$3387,8,FALSE)</f>
        <v>汉语言文学_x0000__x0000__x0000__x0000__x0000_</v>
      </c>
      <c r="F6383" s="74">
        <v>97.02</v>
      </c>
      <c r="G6383" s="31"/>
      <c r="H6383" s="23"/>
      <c r="I6383" s="23"/>
      <c r="J6383" s="23"/>
      <c r="K6383" s="23"/>
      <c r="L6383" s="23"/>
      <c r="M6383" s="23"/>
    </row>
    <row r="6384" spans="1:13" ht="12" customHeight="1">
      <c r="A6384" s="73">
        <v>10160110230</v>
      </c>
      <c r="B6384" s="31"/>
      <c r="C6384" s="31"/>
      <c r="D6384" s="31"/>
      <c r="E6384" s="73" t="str">
        <f>VLOOKUP(A6384,[2]学生名单新!$A$3:$H$3387,8,FALSE)</f>
        <v>汉语言文学_x0000__x0000__x0000__x0000__x0000_</v>
      </c>
      <c r="F6384" s="74">
        <v>95.93</v>
      </c>
      <c r="G6384" s="31"/>
    </row>
    <row r="6385" spans="1:13" ht="12" customHeight="1">
      <c r="A6385" s="73">
        <v>10160110232</v>
      </c>
      <c r="B6385" s="31"/>
      <c r="C6385" s="31"/>
      <c r="D6385" s="31"/>
      <c r="E6385" s="73" t="str">
        <f>VLOOKUP(A6385,[2]学生名单新!$A$3:$H$3387,8,FALSE)</f>
        <v>汉语言文学_x0000__x0000__x0000__x0000__x0000_</v>
      </c>
      <c r="F6385" s="74">
        <v>92.3</v>
      </c>
      <c r="G6385" s="31"/>
    </row>
    <row r="6386" spans="1:13" ht="12" customHeight="1">
      <c r="A6386" s="73">
        <v>10160110233</v>
      </c>
      <c r="B6386" s="31"/>
      <c r="C6386" s="31"/>
      <c r="D6386" s="31"/>
      <c r="E6386" s="73" t="str">
        <f>VLOOKUP(A6386,[2]学生名单新!$A$3:$H$3387,8,FALSE)</f>
        <v>汉语言文学_x0000__x0000__x0000__x0000__x0000_</v>
      </c>
      <c r="F6386" s="74">
        <v>89.9</v>
      </c>
      <c r="G6386" s="31"/>
    </row>
    <row r="6387" spans="1:13" ht="12" customHeight="1">
      <c r="A6387" s="75">
        <v>10160110234</v>
      </c>
      <c r="B6387" s="75"/>
      <c r="C6387" s="75"/>
      <c r="D6387" s="75" t="s">
        <v>180</v>
      </c>
      <c r="E6387" s="41"/>
      <c r="F6387" s="32">
        <v>79.349999999999994</v>
      </c>
      <c r="G6387" s="33"/>
    </row>
    <row r="6388" spans="1:13" ht="12" customHeight="1">
      <c r="A6388" s="73">
        <v>10160110234</v>
      </c>
      <c r="B6388" s="31"/>
      <c r="C6388" s="31"/>
      <c r="D6388" s="31"/>
      <c r="E6388" s="73" t="str">
        <f>VLOOKUP(A6388,[2]学生名单新!$A$3:$H$3387,8,FALSE)</f>
        <v>汉语言文学_x0000__x0000__x0000__x0000__x0000_</v>
      </c>
      <c r="F6388" s="74">
        <v>79.349999999999994</v>
      </c>
      <c r="G6388" s="31"/>
    </row>
    <row r="6389" spans="1:13" ht="12" customHeight="1">
      <c r="A6389" s="73">
        <v>10160110235</v>
      </c>
      <c r="B6389" s="31"/>
      <c r="C6389" s="31"/>
      <c r="D6389" s="31"/>
      <c r="E6389" s="73" t="s">
        <v>385</v>
      </c>
      <c r="F6389" s="73">
        <v>91.71</v>
      </c>
      <c r="G6389" s="31"/>
    </row>
    <row r="6390" spans="1:13" ht="12" customHeight="1">
      <c r="A6390" s="73">
        <v>10160110236</v>
      </c>
      <c r="B6390" s="31"/>
      <c r="C6390" s="31"/>
      <c r="D6390" s="31"/>
      <c r="E6390" s="73" t="s">
        <v>385</v>
      </c>
      <c r="F6390" s="73">
        <v>92.93</v>
      </c>
      <c r="G6390" s="31"/>
      <c r="H6390" s="23"/>
      <c r="I6390" s="23"/>
      <c r="J6390" s="23"/>
      <c r="K6390" s="23"/>
      <c r="L6390" s="23"/>
      <c r="M6390" s="23"/>
    </row>
    <row r="6391" spans="1:13" ht="12" customHeight="1">
      <c r="A6391" s="73">
        <v>10160110301</v>
      </c>
      <c r="B6391" s="31"/>
      <c r="C6391" s="31"/>
      <c r="D6391" s="31"/>
      <c r="E6391" s="73" t="str">
        <f>VLOOKUP(A6391,[2]学生名单新!$A$3:$H$3387,8,FALSE)</f>
        <v>汉语言文学_x0000__x0000__x0000__x0000__x0000_</v>
      </c>
      <c r="F6391" s="74">
        <v>86.34</v>
      </c>
      <c r="G6391" s="31"/>
    </row>
    <row r="6392" spans="1:13" ht="12" customHeight="1">
      <c r="A6392" s="73">
        <v>10160110302</v>
      </c>
      <c r="B6392" s="31"/>
      <c r="C6392" s="31"/>
      <c r="D6392" s="31"/>
      <c r="E6392" s="73" t="str">
        <f>VLOOKUP(A6392,[2]学生名单新!$A$3:$H$3387,8,FALSE)</f>
        <v>汉语言文学_x0000__x0000__x0000__x0000__x0000_</v>
      </c>
      <c r="F6392" s="74">
        <v>85.22</v>
      </c>
      <c r="G6392" s="31"/>
    </row>
    <row r="6393" spans="1:13" ht="12" customHeight="1">
      <c r="A6393" s="73">
        <v>10160110303</v>
      </c>
      <c r="B6393" s="31"/>
      <c r="C6393" s="31"/>
      <c r="D6393" s="31"/>
      <c r="E6393" s="73" t="str">
        <f>VLOOKUP(A6393,[2]学生名单新!$A$3:$H$3387,8,FALSE)</f>
        <v>汉语言文学_x0000__x0000__x0000__x0000__x0000_</v>
      </c>
      <c r="F6393" s="74">
        <v>86.05</v>
      </c>
      <c r="G6393" s="31"/>
    </row>
    <row r="6394" spans="1:13" ht="12" customHeight="1">
      <c r="A6394" s="73">
        <v>10160110304</v>
      </c>
      <c r="B6394" s="31"/>
      <c r="C6394" s="31"/>
      <c r="D6394" s="31"/>
      <c r="E6394" s="73" t="str">
        <f>VLOOKUP(A6394,[2]学生名单新!$A$3:$H$3387,8,FALSE)</f>
        <v>汉语言文学_x0000__x0000__x0000__x0000__x0000_</v>
      </c>
      <c r="F6394" s="74">
        <v>77.66</v>
      </c>
      <c r="G6394" s="31"/>
    </row>
    <row r="6395" spans="1:13" ht="12" customHeight="1">
      <c r="A6395" s="73">
        <v>10160110305</v>
      </c>
      <c r="B6395" s="31"/>
      <c r="C6395" s="31"/>
      <c r="D6395" s="31"/>
      <c r="E6395" s="73" t="str">
        <f>VLOOKUP(A6395,[2]学生名单新!$A$3:$H$3387,8,FALSE)</f>
        <v>汉语言文学_x0000__x0000__x0000__x0000__x0000_</v>
      </c>
      <c r="F6395" s="74">
        <v>63.68</v>
      </c>
      <c r="G6395" s="31"/>
    </row>
    <row r="6396" spans="1:13" ht="12" customHeight="1">
      <c r="A6396" s="73">
        <v>10160110306</v>
      </c>
      <c r="B6396" s="31"/>
      <c r="C6396" s="31"/>
      <c r="D6396" s="31"/>
      <c r="E6396" s="73" t="str">
        <f>VLOOKUP(A6396,[2]学生名单新!$A$3:$H$3387,8,FALSE)</f>
        <v>汉语言文学_x0000__x0000__x0000__x0000__x0000_</v>
      </c>
      <c r="F6396" s="74">
        <v>76.2</v>
      </c>
      <c r="G6396" s="31"/>
    </row>
    <row r="6397" spans="1:13" ht="12" customHeight="1">
      <c r="A6397" s="73">
        <v>10160110307</v>
      </c>
      <c r="B6397" s="31"/>
      <c r="C6397" s="31"/>
      <c r="D6397" s="31"/>
      <c r="E6397" s="73" t="str">
        <f>VLOOKUP(A6397,[2]学生名单新!$A$3:$H$3387,8,FALSE)</f>
        <v>汉语言文学_x0000__x0000__x0000__x0000__x0000_</v>
      </c>
      <c r="F6397" s="74">
        <v>73.64</v>
      </c>
      <c r="G6397" s="31"/>
    </row>
    <row r="6398" spans="1:13" ht="12" customHeight="1">
      <c r="A6398" s="73">
        <v>10160110308</v>
      </c>
      <c r="B6398" s="31"/>
      <c r="C6398" s="31"/>
      <c r="D6398" s="31"/>
      <c r="E6398" s="73" t="str">
        <f>VLOOKUP(A6398,[2]学生名单新!$A$3:$H$3387,8,FALSE)</f>
        <v>汉语言文学_x0000__x0000__x0000__x0000__x0000_</v>
      </c>
      <c r="F6398" s="74">
        <v>95.44</v>
      </c>
      <c r="G6398" s="31"/>
    </row>
    <row r="6399" spans="1:13" ht="12" customHeight="1">
      <c r="A6399" s="73">
        <v>10160110309</v>
      </c>
      <c r="B6399" s="31"/>
      <c r="C6399" s="31"/>
      <c r="D6399" s="31"/>
      <c r="E6399" s="73" t="str">
        <f>VLOOKUP(A6399,[2]学生名单新!$A$3:$H$3387,8,FALSE)</f>
        <v>汉语言文学_x0000__x0000__x0000__x0000__x0000_</v>
      </c>
      <c r="F6399" s="74">
        <v>91.81</v>
      </c>
      <c r="G6399" s="31"/>
    </row>
    <row r="6400" spans="1:13" ht="12" customHeight="1">
      <c r="A6400" s="73">
        <v>10160110310</v>
      </c>
      <c r="B6400" s="31"/>
      <c r="C6400" s="31"/>
      <c r="D6400" s="31"/>
      <c r="E6400" s="73" t="str">
        <f>VLOOKUP(A6400,[2]学生名单新!$A$3:$H$3387,8,FALSE)</f>
        <v>汉语言文学_x0000__x0000__x0000__x0000__x0000_</v>
      </c>
      <c r="F6400" s="74">
        <v>91.06</v>
      </c>
      <c r="G6400" s="31"/>
    </row>
    <row r="6401" spans="1:7" ht="12" customHeight="1">
      <c r="A6401" s="73">
        <v>10160110312</v>
      </c>
      <c r="B6401" s="31"/>
      <c r="C6401" s="31"/>
      <c r="D6401" s="31"/>
      <c r="E6401" s="73" t="str">
        <f>VLOOKUP(A6401,[2]学生名单新!$A$3:$H$3387,8,FALSE)</f>
        <v>汉语言文学_x0000__x0000__x0000__x0000__x0000_</v>
      </c>
      <c r="F6401" s="74">
        <v>93.85</v>
      </c>
      <c r="G6401" s="31"/>
    </row>
    <row r="6402" spans="1:7" ht="12" customHeight="1">
      <c r="A6402" s="73">
        <v>10160110313</v>
      </c>
      <c r="B6402" s="31"/>
      <c r="C6402" s="31"/>
      <c r="D6402" s="31"/>
      <c r="E6402" s="73" t="str">
        <f>VLOOKUP(A6402,[2]学生名单新!$A$3:$H$3387,8,FALSE)</f>
        <v>汉语言文学_x0000__x0000__x0000__x0000__x0000_</v>
      </c>
      <c r="F6402" s="74">
        <v>90.74</v>
      </c>
      <c r="G6402" s="31"/>
    </row>
    <row r="6403" spans="1:7" ht="12" customHeight="1">
      <c r="A6403" s="73">
        <v>10160110314</v>
      </c>
      <c r="B6403" s="31"/>
      <c r="C6403" s="31"/>
      <c r="D6403" s="31"/>
      <c r="E6403" s="73" t="str">
        <f>VLOOKUP(A6403,[2]学生名单新!$A$3:$H$3387,8,FALSE)</f>
        <v>汉语言文学_x0000__x0000__x0000__x0000__x0000_</v>
      </c>
      <c r="F6403" s="74">
        <v>96.24</v>
      </c>
      <c r="G6403" s="31"/>
    </row>
    <row r="6404" spans="1:7" ht="12" customHeight="1">
      <c r="A6404" s="73">
        <v>10160110315</v>
      </c>
      <c r="B6404" s="31"/>
      <c r="C6404" s="31"/>
      <c r="D6404" s="31"/>
      <c r="E6404" s="73" t="str">
        <f>VLOOKUP(A6404,[2]学生名单新!$A$3:$H$3387,8,FALSE)</f>
        <v>汉语言文学_x0000__x0000__x0000__x0000__x0000_</v>
      </c>
      <c r="F6404" s="74">
        <v>82.85</v>
      </c>
      <c r="G6404" s="31"/>
    </row>
    <row r="6405" spans="1:7" ht="12" customHeight="1">
      <c r="A6405" s="73">
        <v>10160110316</v>
      </c>
      <c r="B6405" s="31"/>
      <c r="C6405" s="31"/>
      <c r="D6405" s="31"/>
      <c r="E6405" s="73" t="str">
        <f>VLOOKUP(A6405,[2]学生名单新!$A$3:$H$3387,8,FALSE)</f>
        <v>汉语言文学_x0000__x0000__x0000__x0000__x0000_</v>
      </c>
      <c r="F6405" s="74">
        <v>77.08</v>
      </c>
      <c r="G6405" s="31"/>
    </row>
    <row r="6406" spans="1:7" ht="12" customHeight="1">
      <c r="A6406" s="73">
        <v>10160110317</v>
      </c>
      <c r="B6406" s="31"/>
      <c r="C6406" s="31"/>
      <c r="D6406" s="31"/>
      <c r="E6406" s="73" t="str">
        <f>VLOOKUP(A6406,[2]学生名单新!$A$3:$H$3387,8,FALSE)</f>
        <v>汉语言文学_x0000__x0000__x0000__x0000__x0000_</v>
      </c>
      <c r="F6406" s="74">
        <v>96.22</v>
      </c>
      <c r="G6406" s="31"/>
    </row>
    <row r="6407" spans="1:7" ht="12" customHeight="1">
      <c r="A6407" s="73">
        <v>10160110318</v>
      </c>
      <c r="B6407" s="31"/>
      <c r="C6407" s="31"/>
      <c r="D6407" s="31"/>
      <c r="E6407" s="73" t="s">
        <v>385</v>
      </c>
      <c r="F6407" s="73">
        <v>94.61</v>
      </c>
      <c r="G6407" s="31"/>
    </row>
    <row r="6408" spans="1:7" ht="12" customHeight="1">
      <c r="A6408" s="73">
        <v>10160110319</v>
      </c>
      <c r="B6408" s="31"/>
      <c r="C6408" s="31"/>
      <c r="D6408" s="31"/>
      <c r="E6408" s="73" t="str">
        <f>VLOOKUP(A6408,[2]学生名单新!$A$3:$H$3387,8,FALSE)</f>
        <v>汉语言文学_x0000__x0000__x0000__x0000__x0000_</v>
      </c>
      <c r="F6408" s="74">
        <v>98.06</v>
      </c>
      <c r="G6408" s="31"/>
    </row>
    <row r="6409" spans="1:7" ht="12" customHeight="1">
      <c r="A6409" s="73">
        <v>10160110320</v>
      </c>
      <c r="B6409" s="31"/>
      <c r="C6409" s="31"/>
      <c r="D6409" s="31"/>
      <c r="E6409" s="73" t="str">
        <f>VLOOKUP(A6409,[2]学生名单新!$A$3:$H$3387,8,FALSE)</f>
        <v>汉语言文学_x0000__x0000__x0000__x0000__x0000_</v>
      </c>
      <c r="F6409" s="74">
        <v>92.02</v>
      </c>
      <c r="G6409" s="31"/>
    </row>
    <row r="6410" spans="1:7" ht="12" customHeight="1">
      <c r="A6410" s="73">
        <v>10160110321</v>
      </c>
      <c r="B6410" s="31"/>
      <c r="C6410" s="31"/>
      <c r="D6410" s="31"/>
      <c r="E6410" s="73" t="s">
        <v>385</v>
      </c>
      <c r="F6410" s="73">
        <v>62.86</v>
      </c>
      <c r="G6410" s="31"/>
    </row>
    <row r="6411" spans="1:7" ht="12" customHeight="1">
      <c r="A6411" s="73">
        <v>10160110322</v>
      </c>
      <c r="B6411" s="31"/>
      <c r="C6411" s="31"/>
      <c r="D6411" s="31"/>
      <c r="E6411" s="73" t="str">
        <f>VLOOKUP(A6411,[2]学生名单新!$A$3:$H$3387,8,FALSE)</f>
        <v>汉语言文学_x0000__x0000__x0000__x0000__x0000_</v>
      </c>
      <c r="F6411" s="74">
        <v>79.430000000000007</v>
      </c>
      <c r="G6411" s="31"/>
    </row>
    <row r="6412" spans="1:7" ht="12" customHeight="1">
      <c r="A6412" s="73">
        <v>10160110323</v>
      </c>
      <c r="B6412" s="31"/>
      <c r="C6412" s="31"/>
      <c r="D6412" s="31"/>
      <c r="E6412" s="73" t="str">
        <f>VLOOKUP(A6412,[2]学生名单新!$A$3:$H$3387,8,FALSE)</f>
        <v>汉语言文学_x0000__x0000__x0000__x0000__x0000_</v>
      </c>
      <c r="F6412" s="74">
        <v>96.16</v>
      </c>
      <c r="G6412" s="31"/>
    </row>
    <row r="6413" spans="1:7" ht="12" customHeight="1">
      <c r="A6413" s="65">
        <v>10160110324</v>
      </c>
      <c r="B6413" s="66"/>
      <c r="C6413" s="76" t="s">
        <v>7</v>
      </c>
      <c r="D6413" s="66" t="s">
        <v>8</v>
      </c>
      <c r="E6413" s="41"/>
      <c r="F6413" s="32">
        <v>80.150000000000006</v>
      </c>
      <c r="G6413" s="33"/>
    </row>
    <row r="6414" spans="1:7" ht="12" customHeight="1">
      <c r="A6414" s="73">
        <v>10160110326</v>
      </c>
      <c r="B6414" s="31"/>
      <c r="C6414" s="31"/>
      <c r="D6414" s="31"/>
      <c r="E6414" s="73" t="s">
        <v>385</v>
      </c>
      <c r="F6414" s="73">
        <v>85.73</v>
      </c>
      <c r="G6414" s="31"/>
    </row>
    <row r="6415" spans="1:7" ht="12" customHeight="1">
      <c r="A6415" s="73">
        <v>10160110327</v>
      </c>
      <c r="B6415" s="31"/>
      <c r="C6415" s="31"/>
      <c r="D6415" s="31"/>
      <c r="E6415" s="73" t="str">
        <f>VLOOKUP(A6415,[2]学生名单新!$A$3:$H$3387,8,FALSE)</f>
        <v>汉语言文学_x0000__x0000__x0000__x0000__x0000_</v>
      </c>
      <c r="F6415" s="74">
        <v>88.51</v>
      </c>
      <c r="G6415" s="31"/>
    </row>
    <row r="6416" spans="1:7" ht="12" customHeight="1">
      <c r="A6416" s="73">
        <v>10160110328</v>
      </c>
      <c r="B6416" s="31"/>
      <c r="C6416" s="31"/>
      <c r="D6416" s="31"/>
      <c r="E6416" s="73" t="str">
        <f>VLOOKUP(A6416,[2]学生名单新!$A$3:$H$3387,8,FALSE)</f>
        <v>汉语言文学_x0000__x0000__x0000__x0000__x0000_</v>
      </c>
      <c r="F6416" s="74">
        <v>94.31</v>
      </c>
      <c r="G6416" s="31"/>
    </row>
    <row r="6417" spans="1:7" ht="12" customHeight="1">
      <c r="A6417" s="73">
        <v>10160110329</v>
      </c>
      <c r="B6417" s="31"/>
      <c r="C6417" s="31"/>
      <c r="D6417" s="31"/>
      <c r="E6417" s="73" t="s">
        <v>385</v>
      </c>
      <c r="F6417" s="73">
        <v>92.1</v>
      </c>
      <c r="G6417" s="31"/>
    </row>
    <row r="6418" spans="1:7" ht="12" customHeight="1">
      <c r="A6418" s="73">
        <v>10160110330</v>
      </c>
      <c r="B6418" s="31"/>
      <c r="C6418" s="31"/>
      <c r="D6418" s="31"/>
      <c r="E6418" s="73" t="str">
        <f>VLOOKUP(A6418,[2]学生名单新!$A$3:$H$3387,8,FALSE)</f>
        <v>汉语言文学_x0000__x0000__x0000__x0000__x0000_</v>
      </c>
      <c r="F6418" s="74">
        <v>94.19</v>
      </c>
      <c r="G6418" s="31"/>
    </row>
    <row r="6419" spans="1:7" ht="12" customHeight="1">
      <c r="A6419" s="73">
        <v>10160110332</v>
      </c>
      <c r="B6419" s="31"/>
      <c r="C6419" s="31"/>
      <c r="D6419" s="31"/>
      <c r="E6419" s="73" t="s">
        <v>385</v>
      </c>
      <c r="F6419" s="73">
        <v>73.430000000000007</v>
      </c>
      <c r="G6419" s="31"/>
    </row>
    <row r="6420" spans="1:7" ht="12" customHeight="1">
      <c r="A6420" s="43">
        <v>10160110334</v>
      </c>
      <c r="B6420" s="44"/>
      <c r="C6420" s="31"/>
      <c r="D6420" s="31"/>
      <c r="E6420" s="31"/>
      <c r="F6420" s="43">
        <v>72.77</v>
      </c>
      <c r="G6420" s="31">
        <v>20172</v>
      </c>
    </row>
    <row r="6421" spans="1:7" ht="12" customHeight="1">
      <c r="A6421" s="73">
        <v>10160110335</v>
      </c>
      <c r="B6421" s="31"/>
      <c r="C6421" s="31"/>
      <c r="D6421" s="31"/>
      <c r="E6421" s="73" t="s">
        <v>385</v>
      </c>
      <c r="F6421" s="73">
        <v>95.01</v>
      </c>
      <c r="G6421" s="31"/>
    </row>
    <row r="6422" spans="1:7" ht="12" customHeight="1">
      <c r="A6422" s="75">
        <v>10160110336</v>
      </c>
      <c r="B6422" s="75"/>
      <c r="C6422" s="75"/>
      <c r="D6422" s="75" t="s">
        <v>180</v>
      </c>
      <c r="E6422" s="41"/>
      <c r="F6422" s="32">
        <v>98.61</v>
      </c>
      <c r="G6422" s="33"/>
    </row>
    <row r="6423" spans="1:7" ht="12" customHeight="1">
      <c r="A6423" s="73">
        <v>10160110336</v>
      </c>
      <c r="B6423" s="31"/>
      <c r="C6423" s="31"/>
      <c r="D6423" s="31"/>
      <c r="E6423" s="73" t="str">
        <f>VLOOKUP(A6423,[2]学生名单新!$A$3:$H$3387,8,FALSE)</f>
        <v>汉语言文学_x0000__x0000__x0000__x0000__x0000_</v>
      </c>
      <c r="F6423" s="74">
        <v>98.61</v>
      </c>
      <c r="G6423" s="31"/>
    </row>
    <row r="6424" spans="1:7" ht="12" customHeight="1">
      <c r="A6424" s="73">
        <v>10160110401</v>
      </c>
      <c r="B6424" s="31"/>
      <c r="C6424" s="31"/>
      <c r="D6424" s="31"/>
      <c r="E6424" s="73" t="str">
        <f>VLOOKUP(A6424,[2]学生名单新!$A$3:$H$3387,8,FALSE)</f>
        <v>汉语言文学_x0000__x0000__x0000__x0000__x0000_</v>
      </c>
      <c r="F6424" s="74">
        <v>64.88</v>
      </c>
      <c r="G6424" s="31"/>
    </row>
    <row r="6425" spans="1:7" ht="12" customHeight="1">
      <c r="A6425" s="73">
        <v>10160110402</v>
      </c>
      <c r="B6425" s="31"/>
      <c r="C6425" s="31"/>
      <c r="D6425" s="31"/>
      <c r="E6425" s="73" t="str">
        <f>VLOOKUP(A6425,[2]学生名单新!$A$3:$H$3387,8,FALSE)</f>
        <v>汉语言文学_x0000__x0000__x0000__x0000__x0000_</v>
      </c>
      <c r="F6425" s="74">
        <v>78.599999999999994</v>
      </c>
      <c r="G6425" s="31"/>
    </row>
    <row r="6426" spans="1:7" ht="12" customHeight="1">
      <c r="A6426" s="73">
        <v>10160110404</v>
      </c>
      <c r="B6426" s="31"/>
      <c r="C6426" s="31"/>
      <c r="D6426" s="31"/>
      <c r="E6426" s="73" t="str">
        <f>VLOOKUP(A6426,[2]学生名单新!$A$3:$H$3387,8,FALSE)</f>
        <v>汉语言文学_x0000__x0000__x0000__x0000__x0000_</v>
      </c>
      <c r="F6426" s="74">
        <v>83.24</v>
      </c>
      <c r="G6426" s="31"/>
    </row>
    <row r="6427" spans="1:7" ht="12" customHeight="1">
      <c r="A6427" s="73">
        <v>10160110405</v>
      </c>
      <c r="B6427" s="31"/>
      <c r="C6427" s="31"/>
      <c r="D6427" s="31"/>
      <c r="E6427" s="73" t="str">
        <f>VLOOKUP(A6427,[2]学生名单新!$A$3:$H$3387,8,FALSE)</f>
        <v>汉语言文学_x0000__x0000__x0000__x0000__x0000_</v>
      </c>
      <c r="F6427" s="74">
        <v>78.349999999999994</v>
      </c>
      <c r="G6427" s="31"/>
    </row>
    <row r="6428" spans="1:7" ht="12" customHeight="1">
      <c r="A6428" s="73">
        <v>10160110406</v>
      </c>
      <c r="B6428" s="31"/>
      <c r="C6428" s="31"/>
      <c r="D6428" s="31"/>
      <c r="E6428" s="73" t="s">
        <v>385</v>
      </c>
      <c r="F6428" s="73">
        <v>85.65</v>
      </c>
      <c r="G6428" s="31"/>
    </row>
    <row r="6429" spans="1:7" ht="12" customHeight="1">
      <c r="A6429" s="73">
        <v>10160110407</v>
      </c>
      <c r="B6429" s="31"/>
      <c r="C6429" s="31"/>
      <c r="D6429" s="31"/>
      <c r="E6429" s="73" t="str">
        <f>VLOOKUP(A6429,[2]学生名单新!$A$3:$H$3387,8,FALSE)</f>
        <v>汉语言文学_x0000__x0000__x0000__x0000__x0000_</v>
      </c>
      <c r="F6429" s="74">
        <v>89.04</v>
      </c>
      <c r="G6429" s="31"/>
    </row>
    <row r="6430" spans="1:7" ht="12" customHeight="1">
      <c r="A6430" s="73">
        <v>10160110408</v>
      </c>
      <c r="B6430" s="31"/>
      <c r="C6430" s="31"/>
      <c r="D6430" s="31"/>
      <c r="E6430" s="73" t="str">
        <f>VLOOKUP(A6430,[2]学生名单新!$A$3:$H$3387,8,FALSE)</f>
        <v>汉语言文学_x0000__x0000__x0000__x0000__x0000_</v>
      </c>
      <c r="F6430" s="74">
        <v>93.86</v>
      </c>
      <c r="G6430" s="31"/>
    </row>
    <row r="6431" spans="1:7" ht="12" customHeight="1">
      <c r="A6431" s="73">
        <v>10160110409</v>
      </c>
      <c r="B6431" s="31"/>
      <c r="C6431" s="31"/>
      <c r="D6431" s="31"/>
      <c r="E6431" s="73" t="str">
        <f>VLOOKUP(A6431,[2]学生名单新!$A$3:$H$3387,8,FALSE)</f>
        <v>汉语言文学_x0000__x0000__x0000__x0000__x0000_</v>
      </c>
      <c r="F6431" s="74">
        <v>85.3</v>
      </c>
      <c r="G6431" s="31"/>
    </row>
    <row r="6432" spans="1:7" ht="12" customHeight="1">
      <c r="A6432" s="65">
        <v>10160110410</v>
      </c>
      <c r="B6432" s="66"/>
      <c r="C6432" s="66" t="s">
        <v>7</v>
      </c>
      <c r="D6432" s="66" t="s">
        <v>8</v>
      </c>
      <c r="E6432" s="41"/>
      <c r="F6432" s="32">
        <v>90.2</v>
      </c>
      <c r="G6432" s="33"/>
    </row>
    <row r="6433" spans="1:7" ht="12" customHeight="1">
      <c r="A6433" s="73">
        <v>10160110411</v>
      </c>
      <c r="B6433" s="31"/>
      <c r="C6433" s="31"/>
      <c r="D6433" s="31"/>
      <c r="E6433" s="73" t="str">
        <f>VLOOKUP(A6433,[2]学生名单新!$A$3:$H$3387,8,FALSE)</f>
        <v>汉语言文学_x0000__x0000__x0000__x0000__x0000_</v>
      </c>
      <c r="F6433" s="74">
        <v>96.16</v>
      </c>
      <c r="G6433" s="31"/>
    </row>
    <row r="6434" spans="1:7" ht="12" customHeight="1">
      <c r="A6434" s="73">
        <v>10160110413</v>
      </c>
      <c r="B6434" s="31"/>
      <c r="C6434" s="31"/>
      <c r="D6434" s="31"/>
      <c r="E6434" s="73" t="str">
        <f>VLOOKUP(A6434,[2]学生名单新!$A$3:$H$3387,8,FALSE)</f>
        <v>汉语言文学_x0000__x0000__x0000__x0000__x0000_</v>
      </c>
      <c r="F6434" s="74">
        <v>88.97</v>
      </c>
      <c r="G6434" s="31"/>
    </row>
    <row r="6435" spans="1:7" ht="12" customHeight="1">
      <c r="A6435" s="73">
        <v>10160110414</v>
      </c>
      <c r="B6435" s="31"/>
      <c r="C6435" s="31"/>
      <c r="D6435" s="31"/>
      <c r="E6435" s="73" t="str">
        <f>VLOOKUP(A6435,[2]学生名单新!$A$3:$H$3387,8,FALSE)</f>
        <v>汉语言文学_x0000__x0000__x0000__x0000__x0000_</v>
      </c>
      <c r="F6435" s="74">
        <v>84.89</v>
      </c>
      <c r="G6435" s="31"/>
    </row>
    <row r="6436" spans="1:7" ht="12" customHeight="1">
      <c r="A6436" s="73">
        <v>10160110415</v>
      </c>
      <c r="B6436" s="31"/>
      <c r="C6436" s="31"/>
      <c r="D6436" s="31"/>
      <c r="E6436" s="73" t="str">
        <f>VLOOKUP(A6436,[2]学生名单新!$A$3:$H$3387,8,FALSE)</f>
        <v>汉语言文学_x0000__x0000__x0000__x0000__x0000_</v>
      </c>
      <c r="F6436" s="74">
        <v>83.47</v>
      </c>
      <c r="G6436" s="31"/>
    </row>
    <row r="6437" spans="1:7" ht="12" customHeight="1">
      <c r="A6437" s="73">
        <v>10160110416</v>
      </c>
      <c r="B6437" s="31"/>
      <c r="C6437" s="31"/>
      <c r="D6437" s="31"/>
      <c r="E6437" s="73" t="str">
        <f>VLOOKUP(A6437,[2]学生名单新!$A$3:$H$3387,8,FALSE)</f>
        <v>汉语言文学_x0000__x0000__x0000__x0000__x0000_</v>
      </c>
      <c r="F6437" s="74">
        <v>63.01</v>
      </c>
      <c r="G6437" s="31"/>
    </row>
    <row r="6438" spans="1:7" ht="12" customHeight="1">
      <c r="A6438" s="73">
        <v>10160110417</v>
      </c>
      <c r="B6438" s="31"/>
      <c r="C6438" s="31"/>
      <c r="D6438" s="31"/>
      <c r="E6438" s="73" t="str">
        <f>VLOOKUP(A6438,[2]学生名单新!$A$3:$H$3387,8,FALSE)</f>
        <v>汉语言文学_x0000__x0000__x0000__x0000__x0000_</v>
      </c>
      <c r="F6438" s="74">
        <v>74.430000000000007</v>
      </c>
      <c r="G6438" s="31"/>
    </row>
    <row r="6439" spans="1:7" ht="12" customHeight="1">
      <c r="A6439" s="73">
        <v>10160110418</v>
      </c>
      <c r="B6439" s="31"/>
      <c r="C6439" s="31"/>
      <c r="D6439" s="31"/>
      <c r="E6439" s="73" t="str">
        <f>VLOOKUP(A6439,[2]学生名单新!$A$3:$H$3387,8,FALSE)</f>
        <v>汉语言文学_x0000__x0000__x0000__x0000__x0000_</v>
      </c>
      <c r="F6439" s="74">
        <v>97.24</v>
      </c>
      <c r="G6439" s="31"/>
    </row>
    <row r="6440" spans="1:7" ht="12" customHeight="1">
      <c r="A6440" s="73">
        <v>10160110419</v>
      </c>
      <c r="B6440" s="31"/>
      <c r="C6440" s="31"/>
      <c r="D6440" s="31"/>
      <c r="E6440" s="73" t="str">
        <f>VLOOKUP(A6440,[2]学生名单新!$A$3:$H$3387,8,FALSE)</f>
        <v>汉语言文学_x0000__x0000__x0000__x0000__x0000_</v>
      </c>
      <c r="F6440" s="74">
        <v>78.69</v>
      </c>
      <c r="G6440" s="31"/>
    </row>
    <row r="6441" spans="1:7" ht="12" customHeight="1">
      <c r="A6441" s="43">
        <v>10160110420</v>
      </c>
      <c r="B6441" s="44"/>
      <c r="C6441" s="31"/>
      <c r="D6441" s="31"/>
      <c r="E6441" s="31"/>
      <c r="F6441" s="43">
        <v>79.06</v>
      </c>
      <c r="G6441" s="31">
        <v>20172</v>
      </c>
    </row>
    <row r="6442" spans="1:7" ht="12" customHeight="1">
      <c r="A6442" s="73">
        <v>10160110421</v>
      </c>
      <c r="B6442" s="31"/>
      <c r="C6442" s="31"/>
      <c r="D6442" s="31"/>
      <c r="E6442" s="73" t="str">
        <f>VLOOKUP(A6442,[2]学生名单新!$A$3:$H$3387,8,FALSE)</f>
        <v>汉语言文学_x0000__x0000__x0000__x0000__x0000_</v>
      </c>
      <c r="F6442" s="74">
        <v>97.71</v>
      </c>
      <c r="G6442" s="31"/>
    </row>
    <row r="6443" spans="1:7" ht="12" customHeight="1">
      <c r="A6443" s="73">
        <v>10160110422</v>
      </c>
      <c r="B6443" s="31"/>
      <c r="C6443" s="31"/>
      <c r="D6443" s="31"/>
      <c r="E6443" s="73" t="str">
        <f>VLOOKUP(A6443,[2]学生名单新!$A$3:$H$3387,8,FALSE)</f>
        <v>汉语言文学_x0000__x0000__x0000__x0000__x0000_</v>
      </c>
      <c r="F6443" s="74">
        <v>72.42</v>
      </c>
      <c r="G6443" s="31"/>
    </row>
    <row r="6444" spans="1:7" ht="12" customHeight="1">
      <c r="A6444" s="73">
        <v>10160110423</v>
      </c>
      <c r="B6444" s="31"/>
      <c r="C6444" s="31"/>
      <c r="D6444" s="31"/>
      <c r="E6444" s="73" t="str">
        <f>VLOOKUP(A6444,[2]学生名单新!$A$3:$H$3387,8,FALSE)</f>
        <v>汉语言文学_x0000__x0000__x0000__x0000__x0000_</v>
      </c>
      <c r="F6444" s="74">
        <v>97.27</v>
      </c>
      <c r="G6444" s="31"/>
    </row>
    <row r="6445" spans="1:7" ht="12" customHeight="1">
      <c r="A6445" s="73">
        <v>10160110424</v>
      </c>
      <c r="B6445" s="31"/>
      <c r="C6445" s="31"/>
      <c r="D6445" s="31"/>
      <c r="E6445" s="73" t="str">
        <f>VLOOKUP(A6445,[2]学生名单新!$A$3:$H$3387,8,FALSE)</f>
        <v>汉语言文学_x0000__x0000__x0000__x0000__x0000_</v>
      </c>
      <c r="F6445" s="74">
        <v>80.83</v>
      </c>
      <c r="G6445" s="31"/>
    </row>
    <row r="6446" spans="1:7" ht="12" customHeight="1">
      <c r="A6446" s="36">
        <v>10160110425</v>
      </c>
      <c r="B6446" s="36"/>
      <c r="C6446" s="37" t="s">
        <v>7</v>
      </c>
      <c r="D6446" s="36" t="s">
        <v>8</v>
      </c>
      <c r="E6446" s="41"/>
      <c r="F6446" s="32">
        <v>94.91</v>
      </c>
      <c r="G6446" s="33"/>
    </row>
    <row r="6447" spans="1:7" ht="12" customHeight="1">
      <c r="A6447" s="73">
        <v>10160110426</v>
      </c>
      <c r="B6447" s="31"/>
      <c r="C6447" s="31"/>
      <c r="D6447" s="31"/>
      <c r="E6447" s="73" t="str">
        <f>VLOOKUP(A6447,[2]学生名单新!$A$3:$H$3387,8,FALSE)</f>
        <v>汉语言文学_x0000__x0000__x0000__x0000__x0000_</v>
      </c>
      <c r="F6447" s="74">
        <v>80.77</v>
      </c>
      <c r="G6447" s="31"/>
    </row>
    <row r="6448" spans="1:7" ht="12" customHeight="1">
      <c r="A6448" s="36">
        <v>10160110427</v>
      </c>
      <c r="B6448" s="36"/>
      <c r="C6448" s="37" t="s">
        <v>7</v>
      </c>
      <c r="D6448" s="36" t="s">
        <v>8</v>
      </c>
      <c r="E6448" s="41"/>
      <c r="F6448" s="32">
        <v>84.7</v>
      </c>
      <c r="G6448" s="33"/>
    </row>
    <row r="6449" spans="1:13" ht="12" customHeight="1">
      <c r="A6449" s="73">
        <v>10160110428</v>
      </c>
      <c r="B6449" s="31"/>
      <c r="C6449" s="31"/>
      <c r="D6449" s="31"/>
      <c r="E6449" s="73" t="str">
        <f>VLOOKUP(A6449,[2]学生名单新!$A$3:$H$3387,8,FALSE)</f>
        <v>汉语言文学_x0000__x0000__x0000__x0000__x0000_</v>
      </c>
      <c r="F6449" s="74">
        <v>81.44</v>
      </c>
      <c r="G6449" s="31"/>
    </row>
    <row r="6450" spans="1:13" ht="12" customHeight="1">
      <c r="A6450" s="73">
        <v>10160110429</v>
      </c>
      <c r="B6450" s="31"/>
      <c r="C6450" s="31"/>
      <c r="D6450" s="31"/>
      <c r="E6450" s="73" t="str">
        <f>VLOOKUP(A6450,[2]学生名单新!$A$3:$H$3387,8,FALSE)</f>
        <v>汉语言文学_x0000__x0000__x0000__x0000__x0000_</v>
      </c>
      <c r="F6450" s="74">
        <v>70.88</v>
      </c>
      <c r="G6450" s="31"/>
    </row>
    <row r="6451" spans="1:13" ht="12" customHeight="1">
      <c r="A6451" s="73">
        <v>10160110431</v>
      </c>
      <c r="B6451" s="31"/>
      <c r="C6451" s="31"/>
      <c r="D6451" s="31"/>
      <c r="E6451" s="73" t="str">
        <f>VLOOKUP(A6451,[2]学生名单新!$A$3:$H$3387,8,FALSE)</f>
        <v>汉语言文学_x0000__x0000__x0000__x0000__x0000_</v>
      </c>
      <c r="F6451" s="74">
        <v>89.12</v>
      </c>
      <c r="G6451" s="31"/>
    </row>
    <row r="6452" spans="1:13" ht="12" customHeight="1">
      <c r="A6452" s="73">
        <v>10160110433</v>
      </c>
      <c r="B6452" s="31"/>
      <c r="C6452" s="31"/>
      <c r="D6452" s="31"/>
      <c r="E6452" s="73" t="str">
        <f>VLOOKUP(A6452,[2]学生名单新!$A$3:$H$3387,8,FALSE)</f>
        <v>汉语言文学_x0000__x0000__x0000__x0000__x0000_</v>
      </c>
      <c r="F6452" s="74">
        <v>68.02</v>
      </c>
      <c r="G6452" s="31"/>
    </row>
    <row r="6453" spans="1:13" ht="12" customHeight="1">
      <c r="A6453" s="73">
        <v>10160110434</v>
      </c>
      <c r="B6453" s="31"/>
      <c r="C6453" s="31"/>
      <c r="D6453" s="31"/>
      <c r="E6453" s="73" t="str">
        <f>VLOOKUP(A6453,[2]学生名单新!$A$3:$H$3387,8,FALSE)</f>
        <v>汉语言文学_x0000__x0000__x0000__x0000__x0000_</v>
      </c>
      <c r="F6453" s="74">
        <v>95.15</v>
      </c>
      <c r="G6453" s="31"/>
    </row>
    <row r="6454" spans="1:13" ht="12" customHeight="1">
      <c r="A6454" s="73">
        <v>10160110435</v>
      </c>
      <c r="B6454" s="31"/>
      <c r="C6454" s="31"/>
      <c r="D6454" s="31"/>
      <c r="E6454" s="73" t="str">
        <f>VLOOKUP(A6454,[2]学生名单新!$A$3:$H$3387,8,FALSE)</f>
        <v>汉语言文学_x0000__x0000__x0000__x0000__x0000_</v>
      </c>
      <c r="F6454" s="74">
        <v>68.55</v>
      </c>
      <c r="G6454" s="31"/>
    </row>
    <row r="6455" spans="1:13" ht="12" customHeight="1">
      <c r="A6455" s="73">
        <v>10160160101</v>
      </c>
      <c r="B6455" s="31"/>
      <c r="C6455" s="31"/>
      <c r="D6455" s="31"/>
      <c r="E6455" s="73" t="str">
        <f>VLOOKUP(A6455,[2]学生名单新!$A$3:$H$3387,8,FALSE)</f>
        <v>哲学_x0000__x0000_</v>
      </c>
      <c r="F6455" s="74">
        <v>60.22</v>
      </c>
      <c r="G6455" s="31"/>
    </row>
    <row r="6456" spans="1:13" ht="12" customHeight="1">
      <c r="A6456" s="73">
        <v>10160160102</v>
      </c>
      <c r="B6456" s="31"/>
      <c r="C6456" s="31"/>
      <c r="D6456" s="31"/>
      <c r="E6456" s="73" t="s">
        <v>386</v>
      </c>
      <c r="F6456" s="73">
        <v>67.5</v>
      </c>
      <c r="G6456" s="31"/>
    </row>
    <row r="6457" spans="1:13" ht="12" customHeight="1">
      <c r="A6457" s="73">
        <v>10160160103</v>
      </c>
      <c r="B6457" s="31"/>
      <c r="C6457" s="31"/>
      <c r="D6457" s="31"/>
      <c r="E6457" s="73" t="s">
        <v>386</v>
      </c>
      <c r="F6457" s="73">
        <v>90.58</v>
      </c>
      <c r="G6457" s="31"/>
    </row>
    <row r="6458" spans="1:13" ht="12" customHeight="1">
      <c r="A6458" s="36">
        <v>10160160104</v>
      </c>
      <c r="B6458" s="36"/>
      <c r="C6458" s="37" t="s">
        <v>17</v>
      </c>
      <c r="D6458" s="36" t="s">
        <v>18</v>
      </c>
      <c r="E6458" s="41"/>
      <c r="F6458" s="32">
        <v>92.61</v>
      </c>
      <c r="G6458" s="33"/>
    </row>
    <row r="6459" spans="1:13" ht="12" customHeight="1">
      <c r="A6459" s="73">
        <v>10160160106</v>
      </c>
      <c r="B6459" s="31"/>
      <c r="C6459" s="31"/>
      <c r="D6459" s="31"/>
      <c r="E6459" s="73" t="str">
        <f>VLOOKUP(A6459,[2]学生名单新!$A$3:$H$3387,8,FALSE)</f>
        <v>哲学_x0000__x0000_</v>
      </c>
      <c r="F6459" s="74">
        <v>86.62</v>
      </c>
      <c r="G6459" s="31"/>
    </row>
    <row r="6460" spans="1:13" ht="12" customHeight="1">
      <c r="A6460" s="73">
        <v>10160160107</v>
      </c>
      <c r="B6460" s="31"/>
      <c r="C6460" s="31"/>
      <c r="D6460" s="31"/>
      <c r="E6460" s="73" t="str">
        <f>VLOOKUP(A6460,[2]学生名单新!$A$3:$H$3387,8,FALSE)</f>
        <v>哲学_x0000__x0000_</v>
      </c>
      <c r="F6460" s="74">
        <v>96.12</v>
      </c>
      <c r="G6460" s="31"/>
    </row>
    <row r="6461" spans="1:13" ht="12" customHeight="1">
      <c r="A6461" s="73">
        <v>10160160108</v>
      </c>
      <c r="B6461" s="31"/>
      <c r="C6461" s="31"/>
      <c r="D6461" s="31"/>
      <c r="E6461" s="73" t="str">
        <f>VLOOKUP(A6461,[2]学生名单新!$A$3:$H$3387,8,FALSE)</f>
        <v>哲学_x0000__x0000_</v>
      </c>
      <c r="F6461" s="74">
        <v>82.07</v>
      </c>
      <c r="G6461" s="31"/>
    </row>
    <row r="6462" spans="1:13" ht="12" customHeight="1">
      <c r="A6462" s="73">
        <v>10160160109</v>
      </c>
      <c r="B6462" s="31"/>
      <c r="C6462" s="31"/>
      <c r="D6462" s="31"/>
      <c r="E6462" s="73" t="str">
        <f>VLOOKUP(A6462,[2]学生名单新!$A$3:$H$3387,8,FALSE)</f>
        <v>哲学_x0000__x0000_</v>
      </c>
      <c r="F6462" s="74">
        <v>80.59</v>
      </c>
      <c r="G6462" s="31"/>
    </row>
    <row r="6463" spans="1:13" ht="12" customHeight="1">
      <c r="A6463" s="73">
        <v>10160160110</v>
      </c>
      <c r="B6463" s="31"/>
      <c r="C6463" s="31"/>
      <c r="D6463" s="31"/>
      <c r="E6463" s="73" t="str">
        <f>VLOOKUP(A6463,[2]学生名单新!$A$3:$H$3387,8,FALSE)</f>
        <v>哲学_x0000__x0000_</v>
      </c>
      <c r="F6463" s="74">
        <v>80.81</v>
      </c>
      <c r="G6463" s="31"/>
      <c r="H6463" s="14"/>
      <c r="I6463" s="14"/>
      <c r="J6463" s="14"/>
      <c r="K6463" s="14"/>
      <c r="L6463" s="14"/>
      <c r="M6463" s="14"/>
    </row>
    <row r="6464" spans="1:13" ht="12" customHeight="1">
      <c r="A6464" s="73">
        <v>10160160111</v>
      </c>
      <c r="B6464" s="31"/>
      <c r="C6464" s="31"/>
      <c r="D6464" s="31"/>
      <c r="E6464" s="73" t="str">
        <f>VLOOKUP(A6464,[2]学生名单新!$A$3:$H$3387,8,FALSE)</f>
        <v>哲学_x0000__x0000_</v>
      </c>
      <c r="F6464" s="74">
        <v>97.21</v>
      </c>
      <c r="G6464" s="31"/>
      <c r="H6464" s="23"/>
      <c r="I6464" s="23"/>
      <c r="J6464" s="23"/>
      <c r="K6464" s="23"/>
      <c r="L6464" s="23"/>
      <c r="M6464" s="23"/>
    </row>
    <row r="6465" spans="1:7" ht="12" customHeight="1">
      <c r="A6465" s="73">
        <v>10160160112</v>
      </c>
      <c r="B6465" s="31"/>
      <c r="C6465" s="31"/>
      <c r="D6465" s="31"/>
      <c r="E6465" s="73" t="str">
        <f>VLOOKUP(A6465,[2]学生名单新!$A$3:$H$3387,8,FALSE)</f>
        <v>哲学_x0000__x0000_</v>
      </c>
      <c r="F6465" s="74">
        <v>86.15</v>
      </c>
      <c r="G6465" s="31"/>
    </row>
    <row r="6466" spans="1:7" ht="12" customHeight="1">
      <c r="A6466" s="73">
        <v>10160160114</v>
      </c>
      <c r="B6466" s="31"/>
      <c r="C6466" s="31"/>
      <c r="D6466" s="31"/>
      <c r="E6466" s="73" t="str">
        <f>VLOOKUP(A6466,[2]学生名单新!$A$3:$H$3387,8,FALSE)</f>
        <v>哲学_x0000__x0000_</v>
      </c>
      <c r="F6466" s="74">
        <v>85.66</v>
      </c>
      <c r="G6466" s="31"/>
    </row>
    <row r="6467" spans="1:7" ht="12" customHeight="1">
      <c r="A6467" s="73">
        <v>10160160115</v>
      </c>
      <c r="B6467" s="31"/>
      <c r="C6467" s="31"/>
      <c r="D6467" s="31"/>
      <c r="E6467" s="73" t="str">
        <f>VLOOKUP(A6467,[2]学生名单新!$A$3:$H$3387,8,FALSE)</f>
        <v>哲学_x0000__x0000_</v>
      </c>
      <c r="F6467" s="74">
        <v>81.53</v>
      </c>
      <c r="G6467" s="31"/>
    </row>
    <row r="6468" spans="1:7" ht="12" customHeight="1">
      <c r="A6468" s="73">
        <v>10160160116</v>
      </c>
      <c r="B6468" s="31"/>
      <c r="C6468" s="31"/>
      <c r="D6468" s="31"/>
      <c r="E6468" s="73" t="str">
        <f>VLOOKUP(A6468,[2]学生名单新!$A$3:$H$3387,8,FALSE)</f>
        <v>哲学_x0000__x0000_</v>
      </c>
      <c r="F6468" s="74">
        <v>89.16</v>
      </c>
      <c r="G6468" s="31"/>
    </row>
    <row r="6469" spans="1:7" ht="12" customHeight="1">
      <c r="A6469" s="73">
        <v>10160160117</v>
      </c>
      <c r="B6469" s="31"/>
      <c r="C6469" s="31"/>
      <c r="D6469" s="31"/>
      <c r="E6469" s="73" t="str">
        <f>VLOOKUP(A6469,[2]学生名单新!$A$3:$H$3387,8,FALSE)</f>
        <v>哲学_x0000__x0000_</v>
      </c>
      <c r="F6469" s="74">
        <v>92.42</v>
      </c>
      <c r="G6469" s="31"/>
    </row>
    <row r="6470" spans="1:7" ht="12" customHeight="1">
      <c r="A6470" s="73">
        <v>10160160118</v>
      </c>
      <c r="B6470" s="31"/>
      <c r="C6470" s="31"/>
      <c r="D6470" s="31"/>
      <c r="E6470" s="73" t="str">
        <f>VLOOKUP(A6470,[2]学生名单新!$A$3:$H$3387,8,FALSE)</f>
        <v>哲学_x0000__x0000_</v>
      </c>
      <c r="F6470" s="74">
        <v>73.989999999999995</v>
      </c>
      <c r="G6470" s="31"/>
    </row>
    <row r="6471" spans="1:7" ht="12" customHeight="1">
      <c r="A6471" s="73">
        <v>10160160120</v>
      </c>
      <c r="B6471" s="31"/>
      <c r="C6471" s="31"/>
      <c r="D6471" s="31"/>
      <c r="E6471" s="73" t="str">
        <f>VLOOKUP(A6471,[2]学生名单新!$A$3:$H$3387,8,FALSE)</f>
        <v>哲学_x0000__x0000_</v>
      </c>
      <c r="F6471" s="74">
        <v>89.6</v>
      </c>
      <c r="G6471" s="31"/>
    </row>
    <row r="6472" spans="1:7" ht="12" customHeight="1">
      <c r="A6472" s="73">
        <v>10160160121</v>
      </c>
      <c r="B6472" s="31"/>
      <c r="C6472" s="31"/>
      <c r="D6472" s="31"/>
      <c r="E6472" s="73" t="s">
        <v>386</v>
      </c>
      <c r="F6472" s="73">
        <v>75.849999999999994</v>
      </c>
      <c r="G6472" s="31"/>
    </row>
    <row r="6473" spans="1:7" ht="12" customHeight="1">
      <c r="A6473" s="73">
        <v>10160160122</v>
      </c>
      <c r="B6473" s="31"/>
      <c r="C6473" s="31"/>
      <c r="D6473" s="31"/>
      <c r="E6473" s="73" t="str">
        <f>VLOOKUP(A6473,[2]学生名单新!$A$3:$H$3387,8,FALSE)</f>
        <v>哲学_x0000__x0000_</v>
      </c>
      <c r="F6473" s="74">
        <v>70.23</v>
      </c>
      <c r="G6473" s="31"/>
    </row>
    <row r="6474" spans="1:7" ht="12" customHeight="1">
      <c r="A6474" s="73">
        <v>10160160123</v>
      </c>
      <c r="B6474" s="31"/>
      <c r="C6474" s="31"/>
      <c r="D6474" s="31"/>
      <c r="E6474" s="73" t="s">
        <v>386</v>
      </c>
      <c r="F6474" s="73">
        <v>63.07</v>
      </c>
      <c r="G6474" s="31"/>
    </row>
    <row r="6475" spans="1:7" ht="12" customHeight="1">
      <c r="A6475" s="73">
        <v>10160160124</v>
      </c>
      <c r="B6475" s="31"/>
      <c r="C6475" s="31"/>
      <c r="D6475" s="31"/>
      <c r="E6475" s="73" t="str">
        <f>VLOOKUP(A6475,[2]学生名单新!$A$3:$H$3387,8,FALSE)</f>
        <v>哲学_x0000__x0000_</v>
      </c>
      <c r="F6475" s="74">
        <v>63.6</v>
      </c>
      <c r="G6475" s="31"/>
    </row>
    <row r="6476" spans="1:7" ht="12" customHeight="1">
      <c r="A6476" s="73">
        <v>10160170101</v>
      </c>
      <c r="B6476" s="31"/>
      <c r="C6476" s="31"/>
      <c r="D6476" s="31"/>
      <c r="E6476" s="73" t="str">
        <f>VLOOKUP(A6476,[2]学生名单新!$A$3:$H$3387,8,FALSE)</f>
        <v>历史学_x0000__x0000__x0000_</v>
      </c>
      <c r="F6476" s="74">
        <v>78.91</v>
      </c>
      <c r="G6476" s="31"/>
    </row>
    <row r="6477" spans="1:7" ht="12" customHeight="1">
      <c r="A6477" s="73">
        <v>10160170102</v>
      </c>
      <c r="B6477" s="31"/>
      <c r="C6477" s="31"/>
      <c r="D6477" s="31"/>
      <c r="E6477" s="73" t="str">
        <f>VLOOKUP(A6477,[2]学生名单新!$A$3:$H$3387,8,FALSE)</f>
        <v>历史学_x0000__x0000__x0000_</v>
      </c>
      <c r="F6477" s="74">
        <v>96.64</v>
      </c>
      <c r="G6477" s="31"/>
    </row>
    <row r="6478" spans="1:7" ht="12" customHeight="1">
      <c r="A6478" s="73">
        <v>10160170103</v>
      </c>
      <c r="B6478" s="31"/>
      <c r="C6478" s="31"/>
      <c r="D6478" s="31"/>
      <c r="E6478" s="73" t="str">
        <f>VLOOKUP(A6478,[2]学生名单新!$A$3:$H$3387,8,FALSE)</f>
        <v>历史学_x0000__x0000__x0000_</v>
      </c>
      <c r="F6478" s="74">
        <v>75.8</v>
      </c>
      <c r="G6478" s="31"/>
    </row>
    <row r="6479" spans="1:7" ht="12" customHeight="1">
      <c r="A6479" s="73">
        <v>10160170104</v>
      </c>
      <c r="B6479" s="31"/>
      <c r="C6479" s="31"/>
      <c r="D6479" s="31"/>
      <c r="E6479" s="73" t="str">
        <f>VLOOKUP(A6479,[2]学生名单新!$A$3:$H$3387,8,FALSE)</f>
        <v>历史学_x0000__x0000__x0000_</v>
      </c>
      <c r="F6479" s="74">
        <v>97.07</v>
      </c>
      <c r="G6479" s="31"/>
    </row>
    <row r="6480" spans="1:7" ht="12" customHeight="1">
      <c r="A6480" s="73">
        <v>10160170105</v>
      </c>
      <c r="B6480" s="31"/>
      <c r="C6480" s="31"/>
      <c r="D6480" s="31"/>
      <c r="E6480" s="73" t="str">
        <f>VLOOKUP(A6480,[2]学生名单新!$A$3:$H$3387,8,FALSE)</f>
        <v>历史学_x0000__x0000__x0000_</v>
      </c>
      <c r="F6480" s="74">
        <v>89.96</v>
      </c>
      <c r="G6480" s="31"/>
    </row>
    <row r="6481" spans="1:13" ht="12" customHeight="1">
      <c r="A6481" s="73">
        <v>10160170106</v>
      </c>
      <c r="B6481" s="31"/>
      <c r="C6481" s="31"/>
      <c r="D6481" s="31"/>
      <c r="E6481" s="73" t="str">
        <f>VLOOKUP(A6481,[2]学生名单新!$A$3:$H$3387,8,FALSE)</f>
        <v>历史学_x0000__x0000__x0000_</v>
      </c>
      <c r="F6481" s="74">
        <v>80.7</v>
      </c>
      <c r="G6481" s="31"/>
    </row>
    <row r="6482" spans="1:13" ht="12" customHeight="1">
      <c r="A6482" s="73">
        <v>10160170107</v>
      </c>
      <c r="B6482" s="31"/>
      <c r="C6482" s="31"/>
      <c r="D6482" s="31"/>
      <c r="E6482" s="73" t="str">
        <f>VLOOKUP(A6482,[2]学生名单新!$A$3:$H$3387,8,FALSE)</f>
        <v>历史学_x0000__x0000__x0000_</v>
      </c>
      <c r="F6482" s="74">
        <v>87.76</v>
      </c>
      <c r="G6482" s="31"/>
    </row>
    <row r="6483" spans="1:13" ht="12" customHeight="1">
      <c r="A6483" s="73">
        <v>10160170108</v>
      </c>
      <c r="B6483" s="31"/>
      <c r="C6483" s="31"/>
      <c r="D6483" s="31"/>
      <c r="E6483" s="73" t="str">
        <f>VLOOKUP(A6483,[2]学生名单新!$A$3:$H$3387,8,FALSE)</f>
        <v>历史学_x0000__x0000__x0000_</v>
      </c>
      <c r="F6483" s="74">
        <v>93.98</v>
      </c>
      <c r="G6483" s="31"/>
    </row>
    <row r="6484" spans="1:13" ht="12" customHeight="1">
      <c r="A6484" s="73">
        <v>10160170109</v>
      </c>
      <c r="B6484" s="31"/>
      <c r="C6484" s="31"/>
      <c r="D6484" s="31"/>
      <c r="E6484" s="73" t="str">
        <f>VLOOKUP(A6484,[2]学生名单新!$A$3:$H$3387,8,FALSE)</f>
        <v>历史学_x0000__x0000__x0000_</v>
      </c>
      <c r="F6484" s="74">
        <v>94.1</v>
      </c>
      <c r="G6484" s="31"/>
    </row>
    <row r="6485" spans="1:13" ht="12" customHeight="1">
      <c r="A6485" s="73">
        <v>10160170110</v>
      </c>
      <c r="B6485" s="31"/>
      <c r="C6485" s="31"/>
      <c r="D6485" s="31"/>
      <c r="E6485" s="73" t="str">
        <f>VLOOKUP(A6485,[2]学生名单新!$A$3:$H$3387,8,FALSE)</f>
        <v>历史学_x0000__x0000__x0000_</v>
      </c>
      <c r="F6485" s="74">
        <v>93.56</v>
      </c>
      <c r="G6485" s="31"/>
    </row>
    <row r="6486" spans="1:13" ht="12" customHeight="1">
      <c r="A6486" s="73">
        <v>10160170111</v>
      </c>
      <c r="B6486" s="31"/>
      <c r="C6486" s="31"/>
      <c r="D6486" s="31"/>
      <c r="E6486" s="73" t="str">
        <f>VLOOKUP(A6486,[2]学生名单新!$A$3:$H$3387,8,FALSE)</f>
        <v>历史学_x0000__x0000__x0000_</v>
      </c>
      <c r="F6486" s="74">
        <v>90.87</v>
      </c>
      <c r="G6486" s="31"/>
    </row>
    <row r="6487" spans="1:13" ht="12" customHeight="1">
      <c r="A6487" s="73">
        <v>10160170112</v>
      </c>
      <c r="B6487" s="31"/>
      <c r="C6487" s="31"/>
      <c r="D6487" s="31"/>
      <c r="E6487" s="73" t="str">
        <f>VLOOKUP(A6487,[2]学生名单新!$A$3:$H$3387,8,FALSE)</f>
        <v>历史学_x0000__x0000__x0000_</v>
      </c>
      <c r="F6487" s="74">
        <v>81.48</v>
      </c>
      <c r="G6487" s="31"/>
    </row>
    <row r="6488" spans="1:13" ht="12" customHeight="1">
      <c r="A6488" s="73">
        <v>10160170113</v>
      </c>
      <c r="B6488" s="31"/>
      <c r="C6488" s="31"/>
      <c r="D6488" s="31"/>
      <c r="E6488" s="73" t="str">
        <f>VLOOKUP(A6488,[2]学生名单新!$A$3:$H$3387,8,FALSE)</f>
        <v>历史学_x0000__x0000__x0000_</v>
      </c>
      <c r="F6488" s="74">
        <v>81.650000000000006</v>
      </c>
      <c r="G6488" s="31"/>
    </row>
    <row r="6489" spans="1:13" ht="12" customHeight="1">
      <c r="A6489" s="73">
        <v>10160170114</v>
      </c>
      <c r="B6489" s="31"/>
      <c r="C6489" s="31"/>
      <c r="D6489" s="31"/>
      <c r="E6489" s="73" t="str">
        <f>VLOOKUP(A6489,[2]学生名单新!$A$3:$H$3387,8,FALSE)</f>
        <v>历史学_x0000__x0000__x0000_</v>
      </c>
      <c r="F6489" s="74">
        <v>70.05</v>
      </c>
      <c r="G6489" s="31"/>
    </row>
    <row r="6490" spans="1:13" ht="12" customHeight="1">
      <c r="A6490" s="73">
        <v>10160170115</v>
      </c>
      <c r="B6490" s="31"/>
      <c r="C6490" s="31"/>
      <c r="D6490" s="31"/>
      <c r="E6490" s="73" t="str">
        <f>VLOOKUP(A6490,[2]学生名单新!$A$3:$H$3387,8,FALSE)</f>
        <v>历史学_x0000__x0000__x0000_</v>
      </c>
      <c r="F6490" s="74">
        <v>89.17</v>
      </c>
      <c r="G6490" s="31"/>
    </row>
    <row r="6491" spans="1:13" ht="12" customHeight="1">
      <c r="A6491" s="73">
        <v>10160170116</v>
      </c>
      <c r="B6491" s="31"/>
      <c r="C6491" s="31"/>
      <c r="D6491" s="31"/>
      <c r="E6491" s="73" t="s">
        <v>387</v>
      </c>
      <c r="F6491" s="73">
        <v>83.85</v>
      </c>
      <c r="G6491" s="31"/>
    </row>
    <row r="6492" spans="1:13" ht="12" customHeight="1">
      <c r="A6492" s="73">
        <v>10160170117</v>
      </c>
      <c r="B6492" s="31"/>
      <c r="C6492" s="31"/>
      <c r="D6492" s="31"/>
      <c r="E6492" s="73" t="str">
        <f>VLOOKUP(A6492,[2]学生名单新!$A$3:$H$3387,8,FALSE)</f>
        <v>历史学_x0000__x0000__x0000_</v>
      </c>
      <c r="F6492" s="74">
        <v>66.62</v>
      </c>
      <c r="G6492" s="31"/>
    </row>
    <row r="6493" spans="1:13" ht="12" customHeight="1">
      <c r="A6493" s="73">
        <v>10160170118</v>
      </c>
      <c r="B6493" s="31"/>
      <c r="C6493" s="31"/>
      <c r="D6493" s="31"/>
      <c r="E6493" s="73" t="str">
        <f>VLOOKUP(A6493,[2]学生名单新!$A$3:$H$3387,8,FALSE)</f>
        <v>历史学_x0000__x0000__x0000_</v>
      </c>
      <c r="F6493" s="74">
        <v>83.16</v>
      </c>
      <c r="G6493" s="31"/>
    </row>
    <row r="6494" spans="1:13" ht="12" customHeight="1">
      <c r="A6494" s="73">
        <v>10160170121</v>
      </c>
      <c r="B6494" s="31"/>
      <c r="C6494" s="31"/>
      <c r="D6494" s="31"/>
      <c r="E6494" s="73" t="str">
        <f>VLOOKUP(A6494,[2]学生名单新!$A$3:$H$3387,8,FALSE)</f>
        <v>历史学_x0000__x0000__x0000_</v>
      </c>
      <c r="F6494" s="74">
        <v>83.47</v>
      </c>
      <c r="G6494" s="31"/>
      <c r="H6494" s="23"/>
      <c r="I6494" s="23"/>
      <c r="J6494" s="23"/>
      <c r="K6494" s="23"/>
      <c r="L6494" s="23"/>
      <c r="M6494" s="23"/>
    </row>
    <row r="6495" spans="1:13" ht="12" customHeight="1">
      <c r="A6495" s="73">
        <v>10160170122</v>
      </c>
      <c r="B6495" s="31"/>
      <c r="C6495" s="31"/>
      <c r="D6495" s="31"/>
      <c r="E6495" s="73" t="str">
        <f>VLOOKUP(A6495,[2]学生名单新!$A$3:$H$3387,8,FALSE)</f>
        <v>历史学_x0000__x0000__x0000_</v>
      </c>
      <c r="F6495" s="74">
        <v>91.73</v>
      </c>
      <c r="G6495" s="31"/>
    </row>
    <row r="6496" spans="1:13" ht="12" customHeight="1">
      <c r="A6496" s="73">
        <v>10160170123</v>
      </c>
      <c r="B6496" s="31"/>
      <c r="C6496" s="31"/>
      <c r="D6496" s="31"/>
      <c r="E6496" s="73" t="str">
        <f>VLOOKUP(A6496,[2]学生名单新!$A$3:$H$3387,8,FALSE)</f>
        <v>历史学_x0000__x0000__x0000_</v>
      </c>
      <c r="F6496" s="74">
        <v>92.41</v>
      </c>
      <c r="G6496" s="31"/>
    </row>
    <row r="6497" spans="1:7" ht="12" customHeight="1">
      <c r="A6497" s="73">
        <v>10160170124</v>
      </c>
      <c r="B6497" s="31"/>
      <c r="C6497" s="31"/>
      <c r="D6497" s="31"/>
      <c r="E6497" s="73" t="str">
        <f>VLOOKUP(A6497,[2]学生名单新!$A$3:$H$3387,8,FALSE)</f>
        <v>历史学_x0000__x0000__x0000_</v>
      </c>
      <c r="F6497" s="74">
        <v>96.98</v>
      </c>
      <c r="G6497" s="31"/>
    </row>
    <row r="6498" spans="1:7" ht="12" customHeight="1">
      <c r="A6498" s="73">
        <v>10160170125</v>
      </c>
      <c r="B6498" s="31"/>
      <c r="C6498" s="31"/>
      <c r="D6498" s="31"/>
      <c r="E6498" s="73" t="str">
        <f>VLOOKUP(A6498,[2]学生名单新!$A$3:$H$3387,8,FALSE)</f>
        <v>历史学_x0000__x0000__x0000_</v>
      </c>
      <c r="F6498" s="74">
        <v>90.42</v>
      </c>
      <c r="G6498" s="31"/>
    </row>
    <row r="6499" spans="1:7" ht="12" customHeight="1">
      <c r="A6499" s="73">
        <v>10160170126</v>
      </c>
      <c r="B6499" s="31"/>
      <c r="C6499" s="31"/>
      <c r="D6499" s="31"/>
      <c r="E6499" s="73" t="str">
        <f>VLOOKUP(A6499,[2]学生名单新!$A$3:$H$3387,8,FALSE)</f>
        <v>历史学_x0000__x0000__x0000_</v>
      </c>
      <c r="F6499" s="74">
        <v>93.74</v>
      </c>
      <c r="G6499" s="31"/>
    </row>
    <row r="6500" spans="1:7" ht="12" customHeight="1">
      <c r="A6500" s="73">
        <v>10160170127</v>
      </c>
      <c r="B6500" s="31"/>
      <c r="C6500" s="31"/>
      <c r="D6500" s="31"/>
      <c r="E6500" s="73" t="s">
        <v>388</v>
      </c>
      <c r="F6500" s="73">
        <v>86.38</v>
      </c>
      <c r="G6500" s="31"/>
    </row>
    <row r="6501" spans="1:7" ht="12" customHeight="1">
      <c r="A6501" s="73">
        <v>10160170128</v>
      </c>
      <c r="B6501" s="31"/>
      <c r="C6501" s="31"/>
      <c r="D6501" s="31"/>
      <c r="E6501" s="73" t="str">
        <f>VLOOKUP(A6501,[2]学生名单新!$A$3:$H$3387,8,FALSE)</f>
        <v>历史学_x0000__x0000__x0000_</v>
      </c>
      <c r="F6501" s="74">
        <v>77.17</v>
      </c>
      <c r="G6501" s="31"/>
    </row>
    <row r="6502" spans="1:7" ht="12" customHeight="1">
      <c r="A6502" s="73">
        <v>10160170129</v>
      </c>
      <c r="B6502" s="31"/>
      <c r="C6502" s="31"/>
      <c r="D6502" s="31"/>
      <c r="E6502" s="73" t="str">
        <f>VLOOKUP(A6502,[2]学生名单新!$A$3:$H$3387,8,FALSE)</f>
        <v>历史学_x0000__x0000__x0000_</v>
      </c>
      <c r="F6502" s="74">
        <v>95.69</v>
      </c>
      <c r="G6502" s="31"/>
    </row>
    <row r="6503" spans="1:7" ht="12" customHeight="1">
      <c r="A6503" s="73">
        <v>10160170130</v>
      </c>
      <c r="B6503" s="31"/>
      <c r="C6503" s="31"/>
      <c r="D6503" s="31"/>
      <c r="E6503" s="73" t="str">
        <f>VLOOKUP(A6503,[2]学生名单新!$A$3:$H$3387,8,FALSE)</f>
        <v>历史学_x0000__x0000__x0000_</v>
      </c>
      <c r="F6503" s="74">
        <v>81.63</v>
      </c>
      <c r="G6503" s="31"/>
    </row>
    <row r="6504" spans="1:7" ht="12" customHeight="1">
      <c r="A6504" s="73">
        <v>10160170131</v>
      </c>
      <c r="B6504" s="31"/>
      <c r="C6504" s="31"/>
      <c r="D6504" s="31"/>
      <c r="E6504" s="73" t="str">
        <f>VLOOKUP(A6504,[2]学生名单新!$A$3:$H$3387,8,FALSE)</f>
        <v>历史学_x0000__x0000__x0000_</v>
      </c>
      <c r="F6504" s="74">
        <v>95.82</v>
      </c>
      <c r="G6504" s="31"/>
    </row>
    <row r="6505" spans="1:7" ht="12" customHeight="1">
      <c r="A6505" s="73">
        <v>10160170132</v>
      </c>
      <c r="B6505" s="31"/>
      <c r="C6505" s="31"/>
      <c r="D6505" s="31"/>
      <c r="E6505" s="73" t="str">
        <f>VLOOKUP(A6505,[2]学生名单新!$A$3:$H$3387,8,FALSE)</f>
        <v>历史学_x0000__x0000__x0000_</v>
      </c>
      <c r="F6505" s="74">
        <v>99.54</v>
      </c>
      <c r="G6505" s="31"/>
    </row>
    <row r="6506" spans="1:7" ht="12" customHeight="1">
      <c r="A6506" s="73">
        <v>10160170133</v>
      </c>
      <c r="B6506" s="31"/>
      <c r="C6506" s="31"/>
      <c r="D6506" s="31"/>
      <c r="E6506" s="73" t="str">
        <f>VLOOKUP(A6506,[2]学生名单新!$A$3:$H$3387,8,FALSE)</f>
        <v>历史学_x0000__x0000__x0000_</v>
      </c>
      <c r="F6506" s="74">
        <v>86.87</v>
      </c>
      <c r="G6506" s="31"/>
    </row>
    <row r="6507" spans="1:7" ht="12" customHeight="1">
      <c r="A6507" s="73">
        <v>10160170206</v>
      </c>
      <c r="B6507" s="31"/>
      <c r="C6507" s="31"/>
      <c r="D6507" s="31"/>
      <c r="E6507" s="73" t="str">
        <f>VLOOKUP(A6507,[2]学生名单新!$A$3:$H$3387,8,FALSE)</f>
        <v>历史学_x0000__x0000__x0000_</v>
      </c>
      <c r="F6507" s="74">
        <v>73.75</v>
      </c>
      <c r="G6507" s="31"/>
    </row>
    <row r="6508" spans="1:7" ht="12" customHeight="1">
      <c r="A6508" s="73">
        <v>10160170207</v>
      </c>
      <c r="B6508" s="31"/>
      <c r="C6508" s="31"/>
      <c r="D6508" s="31"/>
      <c r="E6508" s="73" t="str">
        <f>VLOOKUP(A6508,[2]学生名单新!$A$3:$H$3387,8,FALSE)</f>
        <v>历史学_x0000__x0000__x0000_</v>
      </c>
      <c r="F6508" s="74">
        <v>80.53</v>
      </c>
      <c r="G6508" s="31"/>
    </row>
    <row r="6509" spans="1:7" ht="12" customHeight="1">
      <c r="A6509" s="73">
        <v>10160170208</v>
      </c>
      <c r="B6509" s="31"/>
      <c r="C6509" s="31"/>
      <c r="D6509" s="31"/>
      <c r="E6509" s="73" t="str">
        <f>VLOOKUP(A6509,[2]学生名单新!$A$3:$H$3387,8,FALSE)</f>
        <v>历史学_x0000__x0000__x0000_</v>
      </c>
      <c r="F6509" s="74">
        <v>92.22</v>
      </c>
      <c r="G6509" s="31"/>
    </row>
    <row r="6510" spans="1:7" ht="12" customHeight="1">
      <c r="A6510" s="43">
        <v>10160170209</v>
      </c>
      <c r="B6510" s="44"/>
      <c r="C6510" s="31"/>
      <c r="D6510" s="31"/>
      <c r="E6510" s="31"/>
      <c r="F6510" s="43">
        <v>78.150000000000006</v>
      </c>
      <c r="G6510" s="31">
        <v>20172</v>
      </c>
    </row>
    <row r="6511" spans="1:7" ht="12" customHeight="1">
      <c r="A6511" s="73">
        <v>10160170210</v>
      </c>
      <c r="B6511" s="31"/>
      <c r="C6511" s="31"/>
      <c r="D6511" s="31"/>
      <c r="E6511" s="73" t="str">
        <f>VLOOKUP(A6511,[2]学生名单新!$A$3:$H$3387,8,FALSE)</f>
        <v>历史学_x0000__x0000__x0000_</v>
      </c>
      <c r="F6511" s="74">
        <v>93.29</v>
      </c>
      <c r="G6511" s="31"/>
    </row>
    <row r="6512" spans="1:7" ht="12" customHeight="1">
      <c r="A6512" s="73">
        <v>10160170211</v>
      </c>
      <c r="B6512" s="31"/>
      <c r="C6512" s="31"/>
      <c r="D6512" s="31"/>
      <c r="E6512" s="73" t="str">
        <f>VLOOKUP(A6512,[2]学生名单新!$A$3:$H$3387,8,FALSE)</f>
        <v>历史学_x0000__x0000__x0000_</v>
      </c>
      <c r="F6512" s="74">
        <v>89.33</v>
      </c>
      <c r="G6512" s="31"/>
    </row>
    <row r="6513" spans="1:7" ht="12" customHeight="1">
      <c r="A6513" s="73">
        <v>10160170212</v>
      </c>
      <c r="B6513" s="31"/>
      <c r="C6513" s="31"/>
      <c r="D6513" s="31"/>
      <c r="E6513" s="73" t="str">
        <f>VLOOKUP(A6513,[2]学生名单新!$A$3:$H$3387,8,FALSE)</f>
        <v>历史学_x0000__x0000__x0000_</v>
      </c>
      <c r="F6513" s="74">
        <v>89.42</v>
      </c>
      <c r="G6513" s="31"/>
    </row>
    <row r="6514" spans="1:7" ht="12" customHeight="1">
      <c r="A6514" s="73">
        <v>10160170213</v>
      </c>
      <c r="B6514" s="31"/>
      <c r="C6514" s="31"/>
      <c r="D6514" s="31"/>
      <c r="E6514" s="73" t="str">
        <f>VLOOKUP(A6514,[2]学生名单新!$A$3:$H$3387,8,FALSE)</f>
        <v>历史学_x0000__x0000__x0000_</v>
      </c>
      <c r="F6514" s="74">
        <v>89.64</v>
      </c>
      <c r="G6514" s="31"/>
    </row>
    <row r="6515" spans="1:7" ht="12" customHeight="1">
      <c r="A6515" s="73">
        <v>10160170214</v>
      </c>
      <c r="B6515" s="31"/>
      <c r="C6515" s="31"/>
      <c r="D6515" s="31"/>
      <c r="E6515" s="73" t="str">
        <f>VLOOKUP(A6515,[2]学生名单新!$A$3:$H$3387,8,FALSE)</f>
        <v>历史学_x0000__x0000__x0000_</v>
      </c>
      <c r="F6515" s="74">
        <v>88.64</v>
      </c>
      <c r="G6515" s="31"/>
    </row>
    <row r="6516" spans="1:7" ht="12" customHeight="1">
      <c r="A6516" s="73">
        <v>10160170216</v>
      </c>
      <c r="B6516" s="31"/>
      <c r="C6516" s="31"/>
      <c r="D6516" s="31"/>
      <c r="E6516" s="73" t="str">
        <f>VLOOKUP(A6516,[2]学生名单新!$A$3:$H$3387,8,FALSE)</f>
        <v>历史学_x0000__x0000__x0000_</v>
      </c>
      <c r="F6516" s="74">
        <v>82.42</v>
      </c>
      <c r="G6516" s="31"/>
    </row>
    <row r="6517" spans="1:7" ht="12" customHeight="1">
      <c r="A6517" s="73">
        <v>10160170217</v>
      </c>
      <c r="B6517" s="31"/>
      <c r="C6517" s="31"/>
      <c r="D6517" s="31"/>
      <c r="E6517" s="73" t="s">
        <v>388</v>
      </c>
      <c r="F6517" s="73">
        <v>94.51</v>
      </c>
      <c r="G6517" s="31"/>
    </row>
    <row r="6518" spans="1:7" ht="12" customHeight="1">
      <c r="A6518" s="73">
        <v>10160170218</v>
      </c>
      <c r="B6518" s="31"/>
      <c r="C6518" s="31"/>
      <c r="D6518" s="31"/>
      <c r="E6518" s="73" t="str">
        <f>VLOOKUP(A6518,[2]学生名单新!$A$3:$H$3387,8,FALSE)</f>
        <v>历史学_x0000__x0000__x0000_</v>
      </c>
      <c r="F6518" s="74">
        <v>93.14</v>
      </c>
      <c r="G6518" s="31"/>
    </row>
    <row r="6519" spans="1:7" ht="12" customHeight="1">
      <c r="A6519" s="73">
        <v>10160170219</v>
      </c>
      <c r="B6519" s="31"/>
      <c r="C6519" s="31"/>
      <c r="D6519" s="31"/>
      <c r="E6519" s="73" t="str">
        <f>VLOOKUP(A6519,[2]学生名单新!$A$3:$H$3387,8,FALSE)</f>
        <v>历史学_x0000__x0000__x0000_</v>
      </c>
      <c r="F6519" s="74">
        <v>92.33</v>
      </c>
      <c r="G6519" s="31"/>
    </row>
    <row r="6520" spans="1:7" ht="12" customHeight="1">
      <c r="A6520" s="73">
        <v>10160170220</v>
      </c>
      <c r="B6520" s="31"/>
      <c r="C6520" s="31"/>
      <c r="D6520" s="31"/>
      <c r="E6520" s="73" t="str">
        <f>VLOOKUP(A6520,[2]学生名单新!$A$3:$H$3387,8,FALSE)</f>
        <v>历史学_x0000__x0000__x0000_</v>
      </c>
      <c r="F6520" s="74">
        <v>74.03</v>
      </c>
      <c r="G6520" s="31"/>
    </row>
    <row r="6521" spans="1:7" ht="12" customHeight="1">
      <c r="A6521" s="73">
        <v>10160170221</v>
      </c>
      <c r="B6521" s="31"/>
      <c r="C6521" s="31"/>
      <c r="D6521" s="31"/>
      <c r="E6521" s="73" t="str">
        <f>VLOOKUP(A6521,[2]学生名单新!$A$3:$H$3387,8,FALSE)</f>
        <v>历史学_x0000__x0000__x0000_</v>
      </c>
      <c r="F6521" s="74">
        <v>95.2</v>
      </c>
      <c r="G6521" s="31"/>
    </row>
    <row r="6522" spans="1:7" ht="12" customHeight="1">
      <c r="A6522" s="73">
        <v>10160170222</v>
      </c>
      <c r="B6522" s="31"/>
      <c r="C6522" s="31"/>
      <c r="D6522" s="31"/>
      <c r="E6522" s="73" t="str">
        <f>VLOOKUP(A6522,[2]学生名单新!$A$3:$H$3387,8,FALSE)</f>
        <v>历史学_x0000__x0000__x0000_</v>
      </c>
      <c r="F6522" s="74">
        <v>78.16</v>
      </c>
      <c r="G6522" s="31"/>
    </row>
    <row r="6523" spans="1:7" ht="12" customHeight="1">
      <c r="A6523" s="73">
        <v>10160170223</v>
      </c>
      <c r="B6523" s="31"/>
      <c r="C6523" s="31"/>
      <c r="D6523" s="31"/>
      <c r="E6523" s="73" t="str">
        <f>VLOOKUP(A6523,[2]学生名单新!$A$3:$H$3387,8,FALSE)</f>
        <v>历史学_x0000__x0000__x0000_</v>
      </c>
      <c r="F6523" s="74">
        <v>90.43</v>
      </c>
      <c r="G6523" s="31"/>
    </row>
    <row r="6524" spans="1:7" ht="12" customHeight="1">
      <c r="A6524" s="73">
        <v>10160170224</v>
      </c>
      <c r="B6524" s="31"/>
      <c r="C6524" s="31"/>
      <c r="D6524" s="31"/>
      <c r="E6524" s="73" t="s">
        <v>388</v>
      </c>
      <c r="F6524" s="73">
        <v>78.349999999999994</v>
      </c>
      <c r="G6524" s="31"/>
    </row>
    <row r="6525" spans="1:7" ht="12" customHeight="1">
      <c r="A6525" s="73">
        <v>10160170226</v>
      </c>
      <c r="B6525" s="31"/>
      <c r="C6525" s="31"/>
      <c r="D6525" s="31"/>
      <c r="E6525" s="73" t="str">
        <f>VLOOKUP(A6525,[2]学生名单新!$A$3:$H$3387,8,FALSE)</f>
        <v>历史学_x0000__x0000__x0000_</v>
      </c>
      <c r="F6525" s="74">
        <v>63.6</v>
      </c>
      <c r="G6525" s="31"/>
    </row>
    <row r="6526" spans="1:7" ht="12" customHeight="1">
      <c r="A6526" s="73">
        <v>10160170227</v>
      </c>
      <c r="B6526" s="31"/>
      <c r="C6526" s="31"/>
      <c r="D6526" s="31"/>
      <c r="E6526" s="73" t="str">
        <f>VLOOKUP(A6526,[2]学生名单新!$A$3:$H$3387,8,FALSE)</f>
        <v>历史学_x0000__x0000__x0000_</v>
      </c>
      <c r="F6526" s="74">
        <v>86.45</v>
      </c>
      <c r="G6526" s="31"/>
    </row>
    <row r="6527" spans="1:7" ht="12" customHeight="1">
      <c r="A6527" s="36">
        <v>10160170228</v>
      </c>
      <c r="B6527" s="36"/>
      <c r="C6527" s="36"/>
      <c r="D6527" s="36" t="s">
        <v>28</v>
      </c>
      <c r="E6527" s="41"/>
      <c r="F6527" s="32">
        <v>68.69</v>
      </c>
      <c r="G6527" s="33"/>
    </row>
    <row r="6528" spans="1:7" ht="12" customHeight="1">
      <c r="A6528" s="73">
        <v>10160170230</v>
      </c>
      <c r="B6528" s="31"/>
      <c r="C6528" s="31"/>
      <c r="D6528" s="31"/>
      <c r="E6528" s="73" t="str">
        <f>VLOOKUP(A6528,[2]学生名单新!$A$3:$H$3387,8,FALSE)</f>
        <v>历史学_x0000__x0000__x0000_</v>
      </c>
      <c r="F6528" s="74">
        <v>93.49</v>
      </c>
      <c r="G6528" s="31"/>
    </row>
    <row r="6529" spans="1:7" ht="12" customHeight="1">
      <c r="A6529" s="73">
        <v>10160170231</v>
      </c>
      <c r="B6529" s="31"/>
      <c r="C6529" s="31"/>
      <c r="D6529" s="31"/>
      <c r="E6529" s="73" t="str">
        <f>VLOOKUP(A6529,[2]学生名单新!$A$3:$H$3387,8,FALSE)</f>
        <v>历史学_x0000__x0000__x0000_</v>
      </c>
      <c r="F6529" s="74">
        <v>96.06</v>
      </c>
      <c r="G6529" s="31"/>
    </row>
    <row r="6530" spans="1:7" ht="12" customHeight="1">
      <c r="A6530" s="36">
        <v>10160170232</v>
      </c>
      <c r="B6530" s="36"/>
      <c r="C6530" s="37" t="s">
        <v>27</v>
      </c>
      <c r="D6530" s="36" t="s">
        <v>28</v>
      </c>
      <c r="E6530" s="41"/>
      <c r="F6530" s="32">
        <v>83.79</v>
      </c>
      <c r="G6530" s="33"/>
    </row>
    <row r="6531" spans="1:7" ht="12" customHeight="1">
      <c r="A6531" s="73">
        <v>10160170233</v>
      </c>
      <c r="B6531" s="31"/>
      <c r="C6531" s="31"/>
      <c r="D6531" s="31"/>
      <c r="E6531" s="73" t="str">
        <f>VLOOKUP(A6531,[2]学生名单新!$A$3:$H$3387,8,FALSE)</f>
        <v>历史学_x0000__x0000__x0000_</v>
      </c>
      <c r="F6531" s="74">
        <v>83.41</v>
      </c>
      <c r="G6531" s="31"/>
    </row>
    <row r="6532" spans="1:7" ht="12" customHeight="1">
      <c r="A6532" s="73">
        <v>10160170234</v>
      </c>
      <c r="B6532" s="31"/>
      <c r="C6532" s="31"/>
      <c r="D6532" s="31"/>
      <c r="E6532" s="73" t="s">
        <v>388</v>
      </c>
      <c r="F6532" s="73">
        <v>91.68</v>
      </c>
      <c r="G6532" s="31"/>
    </row>
    <row r="6533" spans="1:7" ht="12" customHeight="1">
      <c r="A6533" s="73">
        <v>10160170235</v>
      </c>
      <c r="B6533" s="31"/>
      <c r="C6533" s="31"/>
      <c r="D6533" s="31"/>
      <c r="E6533" s="73" t="str">
        <f>VLOOKUP(A6533,[2]学生名单新!$A$3:$H$3387,8,FALSE)</f>
        <v>历史学_x0000__x0000__x0000_</v>
      </c>
      <c r="F6533" s="74">
        <v>84.39</v>
      </c>
      <c r="G6533" s="31"/>
    </row>
    <row r="6534" spans="1:7" ht="12" customHeight="1">
      <c r="A6534" s="73">
        <v>10160170236</v>
      </c>
      <c r="B6534" s="31"/>
      <c r="C6534" s="31"/>
      <c r="D6534" s="31"/>
      <c r="E6534" s="73" t="s">
        <v>388</v>
      </c>
      <c r="F6534" s="73">
        <v>88.65</v>
      </c>
      <c r="G6534" s="31"/>
    </row>
    <row r="6535" spans="1:7" ht="12" customHeight="1">
      <c r="A6535" s="73">
        <v>10160170237</v>
      </c>
      <c r="B6535" s="31"/>
      <c r="C6535" s="31"/>
      <c r="D6535" s="31"/>
      <c r="E6535" s="73" t="str">
        <f>VLOOKUP(A6535,[2]学生名单新!$A$3:$H$3387,8,FALSE)</f>
        <v>历史学_x0000__x0000__x0000_</v>
      </c>
      <c r="F6535" s="74">
        <v>83.12</v>
      </c>
      <c r="G6535" s="31"/>
    </row>
    <row r="6536" spans="1:7" ht="12" customHeight="1">
      <c r="A6536" s="73">
        <v>10160170241</v>
      </c>
      <c r="B6536" s="31"/>
      <c r="C6536" s="31"/>
      <c r="D6536" s="31"/>
      <c r="E6536" s="73" t="str">
        <f>VLOOKUP(A6536,[2]学生名单新!$A$3:$H$3387,8,FALSE)</f>
        <v>历史学_x0000__x0000__x0000_</v>
      </c>
      <c r="F6536" s="74">
        <v>86.08</v>
      </c>
      <c r="G6536" s="31"/>
    </row>
    <row r="6537" spans="1:7" ht="12" customHeight="1">
      <c r="A6537" s="73">
        <v>10160170242</v>
      </c>
      <c r="B6537" s="31"/>
      <c r="C6537" s="31"/>
      <c r="D6537" s="31"/>
      <c r="E6537" s="73" t="str">
        <f>VLOOKUP(A6537,[2]学生名单新!$A$3:$H$3387,8,FALSE)</f>
        <v>历史学_x0000__x0000__x0000_</v>
      </c>
      <c r="F6537" s="74">
        <v>78.75</v>
      </c>
      <c r="G6537" s="31"/>
    </row>
    <row r="6538" spans="1:7" ht="12" customHeight="1">
      <c r="A6538" s="73">
        <v>10160170243</v>
      </c>
      <c r="B6538" s="31"/>
      <c r="C6538" s="31"/>
      <c r="D6538" s="31"/>
      <c r="E6538" s="73" t="str">
        <f>VLOOKUP(A6538,[2]学生名单新!$A$3:$H$3387,8,FALSE)</f>
        <v>历史学_x0000__x0000__x0000_</v>
      </c>
      <c r="F6538" s="74">
        <v>90.42</v>
      </c>
      <c r="G6538" s="31"/>
    </row>
    <row r="6539" spans="1:7" ht="12" customHeight="1">
      <c r="A6539" s="73">
        <v>10160170244</v>
      </c>
      <c r="B6539" s="31"/>
      <c r="C6539" s="31"/>
      <c r="D6539" s="31"/>
      <c r="E6539" s="73" t="str">
        <f>VLOOKUP(A6539,[2]学生名单新!$A$3:$H$3387,8,FALSE)</f>
        <v>历史学_x0000__x0000__x0000_</v>
      </c>
      <c r="F6539" s="74">
        <v>91.97</v>
      </c>
      <c r="G6539" s="31"/>
    </row>
    <row r="6540" spans="1:7" ht="12" customHeight="1">
      <c r="A6540" s="73">
        <v>10160170245</v>
      </c>
      <c r="B6540" s="31"/>
      <c r="C6540" s="31"/>
      <c r="D6540" s="31"/>
      <c r="E6540" s="73" t="s">
        <v>388</v>
      </c>
      <c r="F6540" s="73">
        <v>69.260000000000005</v>
      </c>
      <c r="G6540" s="31"/>
    </row>
    <row r="6541" spans="1:7" ht="12" customHeight="1">
      <c r="A6541" s="73">
        <v>10160170246</v>
      </c>
      <c r="B6541" s="31"/>
      <c r="C6541" s="31"/>
      <c r="D6541" s="31"/>
      <c r="E6541" s="73" t="str">
        <f>VLOOKUP(A6541,[2]学生名单新!$A$3:$H$3387,8,FALSE)</f>
        <v>历史学_x0000__x0000__x0000_</v>
      </c>
      <c r="F6541" s="74">
        <v>74.92</v>
      </c>
      <c r="G6541" s="31"/>
    </row>
    <row r="6542" spans="1:7" ht="12" customHeight="1">
      <c r="A6542" s="73">
        <v>10160170247</v>
      </c>
      <c r="B6542" s="31"/>
      <c r="C6542" s="31"/>
      <c r="D6542" s="31"/>
      <c r="E6542" s="73" t="s">
        <v>388</v>
      </c>
      <c r="F6542" s="73">
        <v>84.87</v>
      </c>
      <c r="G6542" s="31"/>
    </row>
    <row r="6543" spans="1:7" ht="12" customHeight="1">
      <c r="A6543" s="73">
        <v>10160170248</v>
      </c>
      <c r="B6543" s="31"/>
      <c r="C6543" s="31"/>
      <c r="D6543" s="31"/>
      <c r="E6543" s="73" t="str">
        <f>VLOOKUP(A6543,[2]学生名单新!$A$3:$H$3387,8,FALSE)</f>
        <v>历史学_x0000__x0000__x0000_</v>
      </c>
      <c r="F6543" s="74">
        <v>93.03</v>
      </c>
      <c r="G6543" s="31"/>
    </row>
    <row r="6544" spans="1:7" ht="12" customHeight="1">
      <c r="A6544" s="73">
        <v>10160170249</v>
      </c>
      <c r="B6544" s="31"/>
      <c r="C6544" s="31"/>
      <c r="D6544" s="31"/>
      <c r="E6544" s="73" t="s">
        <v>388</v>
      </c>
      <c r="F6544" s="73">
        <v>75.73</v>
      </c>
      <c r="G6544" s="31"/>
    </row>
    <row r="6545" spans="1:7" ht="12" customHeight="1">
      <c r="A6545" s="73">
        <v>10160170250</v>
      </c>
      <c r="B6545" s="31"/>
      <c r="C6545" s="31"/>
      <c r="D6545" s="31"/>
      <c r="E6545" s="73" t="s">
        <v>388</v>
      </c>
      <c r="F6545" s="73">
        <v>93.57</v>
      </c>
      <c r="G6545" s="31"/>
    </row>
    <row r="6546" spans="1:7" ht="12" customHeight="1">
      <c r="A6546" s="73">
        <v>10160170252</v>
      </c>
      <c r="B6546" s="31"/>
      <c r="C6546" s="31"/>
      <c r="D6546" s="31"/>
      <c r="E6546" s="73" t="s">
        <v>388</v>
      </c>
      <c r="F6546" s="73">
        <v>74.010000000000005</v>
      </c>
      <c r="G6546" s="31"/>
    </row>
    <row r="6547" spans="1:7" ht="12" customHeight="1">
      <c r="A6547" s="73">
        <v>10160170253</v>
      </c>
      <c r="B6547" s="31"/>
      <c r="C6547" s="31"/>
      <c r="D6547" s="31"/>
      <c r="E6547" s="73" t="str">
        <f>VLOOKUP(A6547,[2]学生名单新!$A$3:$H$3387,8,FALSE)</f>
        <v>历史学_x0000__x0000__x0000_</v>
      </c>
      <c r="F6547" s="74">
        <v>83.81</v>
      </c>
      <c r="G6547" s="31"/>
    </row>
    <row r="6548" spans="1:7" ht="12" customHeight="1">
      <c r="A6548" s="73">
        <v>10160170254</v>
      </c>
      <c r="B6548" s="31"/>
      <c r="C6548" s="31"/>
      <c r="D6548" s="31"/>
      <c r="E6548" s="73" t="str">
        <f>VLOOKUP(A6548,[2]学生名单新!$A$3:$H$3387,8,FALSE)</f>
        <v>历史学_x0000__x0000__x0000_</v>
      </c>
      <c r="F6548" s="74">
        <v>96.08</v>
      </c>
      <c r="G6548" s="31"/>
    </row>
    <row r="6549" spans="1:7" ht="12" customHeight="1">
      <c r="A6549" s="73">
        <v>10160170255</v>
      </c>
      <c r="B6549" s="31"/>
      <c r="C6549" s="31"/>
      <c r="D6549" s="31"/>
      <c r="E6549" s="73" t="str">
        <f>VLOOKUP(A6549,[2]学生名单新!$A$3:$H$3387,8,FALSE)</f>
        <v>历史学_x0000__x0000__x0000_</v>
      </c>
      <c r="F6549" s="74">
        <v>95.11</v>
      </c>
      <c r="G6549" s="31"/>
    </row>
    <row r="6550" spans="1:7" ht="12" customHeight="1">
      <c r="A6550" s="73">
        <v>10160170256</v>
      </c>
      <c r="B6550" s="31"/>
      <c r="C6550" s="31"/>
      <c r="D6550" s="31"/>
      <c r="E6550" s="73" t="str">
        <f>VLOOKUP(A6550,[2]学生名单新!$A$3:$H$3387,8,FALSE)</f>
        <v>历史学_x0000__x0000__x0000_</v>
      </c>
      <c r="F6550" s="74">
        <v>77.510000000000005</v>
      </c>
      <c r="G6550" s="31"/>
    </row>
    <row r="6551" spans="1:7" ht="12" customHeight="1">
      <c r="A6551" s="73">
        <v>10160170257</v>
      </c>
      <c r="B6551" s="31"/>
      <c r="C6551" s="31"/>
      <c r="D6551" s="31"/>
      <c r="E6551" s="73" t="str">
        <f>VLOOKUP(A6551,[2]学生名单新!$A$3:$H$3387,8,FALSE)</f>
        <v>历史学_x0000__x0000__x0000_</v>
      </c>
      <c r="F6551" s="74">
        <v>88.78</v>
      </c>
      <c r="G6551" s="31"/>
    </row>
    <row r="6552" spans="1:7" ht="12" customHeight="1">
      <c r="A6552" s="73">
        <v>10160170258</v>
      </c>
      <c r="B6552" s="31"/>
      <c r="C6552" s="31"/>
      <c r="D6552" s="31"/>
      <c r="E6552" s="73" t="str">
        <f>VLOOKUP(A6552,[2]学生名单新!$A$3:$H$3387,8,FALSE)</f>
        <v>历史学_x0000__x0000__x0000_</v>
      </c>
      <c r="F6552" s="74">
        <v>84.49</v>
      </c>
      <c r="G6552" s="31"/>
    </row>
    <row r="6553" spans="1:7" ht="12" customHeight="1">
      <c r="A6553" s="73">
        <v>10160170260</v>
      </c>
      <c r="B6553" s="31"/>
      <c r="C6553" s="31"/>
      <c r="D6553" s="31"/>
      <c r="E6553" s="73" t="str">
        <f>VLOOKUP(A6553,[2]学生名单新!$A$3:$H$3387,8,FALSE)</f>
        <v>历史学_x0000__x0000__x0000_</v>
      </c>
      <c r="F6553" s="74">
        <v>97.3</v>
      </c>
      <c r="G6553" s="31"/>
    </row>
    <row r="6554" spans="1:7" ht="12" customHeight="1">
      <c r="A6554" s="73">
        <v>10160350101</v>
      </c>
      <c r="B6554" s="31"/>
      <c r="C6554" s="31"/>
      <c r="D6554" s="31"/>
      <c r="E6554" s="73" t="s">
        <v>389</v>
      </c>
      <c r="F6554" s="73">
        <v>97.74</v>
      </c>
      <c r="G6554" s="31"/>
    </row>
    <row r="6555" spans="1:7" ht="12" customHeight="1">
      <c r="A6555" s="73">
        <v>10160350102</v>
      </c>
      <c r="B6555" s="31"/>
      <c r="C6555" s="31"/>
      <c r="D6555" s="31"/>
      <c r="E6555" s="73" t="s">
        <v>389</v>
      </c>
      <c r="F6555" s="73">
        <v>80.260000000000005</v>
      </c>
      <c r="G6555" s="31"/>
    </row>
    <row r="6556" spans="1:7" ht="12" customHeight="1">
      <c r="A6556" s="73">
        <v>10160350103</v>
      </c>
      <c r="B6556" s="31"/>
      <c r="C6556" s="31"/>
      <c r="D6556" s="31"/>
      <c r="E6556" s="73" t="s">
        <v>389</v>
      </c>
      <c r="F6556" s="73">
        <v>94.06</v>
      </c>
      <c r="G6556" s="31"/>
    </row>
    <row r="6557" spans="1:7" ht="12" customHeight="1">
      <c r="A6557" s="73">
        <v>10160350104</v>
      </c>
      <c r="B6557" s="31"/>
      <c r="C6557" s="31"/>
      <c r="D6557" s="31"/>
      <c r="E6557" s="73" t="s">
        <v>389</v>
      </c>
      <c r="F6557" s="73">
        <v>87.23</v>
      </c>
      <c r="G6557" s="31"/>
    </row>
    <row r="6558" spans="1:7" ht="12" customHeight="1">
      <c r="A6558" s="73">
        <v>10160350105</v>
      </c>
      <c r="B6558" s="31"/>
      <c r="C6558" s="31"/>
      <c r="D6558" s="31"/>
      <c r="E6558" s="73" t="str">
        <f>VLOOKUP(A6558,[2]学生名单新!$A$3:$H$3387,8,FALSE)</f>
        <v>心理学大类_x0000__x0000__x0000__x0000__x0000_</v>
      </c>
      <c r="F6558" s="74">
        <v>89.56</v>
      </c>
      <c r="G6558" s="31"/>
    </row>
    <row r="6559" spans="1:7" ht="12" customHeight="1">
      <c r="A6559" s="73">
        <v>10160350106</v>
      </c>
      <c r="B6559" s="31"/>
      <c r="C6559" s="31"/>
      <c r="D6559" s="31"/>
      <c r="E6559" s="73" t="s">
        <v>389</v>
      </c>
      <c r="F6559" s="73">
        <v>84.23</v>
      </c>
      <c r="G6559" s="31"/>
    </row>
    <row r="6560" spans="1:7" ht="12" customHeight="1">
      <c r="A6560" s="73">
        <v>10160350107</v>
      </c>
      <c r="B6560" s="31"/>
      <c r="C6560" s="31"/>
      <c r="D6560" s="31"/>
      <c r="E6560" s="73" t="str">
        <f>VLOOKUP(A6560,[2]学生名单新!$A$3:$H$3387,8,FALSE)</f>
        <v>心理学大类_x0000__x0000__x0000__x0000__x0000_</v>
      </c>
      <c r="F6560" s="74">
        <v>76.349999999999994</v>
      </c>
      <c r="G6560" s="31"/>
    </row>
    <row r="6561" spans="1:13" ht="12" customHeight="1">
      <c r="A6561" s="73">
        <v>10160350108</v>
      </c>
      <c r="B6561" s="31"/>
      <c r="C6561" s="31"/>
      <c r="D6561" s="31"/>
      <c r="E6561" s="73" t="str">
        <f>VLOOKUP(A6561,[2]学生名单新!$A$3:$H$3387,8,FALSE)</f>
        <v>心理学大类_x0000__x0000__x0000__x0000__x0000_</v>
      </c>
      <c r="F6561" s="74">
        <v>91.33</v>
      </c>
      <c r="G6561" s="31"/>
    </row>
    <row r="6562" spans="1:13" ht="12" customHeight="1">
      <c r="A6562" s="73">
        <v>10160350109</v>
      </c>
      <c r="B6562" s="31"/>
      <c r="C6562" s="31"/>
      <c r="D6562" s="31"/>
      <c r="E6562" s="73" t="str">
        <f>VLOOKUP(A6562,[2]学生名单新!$A$3:$H$3387,8,FALSE)</f>
        <v>心理学大类_x0000__x0000__x0000__x0000__x0000_</v>
      </c>
      <c r="F6562" s="74">
        <v>96.9</v>
      </c>
      <c r="G6562" s="31"/>
    </row>
    <row r="6563" spans="1:13" ht="12" customHeight="1">
      <c r="A6563" s="73">
        <v>10160350110</v>
      </c>
      <c r="B6563" s="31"/>
      <c r="C6563" s="31"/>
      <c r="D6563" s="31"/>
      <c r="E6563" s="73" t="str">
        <f>VLOOKUP(A6563,[2]学生名单新!$A$3:$H$3387,8,FALSE)</f>
        <v>心理学大类_x0000__x0000__x0000__x0000__x0000_</v>
      </c>
      <c r="F6563" s="74">
        <v>90.68</v>
      </c>
      <c r="G6563" s="31"/>
    </row>
    <row r="6564" spans="1:13" ht="12" customHeight="1">
      <c r="A6564" s="73">
        <v>10160350111</v>
      </c>
      <c r="B6564" s="31"/>
      <c r="C6564" s="31"/>
      <c r="D6564" s="31"/>
      <c r="E6564" s="73" t="str">
        <f>VLOOKUP(A6564,[2]学生名单新!$A$3:$H$3387,8,FALSE)</f>
        <v>心理学大类_x0000__x0000__x0000__x0000__x0000_</v>
      </c>
      <c r="F6564" s="74">
        <v>94.75</v>
      </c>
      <c r="G6564" s="31"/>
      <c r="H6564" s="25"/>
      <c r="I6564" s="25"/>
      <c r="J6564" s="25"/>
      <c r="K6564" s="25"/>
      <c r="L6564" s="25"/>
      <c r="M6564" s="25"/>
    </row>
    <row r="6565" spans="1:13" ht="12" customHeight="1">
      <c r="A6565" s="73">
        <v>10160350112</v>
      </c>
      <c r="B6565" s="31"/>
      <c r="C6565" s="31"/>
      <c r="D6565" s="31"/>
      <c r="E6565" s="73" t="str">
        <f>VLOOKUP(A6565,[2]学生名单新!$A$3:$H$3387,8,FALSE)</f>
        <v>心理学大类_x0000__x0000__x0000__x0000__x0000_</v>
      </c>
      <c r="F6565" s="74">
        <v>86.2</v>
      </c>
      <c r="G6565" s="31"/>
    </row>
    <row r="6566" spans="1:13" ht="12" customHeight="1">
      <c r="A6566" s="73">
        <v>10160350113</v>
      </c>
      <c r="B6566" s="31"/>
      <c r="C6566" s="31"/>
      <c r="D6566" s="31"/>
      <c r="E6566" s="73" t="s">
        <v>389</v>
      </c>
      <c r="F6566" s="73">
        <v>60.96</v>
      </c>
      <c r="G6566" s="31"/>
    </row>
    <row r="6567" spans="1:13" ht="12" customHeight="1">
      <c r="A6567" s="73">
        <v>10160350114</v>
      </c>
      <c r="B6567" s="31"/>
      <c r="C6567" s="31"/>
      <c r="D6567" s="31"/>
      <c r="E6567" s="73" t="s">
        <v>389</v>
      </c>
      <c r="F6567" s="73">
        <v>76.150000000000006</v>
      </c>
      <c r="G6567" s="31"/>
    </row>
    <row r="6568" spans="1:13" ht="12" customHeight="1">
      <c r="A6568" s="73">
        <v>10160350115</v>
      </c>
      <c r="B6568" s="31"/>
      <c r="C6568" s="31"/>
      <c r="D6568" s="31"/>
      <c r="E6568" s="73" t="s">
        <v>389</v>
      </c>
      <c r="F6568" s="73">
        <v>85.9</v>
      </c>
      <c r="G6568" s="31"/>
    </row>
    <row r="6569" spans="1:13" ht="12" customHeight="1">
      <c r="A6569" s="73">
        <v>10160350117</v>
      </c>
      <c r="B6569" s="31"/>
      <c r="C6569" s="31"/>
      <c r="D6569" s="31"/>
      <c r="E6569" s="73" t="str">
        <f>VLOOKUP(A6569,[2]学生名单新!$A$3:$H$3387,8,FALSE)</f>
        <v>心理学大类_x0000__x0000__x0000__x0000__x0000_</v>
      </c>
      <c r="F6569" s="74">
        <v>82.32</v>
      </c>
      <c r="G6569" s="31"/>
    </row>
    <row r="6570" spans="1:13" ht="12" customHeight="1">
      <c r="A6570" s="73">
        <v>10160350120</v>
      </c>
      <c r="B6570" s="31"/>
      <c r="C6570" s="31"/>
      <c r="D6570" s="31"/>
      <c r="E6570" s="73" t="str">
        <f>VLOOKUP(A6570,[2]学生名单新!$A$3:$H$3387,8,FALSE)</f>
        <v>心理学大类_x0000__x0000__x0000__x0000__x0000_</v>
      </c>
      <c r="F6570" s="74">
        <v>84.42</v>
      </c>
      <c r="G6570" s="31"/>
    </row>
    <row r="6571" spans="1:13" ht="12" customHeight="1">
      <c r="A6571" s="73">
        <v>10160350121</v>
      </c>
      <c r="B6571" s="31"/>
      <c r="C6571" s="31"/>
      <c r="D6571" s="31"/>
      <c r="E6571" s="73" t="str">
        <f>VLOOKUP(A6571,[2]学生名单新!$A$3:$H$3387,8,FALSE)</f>
        <v>心理学大类_x0000__x0000__x0000__x0000__x0000_</v>
      </c>
      <c r="F6571" s="74">
        <v>78.62</v>
      </c>
      <c r="G6571" s="31"/>
    </row>
    <row r="6572" spans="1:13" ht="12" customHeight="1">
      <c r="A6572" s="73">
        <v>10160350122</v>
      </c>
      <c r="B6572" s="31"/>
      <c r="C6572" s="31"/>
      <c r="D6572" s="31"/>
      <c r="E6572" s="73" t="str">
        <f>VLOOKUP(A6572,[2]学生名单新!$A$3:$H$3387,8,FALSE)</f>
        <v>心理学大类_x0000__x0000__x0000__x0000__x0000_</v>
      </c>
      <c r="F6572" s="74">
        <v>92.29</v>
      </c>
      <c r="G6572" s="31"/>
    </row>
    <row r="6573" spans="1:13" ht="12" customHeight="1">
      <c r="A6573" s="73">
        <v>10160350123</v>
      </c>
      <c r="B6573" s="31"/>
      <c r="C6573" s="31"/>
      <c r="D6573" s="31"/>
      <c r="E6573" s="73" t="str">
        <f>VLOOKUP(A6573,[2]学生名单新!$A$3:$H$3387,8,FALSE)</f>
        <v>心理学大类_x0000__x0000__x0000__x0000__x0000_</v>
      </c>
      <c r="F6573" s="74">
        <v>60.92</v>
      </c>
      <c r="G6573" s="31"/>
    </row>
    <row r="6574" spans="1:13" ht="12" customHeight="1">
      <c r="A6574" s="73">
        <v>10160350124</v>
      </c>
      <c r="B6574" s="31"/>
      <c r="C6574" s="31"/>
      <c r="D6574" s="31"/>
      <c r="E6574" s="73" t="s">
        <v>390</v>
      </c>
      <c r="F6574" s="56">
        <v>96.3</v>
      </c>
      <c r="G6574" s="31"/>
    </row>
    <row r="6575" spans="1:13" ht="12" customHeight="1">
      <c r="A6575" s="73">
        <v>10160350125</v>
      </c>
      <c r="B6575" s="31"/>
      <c r="C6575" s="31"/>
      <c r="D6575" s="31"/>
      <c r="E6575" s="73" t="str">
        <f>VLOOKUP(A6575,[2]学生名单新!$A$3:$H$3387,8,FALSE)</f>
        <v>心理学大类_x0000__x0000__x0000__x0000__x0000_</v>
      </c>
      <c r="F6575" s="74">
        <v>93.73</v>
      </c>
      <c r="G6575" s="31"/>
    </row>
    <row r="6576" spans="1:13" ht="12" customHeight="1">
      <c r="A6576" s="43">
        <v>10160350126</v>
      </c>
      <c r="B6576" s="44"/>
      <c r="C6576" s="31"/>
      <c r="D6576" s="31"/>
      <c r="E6576" s="31"/>
      <c r="F6576" s="43">
        <v>86.46</v>
      </c>
      <c r="G6576" s="31">
        <v>20172</v>
      </c>
    </row>
    <row r="6577" spans="1:7" ht="12" customHeight="1">
      <c r="A6577" s="73">
        <v>10160350127</v>
      </c>
      <c r="B6577" s="31"/>
      <c r="C6577" s="31"/>
      <c r="D6577" s="31"/>
      <c r="E6577" s="73" t="s">
        <v>389</v>
      </c>
      <c r="F6577" s="73">
        <v>83.13</v>
      </c>
      <c r="G6577" s="31"/>
    </row>
    <row r="6578" spans="1:7" ht="12" customHeight="1">
      <c r="A6578" s="73">
        <v>10160350129</v>
      </c>
      <c r="B6578" s="31"/>
      <c r="C6578" s="31"/>
      <c r="D6578" s="31"/>
      <c r="E6578" s="73" t="str">
        <f>VLOOKUP(A6578,[2]学生名单新!$A$3:$H$3387,8,FALSE)</f>
        <v>心理学大类_x0000__x0000__x0000__x0000__x0000_</v>
      </c>
      <c r="F6578" s="74">
        <v>92.56</v>
      </c>
      <c r="G6578" s="31"/>
    </row>
    <row r="6579" spans="1:7" ht="12" customHeight="1">
      <c r="A6579" s="73">
        <v>10160350131</v>
      </c>
      <c r="B6579" s="31"/>
      <c r="C6579" s="31"/>
      <c r="D6579" s="31"/>
      <c r="E6579" s="73" t="str">
        <f>VLOOKUP(A6579,[2]学生名单新!$A$3:$H$3387,8,FALSE)</f>
        <v>心理学大类_x0000__x0000__x0000__x0000__x0000_</v>
      </c>
      <c r="F6579" s="74">
        <v>85.3</v>
      </c>
      <c r="G6579" s="31"/>
    </row>
    <row r="6580" spans="1:7" ht="12" customHeight="1">
      <c r="A6580" s="73">
        <v>10160350132</v>
      </c>
      <c r="B6580" s="31"/>
      <c r="C6580" s="31"/>
      <c r="D6580" s="31"/>
      <c r="E6580" s="73" t="s">
        <v>389</v>
      </c>
      <c r="F6580" s="73">
        <v>85.6</v>
      </c>
      <c r="G6580" s="31"/>
    </row>
    <row r="6581" spans="1:7" ht="12" customHeight="1">
      <c r="A6581" s="73">
        <v>10160350133</v>
      </c>
      <c r="B6581" s="31"/>
      <c r="C6581" s="31"/>
      <c r="D6581" s="31"/>
      <c r="E6581" s="73" t="str">
        <f>VLOOKUP(A6581,[2]学生名单新!$A$3:$H$3387,8,FALSE)</f>
        <v>心理学大类_x0000__x0000__x0000__x0000__x0000_</v>
      </c>
      <c r="F6581" s="74">
        <v>77.290000000000006</v>
      </c>
      <c r="G6581" s="31"/>
    </row>
    <row r="6582" spans="1:7" ht="12" customHeight="1">
      <c r="A6582" s="73">
        <v>10160350134</v>
      </c>
      <c r="B6582" s="31"/>
      <c r="C6582" s="31"/>
      <c r="D6582" s="31"/>
      <c r="E6582" s="73" t="str">
        <f>VLOOKUP(A6582,[2]学生名单新!$A$3:$H$3387,8,FALSE)</f>
        <v>心理学大类_x0000__x0000__x0000__x0000__x0000_</v>
      </c>
      <c r="F6582" s="74">
        <v>82.52</v>
      </c>
      <c r="G6582" s="31"/>
    </row>
    <row r="6583" spans="1:7" ht="12" customHeight="1">
      <c r="A6583" s="73">
        <v>10160350135</v>
      </c>
      <c r="B6583" s="31"/>
      <c r="C6583" s="31"/>
      <c r="D6583" s="31"/>
      <c r="E6583" s="73" t="str">
        <f>VLOOKUP(A6583,[2]学生名单新!$A$3:$H$3387,8,FALSE)</f>
        <v>心理学大类_x0000__x0000__x0000__x0000__x0000_</v>
      </c>
      <c r="F6583" s="74">
        <v>78.63</v>
      </c>
      <c r="G6583" s="31"/>
    </row>
    <row r="6584" spans="1:7" ht="12" customHeight="1">
      <c r="A6584" s="73">
        <v>10160350136</v>
      </c>
      <c r="B6584" s="31"/>
      <c r="C6584" s="31"/>
      <c r="D6584" s="31"/>
      <c r="E6584" s="73" t="str">
        <f>VLOOKUP(A6584,[2]学生名单新!$A$3:$H$3387,8,FALSE)</f>
        <v>心理学大类_x0000__x0000__x0000__x0000__x0000_</v>
      </c>
      <c r="F6584" s="74">
        <v>89.31</v>
      </c>
      <c r="G6584" s="31"/>
    </row>
    <row r="6585" spans="1:7" ht="12" customHeight="1">
      <c r="A6585" s="73">
        <v>10160350137</v>
      </c>
      <c r="B6585" s="31"/>
      <c r="C6585" s="31"/>
      <c r="D6585" s="31"/>
      <c r="E6585" s="73" t="str">
        <f>VLOOKUP(A6585,[2]学生名单新!$A$3:$H$3387,8,FALSE)</f>
        <v>心理学大类_x0000__x0000__x0000__x0000__x0000_</v>
      </c>
      <c r="F6585" s="74">
        <v>86.56</v>
      </c>
      <c r="G6585" s="31"/>
    </row>
    <row r="6586" spans="1:7" ht="12" customHeight="1">
      <c r="A6586" s="73">
        <v>10160350138</v>
      </c>
      <c r="B6586" s="31"/>
      <c r="C6586" s="31"/>
      <c r="D6586" s="31"/>
      <c r="E6586" s="73" t="s">
        <v>389</v>
      </c>
      <c r="F6586" s="73">
        <v>74.77</v>
      </c>
      <c r="G6586" s="31"/>
    </row>
    <row r="6587" spans="1:7" ht="12" customHeight="1">
      <c r="A6587" s="73">
        <v>10160350139</v>
      </c>
      <c r="B6587" s="31"/>
      <c r="C6587" s="31"/>
      <c r="D6587" s="31"/>
      <c r="E6587" s="73" t="str">
        <f>VLOOKUP(A6587,[2]学生名单新!$A$3:$H$3387,8,FALSE)</f>
        <v>心理学大类_x0000__x0000__x0000__x0000__x0000_</v>
      </c>
      <c r="F6587" s="74">
        <v>63.91</v>
      </c>
      <c r="G6587" s="31"/>
    </row>
    <row r="6588" spans="1:7" ht="12" customHeight="1">
      <c r="A6588" s="73">
        <v>10160350140</v>
      </c>
      <c r="B6588" s="31"/>
      <c r="C6588" s="31"/>
      <c r="D6588" s="31"/>
      <c r="E6588" s="73" t="str">
        <f>VLOOKUP(A6588,[2]学生名单新!$A$3:$H$3387,8,FALSE)</f>
        <v>心理学大类_x0000__x0000__x0000__x0000__x0000_</v>
      </c>
      <c r="F6588" s="74">
        <v>87.19</v>
      </c>
      <c r="G6588" s="31"/>
    </row>
    <row r="6589" spans="1:7" ht="12" customHeight="1">
      <c r="A6589" s="73">
        <v>10160350141</v>
      </c>
      <c r="B6589" s="31"/>
      <c r="C6589" s="31"/>
      <c r="D6589" s="31"/>
      <c r="E6589" s="73" t="str">
        <f>VLOOKUP(A6589,[2]学生名单新!$A$3:$H$3387,8,FALSE)</f>
        <v>心理学大类_x0000__x0000__x0000__x0000__x0000_</v>
      </c>
      <c r="F6589" s="74">
        <v>83.89</v>
      </c>
      <c r="G6589" s="31"/>
    </row>
    <row r="6590" spans="1:7" ht="12" customHeight="1">
      <c r="A6590" s="73">
        <v>10160350142</v>
      </c>
      <c r="B6590" s="31"/>
      <c r="C6590" s="31"/>
      <c r="D6590" s="31"/>
      <c r="E6590" s="73" t="s">
        <v>389</v>
      </c>
      <c r="F6590" s="73">
        <v>76.81</v>
      </c>
      <c r="G6590" s="31"/>
    </row>
    <row r="6591" spans="1:7" ht="12" customHeight="1">
      <c r="A6591" s="73">
        <v>10160350143</v>
      </c>
      <c r="B6591" s="31"/>
      <c r="C6591" s="31"/>
      <c r="D6591" s="31"/>
      <c r="E6591" s="73" t="str">
        <f>VLOOKUP(A6591,[2]学生名单新!$A$3:$H$3387,8,FALSE)</f>
        <v>心理学大类_x0000__x0000__x0000__x0000__x0000_</v>
      </c>
      <c r="F6591" s="74">
        <v>77.44</v>
      </c>
      <c r="G6591" s="31"/>
    </row>
    <row r="6592" spans="1:7" ht="12" customHeight="1">
      <c r="A6592" s="43">
        <v>10160350144</v>
      </c>
      <c r="B6592" s="44"/>
      <c r="C6592" s="31"/>
      <c r="D6592" s="31"/>
      <c r="E6592" s="31"/>
      <c r="F6592" s="43">
        <v>80.42</v>
      </c>
      <c r="G6592" s="31">
        <v>20172</v>
      </c>
    </row>
    <row r="6593" spans="1:7" ht="12" customHeight="1">
      <c r="A6593" s="73">
        <v>10160350145</v>
      </c>
      <c r="B6593" s="31"/>
      <c r="C6593" s="31"/>
      <c r="D6593" s="31"/>
      <c r="E6593" s="73" t="str">
        <f>VLOOKUP(A6593,[2]学生名单新!$A$3:$H$3387,8,FALSE)</f>
        <v>心理学大类_x0000__x0000__x0000__x0000__x0000_</v>
      </c>
      <c r="F6593" s="74">
        <v>65.87</v>
      </c>
      <c r="G6593" s="31"/>
    </row>
    <row r="6594" spans="1:7" ht="12" customHeight="1">
      <c r="A6594" s="73">
        <v>10160350146</v>
      </c>
      <c r="B6594" s="31"/>
      <c r="C6594" s="31"/>
      <c r="D6594" s="31"/>
      <c r="E6594" s="73" t="s">
        <v>389</v>
      </c>
      <c r="F6594" s="73">
        <v>90.15</v>
      </c>
      <c r="G6594" s="31"/>
    </row>
    <row r="6595" spans="1:7" ht="12" customHeight="1">
      <c r="A6595" s="73">
        <v>10160350147</v>
      </c>
      <c r="B6595" s="31"/>
      <c r="C6595" s="31"/>
      <c r="D6595" s="31"/>
      <c r="E6595" s="73" t="str">
        <f>VLOOKUP(A6595,[2]学生名单新!$A$3:$H$3387,8,FALSE)</f>
        <v>心理学大类_x0000__x0000__x0000__x0000__x0000_</v>
      </c>
      <c r="F6595" s="74">
        <v>82.53</v>
      </c>
      <c r="G6595" s="31"/>
    </row>
    <row r="6596" spans="1:7" ht="12" customHeight="1">
      <c r="A6596" s="73">
        <v>10160350148</v>
      </c>
      <c r="B6596" s="31"/>
      <c r="C6596" s="31"/>
      <c r="D6596" s="31"/>
      <c r="E6596" s="73" t="str">
        <f>VLOOKUP(A6596,[2]学生名单新!$A$3:$H$3387,8,FALSE)</f>
        <v>心理学大类_x0000__x0000__x0000__x0000__x0000_</v>
      </c>
      <c r="F6596" s="74">
        <v>84.31</v>
      </c>
      <c r="G6596" s="31"/>
    </row>
    <row r="6597" spans="1:7" ht="12" customHeight="1">
      <c r="A6597" s="73">
        <v>10160350149</v>
      </c>
      <c r="B6597" s="31"/>
      <c r="C6597" s="31"/>
      <c r="D6597" s="31"/>
      <c r="E6597" s="73" t="s">
        <v>389</v>
      </c>
      <c r="F6597" s="73">
        <v>87.92</v>
      </c>
      <c r="G6597" s="31"/>
    </row>
    <row r="6598" spans="1:7" ht="12" customHeight="1">
      <c r="A6598" s="73">
        <v>10160350150</v>
      </c>
      <c r="B6598" s="31"/>
      <c r="C6598" s="31"/>
      <c r="D6598" s="31"/>
      <c r="E6598" s="73" t="str">
        <f>VLOOKUP(A6598,[2]学生名单新!$A$3:$H$3387,8,FALSE)</f>
        <v>心理学大类_x0000__x0000__x0000__x0000__x0000_</v>
      </c>
      <c r="F6598" s="74">
        <v>65.23</v>
      </c>
      <c r="G6598" s="31"/>
    </row>
    <row r="6599" spans="1:7" ht="12" customHeight="1">
      <c r="A6599" s="73">
        <v>10160350151</v>
      </c>
      <c r="B6599" s="31"/>
      <c r="C6599" s="31"/>
      <c r="D6599" s="31"/>
      <c r="E6599" s="73" t="str">
        <f>VLOOKUP(A6599,[2]学生名单新!$A$3:$H$3387,8,FALSE)</f>
        <v>心理学大类_x0000__x0000__x0000__x0000__x0000_</v>
      </c>
      <c r="F6599" s="74">
        <v>86.97</v>
      </c>
      <c r="G6599" s="31"/>
    </row>
    <row r="6600" spans="1:7" ht="12" customHeight="1">
      <c r="A6600" s="73">
        <v>10160350201</v>
      </c>
      <c r="B6600" s="31"/>
      <c r="C6600" s="31"/>
      <c r="D6600" s="31"/>
      <c r="E6600" s="73" t="s">
        <v>389</v>
      </c>
      <c r="F6600" s="73">
        <v>86.53</v>
      </c>
      <c r="G6600" s="31"/>
    </row>
    <row r="6601" spans="1:7" ht="12" customHeight="1">
      <c r="A6601" s="73">
        <v>10160350202</v>
      </c>
      <c r="B6601" s="31"/>
      <c r="C6601" s="31"/>
      <c r="D6601" s="31"/>
      <c r="E6601" s="73" t="s">
        <v>389</v>
      </c>
      <c r="F6601" s="73">
        <v>83.27</v>
      </c>
      <c r="G6601" s="31"/>
    </row>
    <row r="6602" spans="1:7" ht="12" customHeight="1">
      <c r="A6602" s="73">
        <v>10160350203</v>
      </c>
      <c r="B6602" s="31"/>
      <c r="C6602" s="31"/>
      <c r="D6602" s="31"/>
      <c r="E6602" s="73" t="str">
        <f>VLOOKUP(A6602,[2]学生名单新!$A$3:$H$3387,8,FALSE)</f>
        <v>心理学大类_x0000__x0000__x0000__x0000__x0000_</v>
      </c>
      <c r="F6602" s="74">
        <v>77.959999999999994</v>
      </c>
      <c r="G6602" s="31"/>
    </row>
    <row r="6603" spans="1:7" ht="12" customHeight="1">
      <c r="A6603" s="73">
        <v>10160350204</v>
      </c>
      <c r="B6603" s="31"/>
      <c r="C6603" s="31"/>
      <c r="D6603" s="31"/>
      <c r="E6603" s="73" t="str">
        <f>VLOOKUP(A6603,[2]学生名单新!$A$3:$H$3387,8,FALSE)</f>
        <v>心理学大类_x0000__x0000__x0000__x0000__x0000_</v>
      </c>
      <c r="F6603" s="74">
        <v>95.73</v>
      </c>
      <c r="G6603" s="31"/>
    </row>
    <row r="6604" spans="1:7" ht="12" customHeight="1">
      <c r="A6604" s="73">
        <v>10160350205</v>
      </c>
      <c r="B6604" s="31"/>
      <c r="C6604" s="31"/>
      <c r="D6604" s="31"/>
      <c r="E6604" s="73" t="str">
        <f>VLOOKUP(A6604,[2]学生名单新!$A$3:$H$3387,8,FALSE)</f>
        <v>心理学大类_x0000__x0000__x0000__x0000__x0000_</v>
      </c>
      <c r="F6604" s="74">
        <v>96.55</v>
      </c>
      <c r="G6604" s="31"/>
    </row>
    <row r="6605" spans="1:7" ht="12" customHeight="1">
      <c r="A6605" s="73">
        <v>10160350206</v>
      </c>
      <c r="B6605" s="31"/>
      <c r="C6605" s="31"/>
      <c r="D6605" s="31"/>
      <c r="E6605" s="73" t="str">
        <f>VLOOKUP(A6605,[2]学生名单新!$A$3:$H$3387,8,FALSE)</f>
        <v>心理学大类_x0000__x0000__x0000__x0000__x0000_</v>
      </c>
      <c r="F6605" s="74">
        <v>95.74</v>
      </c>
      <c r="G6605" s="31"/>
    </row>
    <row r="6606" spans="1:7" ht="12" customHeight="1">
      <c r="A6606" s="73">
        <v>10160350207</v>
      </c>
      <c r="B6606" s="31"/>
      <c r="C6606" s="31"/>
      <c r="D6606" s="31"/>
      <c r="E6606" s="73" t="str">
        <f>VLOOKUP(A6606,[2]学生名单新!$A$3:$H$3387,8,FALSE)</f>
        <v>心理学大类_x0000__x0000__x0000__x0000__x0000_</v>
      </c>
      <c r="F6606" s="74">
        <v>83.47</v>
      </c>
      <c r="G6606" s="31"/>
    </row>
    <row r="6607" spans="1:7" ht="12" customHeight="1">
      <c r="A6607" s="73">
        <v>10160350208</v>
      </c>
      <c r="B6607" s="31"/>
      <c r="C6607" s="31"/>
      <c r="D6607" s="31"/>
      <c r="E6607" s="73" t="str">
        <f>VLOOKUP(A6607,[2]学生名单新!$A$3:$H$3387,8,FALSE)</f>
        <v>心理学大类_x0000__x0000__x0000__x0000__x0000_</v>
      </c>
      <c r="F6607" s="74">
        <v>89.3</v>
      </c>
      <c r="G6607" s="31"/>
    </row>
    <row r="6608" spans="1:7" ht="12" customHeight="1">
      <c r="A6608" s="73">
        <v>10160350210</v>
      </c>
      <c r="B6608" s="31"/>
      <c r="C6608" s="31"/>
      <c r="D6608" s="31"/>
      <c r="E6608" s="73" t="str">
        <f>VLOOKUP(A6608,[2]学生名单新!$A$3:$H$3387,8,FALSE)</f>
        <v>心理学大类_x0000__x0000__x0000__x0000__x0000_</v>
      </c>
      <c r="F6608" s="74">
        <v>94.99</v>
      </c>
      <c r="G6608" s="31"/>
    </row>
    <row r="6609" spans="1:7" ht="12" customHeight="1">
      <c r="A6609" s="73">
        <v>10160350211</v>
      </c>
      <c r="B6609" s="31"/>
      <c r="C6609" s="31"/>
      <c r="D6609" s="31"/>
      <c r="E6609" s="73" t="str">
        <f>VLOOKUP(A6609,[2]学生名单新!$A$3:$H$3387,8,FALSE)</f>
        <v>心理学大类_x0000__x0000__x0000__x0000__x0000_</v>
      </c>
      <c r="F6609" s="74">
        <v>64.09</v>
      </c>
      <c r="G6609" s="31"/>
    </row>
    <row r="6610" spans="1:7" ht="12" customHeight="1">
      <c r="A6610" s="73">
        <v>10160350212</v>
      </c>
      <c r="B6610" s="31"/>
      <c r="C6610" s="31"/>
      <c r="D6610" s="31"/>
      <c r="E6610" s="73" t="str">
        <f>VLOOKUP(A6610,[2]学生名单新!$A$3:$H$3387,8,FALSE)</f>
        <v>心理学大类_x0000__x0000__x0000__x0000__x0000_</v>
      </c>
      <c r="F6610" s="74">
        <v>88.76</v>
      </c>
      <c r="G6610" s="31"/>
    </row>
    <row r="6611" spans="1:7" ht="12" customHeight="1">
      <c r="A6611" s="73">
        <v>10160350213</v>
      </c>
      <c r="B6611" s="31"/>
      <c r="C6611" s="31"/>
      <c r="D6611" s="31"/>
      <c r="E6611" s="73" t="str">
        <f>VLOOKUP(A6611,[2]学生名单新!$A$3:$H$3387,8,FALSE)</f>
        <v>心理学大类_x0000__x0000__x0000__x0000__x0000_</v>
      </c>
      <c r="F6611" s="74">
        <v>87.98</v>
      </c>
      <c r="G6611" s="31"/>
    </row>
    <row r="6612" spans="1:7" ht="12" customHeight="1">
      <c r="A6612" s="73">
        <v>10160350214</v>
      </c>
      <c r="B6612" s="31"/>
      <c r="C6612" s="31"/>
      <c r="D6612" s="31"/>
      <c r="E6612" s="73" t="str">
        <f>VLOOKUP(A6612,[2]学生名单新!$A$3:$H$3387,8,FALSE)</f>
        <v>心理学大类_x0000__x0000__x0000__x0000__x0000_</v>
      </c>
      <c r="F6612" s="74">
        <v>93.14</v>
      </c>
      <c r="G6612" s="31"/>
    </row>
    <row r="6613" spans="1:7" ht="12" customHeight="1">
      <c r="A6613" s="73">
        <v>10160350215</v>
      </c>
      <c r="B6613" s="31"/>
      <c r="C6613" s="31"/>
      <c r="D6613" s="31"/>
      <c r="E6613" s="73" t="str">
        <f>VLOOKUP(A6613,[2]学生名单新!$A$3:$H$3387,8,FALSE)</f>
        <v>心理学大类_x0000__x0000__x0000__x0000__x0000_</v>
      </c>
      <c r="F6613" s="74">
        <v>93.85</v>
      </c>
      <c r="G6613" s="31"/>
    </row>
    <row r="6614" spans="1:7" ht="12" customHeight="1">
      <c r="A6614" s="43">
        <v>10160350217</v>
      </c>
      <c r="B6614" s="44"/>
      <c r="C6614" s="31"/>
      <c r="D6614" s="31"/>
      <c r="E6614" s="31"/>
      <c r="F6614" s="43">
        <v>63.49</v>
      </c>
      <c r="G6614" s="31">
        <v>20172</v>
      </c>
    </row>
    <row r="6615" spans="1:7" ht="12" customHeight="1">
      <c r="A6615" s="73">
        <v>10160350218</v>
      </c>
      <c r="B6615" s="31"/>
      <c r="C6615" s="31"/>
      <c r="D6615" s="31"/>
      <c r="E6615" s="73" t="str">
        <f>VLOOKUP(A6615,[2]学生名单新!$A$3:$H$3387,8,FALSE)</f>
        <v>心理学大类_x0000__x0000__x0000__x0000__x0000_</v>
      </c>
      <c r="F6615" s="74">
        <v>72.17</v>
      </c>
      <c r="G6615" s="31"/>
    </row>
    <row r="6616" spans="1:7" ht="12" customHeight="1">
      <c r="A6616" s="73">
        <v>10160350219</v>
      </c>
      <c r="B6616" s="31"/>
      <c r="C6616" s="31"/>
      <c r="D6616" s="31"/>
      <c r="E6616" s="73" t="str">
        <f>VLOOKUP(A6616,[2]学生名单新!$A$3:$H$3387,8,FALSE)</f>
        <v>心理学大类_x0000__x0000__x0000__x0000__x0000_</v>
      </c>
      <c r="F6616" s="74">
        <v>77.41</v>
      </c>
      <c r="G6616" s="31"/>
    </row>
    <row r="6617" spans="1:7" ht="12" customHeight="1">
      <c r="A6617" s="73">
        <v>10160350221</v>
      </c>
      <c r="B6617" s="31"/>
      <c r="C6617" s="31"/>
      <c r="D6617" s="31"/>
      <c r="E6617" s="73" t="str">
        <f>VLOOKUP(A6617,[2]学生名单新!$A$3:$H$3387,8,FALSE)</f>
        <v>心理学大类_x0000__x0000__x0000__x0000__x0000_</v>
      </c>
      <c r="F6617" s="74">
        <v>88.94</v>
      </c>
      <c r="G6617" s="31"/>
    </row>
    <row r="6618" spans="1:7" ht="12" customHeight="1">
      <c r="A6618" s="73">
        <v>10160350222</v>
      </c>
      <c r="B6618" s="31"/>
      <c r="C6618" s="31"/>
      <c r="D6618" s="31"/>
      <c r="E6618" s="73" t="str">
        <f>VLOOKUP(A6618,[2]学生名单新!$A$3:$H$3387,8,FALSE)</f>
        <v>心理学大类_x0000__x0000__x0000__x0000__x0000_</v>
      </c>
      <c r="F6618" s="74">
        <v>83.93</v>
      </c>
      <c r="G6618" s="31"/>
    </row>
    <row r="6619" spans="1:7" ht="12" customHeight="1">
      <c r="A6619" s="73">
        <v>10160350223</v>
      </c>
      <c r="B6619" s="31"/>
      <c r="C6619" s="31"/>
      <c r="D6619" s="31"/>
      <c r="E6619" s="73" t="s">
        <v>389</v>
      </c>
      <c r="F6619" s="73">
        <v>66.44</v>
      </c>
      <c r="G6619" s="31"/>
    </row>
    <row r="6620" spans="1:7" ht="12" customHeight="1">
      <c r="A6620" s="73">
        <v>10160350224</v>
      </c>
      <c r="B6620" s="31"/>
      <c r="C6620" s="31"/>
      <c r="D6620" s="31"/>
      <c r="E6620" s="73" t="str">
        <f>VLOOKUP(A6620,[2]学生名单新!$A$3:$H$3387,8,FALSE)</f>
        <v>心理学大类_x0000__x0000__x0000__x0000__x0000_</v>
      </c>
      <c r="F6620" s="74">
        <v>86.5</v>
      </c>
      <c r="G6620" s="31"/>
    </row>
    <row r="6621" spans="1:7" ht="12" customHeight="1">
      <c r="A6621" s="73">
        <v>10160350226</v>
      </c>
      <c r="B6621" s="31"/>
      <c r="C6621" s="31"/>
      <c r="D6621" s="31"/>
      <c r="E6621" s="73" t="s">
        <v>389</v>
      </c>
      <c r="F6621" s="73">
        <v>92.05</v>
      </c>
      <c r="G6621" s="31"/>
    </row>
    <row r="6622" spans="1:7" ht="12" customHeight="1">
      <c r="A6622" s="73">
        <v>10160350227</v>
      </c>
      <c r="B6622" s="31"/>
      <c r="C6622" s="31"/>
      <c r="D6622" s="31"/>
      <c r="E6622" s="73" t="str">
        <f>VLOOKUP(A6622,[2]学生名单新!$A$3:$H$3387,8,FALSE)</f>
        <v>心理学大类_x0000__x0000__x0000__x0000__x0000_</v>
      </c>
      <c r="F6622" s="74">
        <v>90.43</v>
      </c>
      <c r="G6622" s="31"/>
    </row>
    <row r="6623" spans="1:7" ht="12" customHeight="1">
      <c r="A6623" s="73">
        <v>10160350228</v>
      </c>
      <c r="B6623" s="31"/>
      <c r="C6623" s="31"/>
      <c r="D6623" s="31"/>
      <c r="E6623" s="73" t="str">
        <f>VLOOKUP(A6623,[2]学生名单新!$A$3:$H$3387,8,FALSE)</f>
        <v>心理学大类_x0000__x0000__x0000__x0000__x0000_</v>
      </c>
      <c r="F6623" s="74">
        <v>94.49</v>
      </c>
      <c r="G6623" s="31"/>
    </row>
    <row r="6624" spans="1:7" ht="12" customHeight="1">
      <c r="A6624" s="73">
        <v>10160350229</v>
      </c>
      <c r="B6624" s="31"/>
      <c r="C6624" s="31"/>
      <c r="D6624" s="31"/>
      <c r="E6624" s="73" t="s">
        <v>389</v>
      </c>
      <c r="F6624" s="73">
        <v>67.19</v>
      </c>
      <c r="G6624" s="31"/>
    </row>
    <row r="6625" spans="1:13" ht="12" customHeight="1">
      <c r="A6625" s="73">
        <v>10160350230</v>
      </c>
      <c r="B6625" s="31"/>
      <c r="C6625" s="31"/>
      <c r="D6625" s="31"/>
      <c r="E6625" s="73" t="str">
        <f>VLOOKUP(A6625,[2]学生名单新!$A$3:$H$3387,8,FALSE)</f>
        <v>心理学大类_x0000__x0000__x0000__x0000__x0000_</v>
      </c>
      <c r="F6625" s="74">
        <v>93.21</v>
      </c>
      <c r="G6625" s="31"/>
    </row>
    <row r="6626" spans="1:13" ht="12" customHeight="1">
      <c r="A6626" s="73">
        <v>10160350231</v>
      </c>
      <c r="B6626" s="31"/>
      <c r="C6626" s="31"/>
      <c r="D6626" s="31"/>
      <c r="E6626" s="73" t="s">
        <v>389</v>
      </c>
      <c r="F6626" s="73">
        <v>91.71</v>
      </c>
      <c r="G6626" s="31"/>
      <c r="H6626" s="26"/>
      <c r="I6626" s="26"/>
      <c r="J6626" s="26"/>
      <c r="K6626" s="26"/>
      <c r="L6626" s="26"/>
      <c r="M6626" s="26"/>
    </row>
    <row r="6627" spans="1:13" ht="12" customHeight="1">
      <c r="A6627" s="73">
        <v>10160350234</v>
      </c>
      <c r="B6627" s="31"/>
      <c r="C6627" s="31"/>
      <c r="D6627" s="31"/>
      <c r="E6627" s="73" t="str">
        <f>VLOOKUP(A6627,[2]学生名单新!$A$3:$H$3387,8,FALSE)</f>
        <v>心理学大类_x0000__x0000__x0000__x0000__x0000_</v>
      </c>
      <c r="F6627" s="74">
        <v>86.54</v>
      </c>
      <c r="G6627" s="31"/>
      <c r="H6627" s="26"/>
      <c r="I6627" s="26"/>
      <c r="J6627" s="26"/>
      <c r="K6627" s="26"/>
      <c r="L6627" s="26"/>
      <c r="M6627" s="26"/>
    </row>
    <row r="6628" spans="1:13" ht="12" customHeight="1">
      <c r="A6628" s="73">
        <v>10160350236</v>
      </c>
      <c r="B6628" s="31"/>
      <c r="C6628" s="31"/>
      <c r="D6628" s="31"/>
      <c r="E6628" s="73" t="str">
        <f>VLOOKUP(A6628,[2]学生名单新!$A$3:$H$3387,8,FALSE)</f>
        <v>心理学大类_x0000__x0000__x0000__x0000__x0000_</v>
      </c>
      <c r="F6628" s="74">
        <v>69.33</v>
      </c>
      <c r="G6628" s="31"/>
      <c r="H6628" s="26"/>
      <c r="I6628" s="26"/>
      <c r="J6628" s="26"/>
      <c r="K6628" s="26"/>
      <c r="L6628" s="26"/>
      <c r="M6628" s="26"/>
    </row>
    <row r="6629" spans="1:13" ht="12" customHeight="1">
      <c r="A6629" s="73">
        <v>10160350238</v>
      </c>
      <c r="B6629" s="31"/>
      <c r="C6629" s="31"/>
      <c r="D6629" s="31"/>
      <c r="E6629" s="73" t="str">
        <f>VLOOKUP(A6629,[2]学生名单新!$A$3:$H$3387,8,FALSE)</f>
        <v>心理学大类_x0000__x0000__x0000__x0000__x0000_</v>
      </c>
      <c r="F6629" s="74">
        <v>92.64</v>
      </c>
      <c r="G6629" s="31"/>
      <c r="H6629" s="26"/>
      <c r="I6629" s="26"/>
      <c r="J6629" s="26"/>
      <c r="K6629" s="26"/>
      <c r="L6629" s="26"/>
      <c r="M6629" s="26"/>
    </row>
    <row r="6630" spans="1:13" ht="12" customHeight="1">
      <c r="A6630" s="73">
        <v>10160350239</v>
      </c>
      <c r="B6630" s="31"/>
      <c r="C6630" s="31"/>
      <c r="D6630" s="31"/>
      <c r="E6630" s="73" t="str">
        <f>VLOOKUP(A6630,[2]学生名单新!$A$3:$H$3387,8,FALSE)</f>
        <v>心理学大类_x0000__x0000__x0000__x0000__x0000_</v>
      </c>
      <c r="F6630" s="74">
        <v>74.959999999999994</v>
      </c>
      <c r="G6630" s="31"/>
      <c r="H6630" s="26"/>
      <c r="I6630" s="26"/>
      <c r="J6630" s="26"/>
      <c r="K6630" s="26"/>
      <c r="L6630" s="26"/>
      <c r="M6630" s="26"/>
    </row>
    <row r="6631" spans="1:13" ht="12" customHeight="1">
      <c r="A6631" s="73">
        <v>10160350240</v>
      </c>
      <c r="B6631" s="31"/>
      <c r="C6631" s="31"/>
      <c r="D6631" s="31"/>
      <c r="E6631" s="73" t="str">
        <f>VLOOKUP(A6631,[2]学生名单新!$A$3:$H$3387,8,FALSE)</f>
        <v>心理学大类_x0000__x0000__x0000__x0000__x0000_</v>
      </c>
      <c r="F6631" s="74">
        <v>91</v>
      </c>
      <c r="G6631" s="31"/>
    </row>
    <row r="6632" spans="1:13" ht="12" customHeight="1">
      <c r="A6632" s="73">
        <v>10160350242</v>
      </c>
      <c r="B6632" s="31"/>
      <c r="C6632" s="31"/>
      <c r="D6632" s="31"/>
      <c r="E6632" s="73" t="str">
        <f>VLOOKUP(A6632,[2]学生名单新!$A$3:$H$3387,8,FALSE)</f>
        <v>心理学大类_x0000__x0000__x0000__x0000__x0000_</v>
      </c>
      <c r="F6632" s="74">
        <v>94.91</v>
      </c>
      <c r="G6632" s="31"/>
    </row>
    <row r="6633" spans="1:13" ht="12" customHeight="1">
      <c r="A6633" s="73">
        <v>10160350243</v>
      </c>
      <c r="B6633" s="31"/>
      <c r="C6633" s="31"/>
      <c r="D6633" s="31"/>
      <c r="E6633" s="73" t="str">
        <f>VLOOKUP(A6633,[2]学生名单新!$A$3:$H$3387,8,FALSE)</f>
        <v>心理学大类_x0000__x0000__x0000__x0000__x0000_</v>
      </c>
      <c r="F6633" s="74">
        <v>86.69</v>
      </c>
      <c r="G6633" s="31"/>
    </row>
    <row r="6634" spans="1:13" ht="12" customHeight="1">
      <c r="A6634" s="73">
        <v>10160350245</v>
      </c>
      <c r="B6634" s="31"/>
      <c r="C6634" s="31"/>
      <c r="D6634" s="31"/>
      <c r="E6634" s="73" t="str">
        <f>VLOOKUP(A6634,[2]学生名单新!$A$3:$H$3387,8,FALSE)</f>
        <v>心理学大类_x0000__x0000__x0000__x0000__x0000_</v>
      </c>
      <c r="F6634" s="74">
        <v>94.55</v>
      </c>
      <c r="G6634" s="31"/>
    </row>
    <row r="6635" spans="1:13" ht="12" customHeight="1">
      <c r="A6635" s="73">
        <v>10160350246</v>
      </c>
      <c r="B6635" s="31"/>
      <c r="C6635" s="31"/>
      <c r="D6635" s="31"/>
      <c r="E6635" s="73" t="s">
        <v>389</v>
      </c>
      <c r="F6635" s="73">
        <v>86.95</v>
      </c>
      <c r="G6635" s="31"/>
    </row>
    <row r="6636" spans="1:13" ht="12" customHeight="1">
      <c r="A6636" s="73">
        <v>10160350247</v>
      </c>
      <c r="B6636" s="31"/>
      <c r="C6636" s="31"/>
      <c r="D6636" s="31"/>
      <c r="E6636" s="73" t="s">
        <v>389</v>
      </c>
      <c r="F6636" s="73">
        <v>60.33</v>
      </c>
      <c r="G6636" s="31"/>
    </row>
    <row r="6637" spans="1:13" ht="12" customHeight="1">
      <c r="A6637" s="73">
        <v>10160350248</v>
      </c>
      <c r="B6637" s="31"/>
      <c r="C6637" s="31"/>
      <c r="D6637" s="31"/>
      <c r="E6637" s="73" t="str">
        <f>VLOOKUP(A6637,[2]学生名单新!$A$3:$H$3387,8,FALSE)</f>
        <v>心理学大类_x0000__x0000__x0000__x0000__x0000_</v>
      </c>
      <c r="F6637" s="74">
        <v>95.18</v>
      </c>
      <c r="G6637" s="31"/>
    </row>
    <row r="6638" spans="1:13" ht="12" customHeight="1">
      <c r="A6638" s="73">
        <v>10160350249</v>
      </c>
      <c r="B6638" s="31"/>
      <c r="C6638" s="31"/>
      <c r="D6638" s="31"/>
      <c r="E6638" s="73" t="s">
        <v>389</v>
      </c>
      <c r="F6638" s="73">
        <v>96.89</v>
      </c>
      <c r="G6638" s="31"/>
    </row>
    <row r="6639" spans="1:13" ht="12" customHeight="1">
      <c r="A6639" s="73">
        <v>10160350250</v>
      </c>
      <c r="B6639" s="31"/>
      <c r="C6639" s="31"/>
      <c r="D6639" s="31"/>
      <c r="E6639" s="73" t="s">
        <v>389</v>
      </c>
      <c r="F6639" s="73">
        <v>89.91</v>
      </c>
      <c r="G6639" s="31"/>
    </row>
    <row r="6640" spans="1:13" ht="12" customHeight="1">
      <c r="A6640" s="73">
        <v>10160710101</v>
      </c>
      <c r="B6640" s="31"/>
      <c r="C6640" s="31"/>
      <c r="D6640" s="31"/>
      <c r="E6640" s="73" t="str">
        <f>VLOOKUP(A6640,[2]学生名单新!$A$3:$H$3387,8,FALSE)</f>
        <v>英语_x0000__x0000_</v>
      </c>
      <c r="F6640" s="74">
        <v>98.85</v>
      </c>
      <c r="G6640" s="31"/>
    </row>
    <row r="6641" spans="1:7" ht="12" customHeight="1">
      <c r="A6641" s="73">
        <v>10160710102</v>
      </c>
      <c r="B6641" s="31"/>
      <c r="C6641" s="31"/>
      <c r="D6641" s="31"/>
      <c r="E6641" s="73" t="s">
        <v>391</v>
      </c>
      <c r="F6641" s="73">
        <v>94.94</v>
      </c>
      <c r="G6641" s="31"/>
    </row>
    <row r="6642" spans="1:7" ht="12" customHeight="1">
      <c r="A6642" s="73">
        <v>10160710103</v>
      </c>
      <c r="B6642" s="31"/>
      <c r="C6642" s="31"/>
      <c r="D6642" s="31"/>
      <c r="E6642" s="73" t="str">
        <f>VLOOKUP(A6642,[2]学生名单新!$A$3:$H$3387,8,FALSE)</f>
        <v>英语_x0000__x0000_</v>
      </c>
      <c r="F6642" s="74">
        <v>96.72</v>
      </c>
      <c r="G6642" s="31"/>
    </row>
    <row r="6643" spans="1:7" ht="12" customHeight="1">
      <c r="A6643" s="73">
        <v>10160710104</v>
      </c>
      <c r="B6643" s="31"/>
      <c r="C6643" s="31"/>
      <c r="D6643" s="31"/>
      <c r="E6643" s="73" t="str">
        <f>VLOOKUP(A6643,[2]学生名单新!$A$3:$H$3387,8,FALSE)</f>
        <v>英语_x0000__x0000_</v>
      </c>
      <c r="F6643" s="74">
        <v>96.49</v>
      </c>
      <c r="G6643" s="31"/>
    </row>
    <row r="6644" spans="1:7" ht="12" customHeight="1">
      <c r="A6644" s="73">
        <v>10160710105</v>
      </c>
      <c r="B6644" s="31"/>
      <c r="C6644" s="31"/>
      <c r="D6644" s="31"/>
      <c r="E6644" s="73" t="str">
        <f>VLOOKUP(A6644,[2]学生名单新!$A$3:$H$3387,8,FALSE)</f>
        <v>英语_x0000__x0000_</v>
      </c>
      <c r="F6644" s="74">
        <v>80.5</v>
      </c>
      <c r="G6644" s="31"/>
    </row>
    <row r="6645" spans="1:7" ht="12" customHeight="1">
      <c r="A6645" s="73">
        <v>10160710106</v>
      </c>
      <c r="B6645" s="31"/>
      <c r="C6645" s="31"/>
      <c r="D6645" s="31"/>
      <c r="E6645" s="73" t="s">
        <v>391</v>
      </c>
      <c r="F6645" s="73">
        <v>67.8</v>
      </c>
      <c r="G6645" s="31"/>
    </row>
    <row r="6646" spans="1:7" ht="12" customHeight="1">
      <c r="A6646" s="73">
        <v>10160710107</v>
      </c>
      <c r="B6646" s="31"/>
      <c r="C6646" s="31"/>
      <c r="D6646" s="31"/>
      <c r="E6646" s="73" t="str">
        <f>VLOOKUP(A6646,[2]学生名单新!$A$3:$H$3387,8,FALSE)</f>
        <v>英语_x0000__x0000_</v>
      </c>
      <c r="F6646" s="74">
        <v>82.27</v>
      </c>
      <c r="G6646" s="31"/>
    </row>
    <row r="6647" spans="1:7" ht="12" customHeight="1">
      <c r="A6647" s="73">
        <v>10160710108</v>
      </c>
      <c r="B6647" s="31"/>
      <c r="C6647" s="31"/>
      <c r="D6647" s="31"/>
      <c r="E6647" s="73" t="str">
        <f>VLOOKUP(A6647,[2]学生名单新!$A$3:$H$3387,8,FALSE)</f>
        <v>英语_x0000__x0000_</v>
      </c>
      <c r="F6647" s="74">
        <v>86.23</v>
      </c>
      <c r="G6647" s="31"/>
    </row>
    <row r="6648" spans="1:7" ht="12" customHeight="1">
      <c r="A6648" s="73">
        <v>10160710109</v>
      </c>
      <c r="B6648" s="31"/>
      <c r="C6648" s="31"/>
      <c r="D6648" s="31"/>
      <c r="E6648" s="73" t="str">
        <f>VLOOKUP(A6648,[2]学生名单新!$A$3:$H$3387,8,FALSE)</f>
        <v>英语_x0000__x0000_</v>
      </c>
      <c r="F6648" s="74">
        <v>98.84</v>
      </c>
      <c r="G6648" s="31"/>
    </row>
    <row r="6649" spans="1:7" ht="12" customHeight="1">
      <c r="A6649" s="73">
        <v>10160710110</v>
      </c>
      <c r="B6649" s="31"/>
      <c r="C6649" s="31"/>
      <c r="D6649" s="31"/>
      <c r="E6649" s="73" t="str">
        <f>VLOOKUP(A6649,[2]学生名单新!$A$3:$H$3387,8,FALSE)</f>
        <v>英语_x0000__x0000_</v>
      </c>
      <c r="F6649" s="74">
        <v>89.87</v>
      </c>
      <c r="G6649" s="31"/>
    </row>
    <row r="6650" spans="1:7" ht="12" customHeight="1">
      <c r="A6650" s="73">
        <v>10160710111</v>
      </c>
      <c r="B6650" s="31"/>
      <c r="C6650" s="31"/>
      <c r="D6650" s="31"/>
      <c r="E6650" s="73" t="str">
        <f>VLOOKUP(A6650,[2]学生名单新!$A$3:$H$3387,8,FALSE)</f>
        <v>英语_x0000__x0000_</v>
      </c>
      <c r="F6650" s="74">
        <v>94.11</v>
      </c>
      <c r="G6650" s="31"/>
    </row>
    <row r="6651" spans="1:7" ht="12" customHeight="1">
      <c r="A6651" s="73">
        <v>10160710112</v>
      </c>
      <c r="B6651" s="31"/>
      <c r="C6651" s="31"/>
      <c r="D6651" s="31"/>
      <c r="E6651" s="73" t="str">
        <f>VLOOKUP(A6651,[2]学生名单新!$A$3:$H$3387,8,FALSE)</f>
        <v>英语_x0000__x0000_</v>
      </c>
      <c r="F6651" s="74">
        <v>95.81</v>
      </c>
      <c r="G6651" s="31"/>
    </row>
    <row r="6652" spans="1:7" ht="12" customHeight="1">
      <c r="A6652" s="73">
        <v>10160710113</v>
      </c>
      <c r="B6652" s="31"/>
      <c r="C6652" s="31"/>
      <c r="D6652" s="31"/>
      <c r="E6652" s="73" t="str">
        <f>VLOOKUP(A6652,[2]学生名单新!$A$3:$H$3387,8,FALSE)</f>
        <v>英语_x0000__x0000_</v>
      </c>
      <c r="F6652" s="74">
        <v>98.05</v>
      </c>
      <c r="G6652" s="31"/>
    </row>
    <row r="6653" spans="1:7" ht="12" customHeight="1">
      <c r="A6653" s="73">
        <v>10160710114</v>
      </c>
      <c r="B6653" s="31"/>
      <c r="C6653" s="31"/>
      <c r="D6653" s="31"/>
      <c r="E6653" s="73" t="str">
        <f>VLOOKUP(A6653,[2]学生名单新!$A$3:$H$3387,8,FALSE)</f>
        <v>英语_x0000__x0000_</v>
      </c>
      <c r="F6653" s="74">
        <v>99.25</v>
      </c>
      <c r="G6653" s="31"/>
    </row>
    <row r="6654" spans="1:7" ht="12" customHeight="1">
      <c r="A6654" s="43">
        <v>10160710115</v>
      </c>
      <c r="B6654" s="44"/>
      <c r="C6654" s="31"/>
      <c r="D6654" s="31"/>
      <c r="E6654" s="31"/>
      <c r="F6654" s="43">
        <v>78.61</v>
      </c>
      <c r="G6654" s="31">
        <v>20172</v>
      </c>
    </row>
    <row r="6655" spans="1:7" ht="12" customHeight="1">
      <c r="A6655" s="73">
        <v>10160710116</v>
      </c>
      <c r="B6655" s="31"/>
      <c r="C6655" s="31"/>
      <c r="D6655" s="31"/>
      <c r="E6655" s="73" t="str">
        <f>VLOOKUP(A6655,[2]学生名单新!$A$3:$H$3387,8,FALSE)</f>
        <v>英语_x0000__x0000_</v>
      </c>
      <c r="F6655" s="74">
        <v>91.71</v>
      </c>
      <c r="G6655" s="31"/>
    </row>
    <row r="6656" spans="1:7" ht="12" customHeight="1">
      <c r="A6656" s="73">
        <v>10160710117</v>
      </c>
      <c r="B6656" s="31"/>
      <c r="C6656" s="31"/>
      <c r="D6656" s="31"/>
      <c r="E6656" s="73" t="str">
        <f>VLOOKUP(A6656,[2]学生名单新!$A$3:$H$3387,8,FALSE)</f>
        <v>英语_x0000__x0000_</v>
      </c>
      <c r="F6656" s="74">
        <v>93.82</v>
      </c>
      <c r="G6656" s="31"/>
    </row>
    <row r="6657" spans="1:7" ht="12" customHeight="1">
      <c r="A6657" s="73">
        <v>10160710118</v>
      </c>
      <c r="B6657" s="31"/>
      <c r="C6657" s="31"/>
      <c r="D6657" s="31"/>
      <c r="E6657" s="73" t="str">
        <f>VLOOKUP(A6657,[2]学生名单新!$A$3:$H$3387,8,FALSE)</f>
        <v>英语_x0000__x0000_</v>
      </c>
      <c r="F6657" s="74">
        <v>98.15</v>
      </c>
      <c r="G6657" s="31"/>
    </row>
    <row r="6658" spans="1:7" ht="12" customHeight="1">
      <c r="A6658" s="43">
        <v>10160710201</v>
      </c>
      <c r="B6658" s="44"/>
      <c r="C6658" s="31"/>
      <c r="D6658" s="31"/>
      <c r="E6658" s="31"/>
      <c r="F6658" s="43">
        <v>80.08</v>
      </c>
      <c r="G6658" s="31">
        <v>20172</v>
      </c>
    </row>
    <row r="6659" spans="1:7" ht="12" customHeight="1">
      <c r="A6659" s="73">
        <v>10160710202</v>
      </c>
      <c r="B6659" s="31"/>
      <c r="C6659" s="31"/>
      <c r="D6659" s="31"/>
      <c r="E6659" s="73" t="str">
        <f>VLOOKUP(A6659,[2]学生名单新!$A$3:$H$3387,8,FALSE)</f>
        <v>英语_x0000__x0000_</v>
      </c>
      <c r="F6659" s="74">
        <v>93.84</v>
      </c>
      <c r="G6659" s="31"/>
    </row>
    <row r="6660" spans="1:7" ht="12" customHeight="1">
      <c r="A6660" s="73">
        <v>10160710203</v>
      </c>
      <c r="B6660" s="31"/>
      <c r="C6660" s="31"/>
      <c r="D6660" s="31"/>
      <c r="E6660" s="73" t="str">
        <f>VLOOKUP(A6660,[2]学生名单新!$A$3:$H$3387,8,FALSE)</f>
        <v>英语_x0000__x0000_</v>
      </c>
      <c r="F6660" s="74">
        <v>96.52</v>
      </c>
      <c r="G6660" s="31"/>
    </row>
    <row r="6661" spans="1:7" ht="12" customHeight="1">
      <c r="A6661" s="73">
        <v>10160710204</v>
      </c>
      <c r="B6661" s="31"/>
      <c r="C6661" s="31"/>
      <c r="D6661" s="31"/>
      <c r="E6661" s="73" t="str">
        <f>VLOOKUP(A6661,[2]学生名单新!$A$3:$H$3387,8,FALSE)</f>
        <v>英语_x0000__x0000_</v>
      </c>
      <c r="F6661" s="74">
        <v>93.57</v>
      </c>
      <c r="G6661" s="31"/>
    </row>
    <row r="6662" spans="1:7" ht="12" customHeight="1">
      <c r="A6662" s="73">
        <v>10160710205</v>
      </c>
      <c r="B6662" s="31"/>
      <c r="C6662" s="31"/>
      <c r="D6662" s="31"/>
      <c r="E6662" s="73" t="str">
        <f>VLOOKUP(A6662,[2]学生名单新!$A$3:$H$3387,8,FALSE)</f>
        <v>英语_x0000__x0000_</v>
      </c>
      <c r="F6662" s="74">
        <v>96.82</v>
      </c>
      <c r="G6662" s="31"/>
    </row>
    <row r="6663" spans="1:7" ht="12" customHeight="1">
      <c r="A6663" s="73">
        <v>10160710206</v>
      </c>
      <c r="B6663" s="31"/>
      <c r="C6663" s="31"/>
      <c r="D6663" s="31"/>
      <c r="E6663" s="73" t="str">
        <f>VLOOKUP(A6663,[2]学生名单新!$A$3:$H$3387,8,FALSE)</f>
        <v>英语_x0000__x0000_</v>
      </c>
      <c r="F6663" s="74">
        <v>92.92</v>
      </c>
      <c r="G6663" s="31"/>
    </row>
    <row r="6664" spans="1:7" ht="12" customHeight="1">
      <c r="A6664" s="73">
        <v>10160710207</v>
      </c>
      <c r="B6664" s="31"/>
      <c r="C6664" s="31"/>
      <c r="D6664" s="31"/>
      <c r="E6664" s="73" t="s">
        <v>392</v>
      </c>
      <c r="F6664" s="73">
        <v>90.86</v>
      </c>
      <c r="G6664" s="31"/>
    </row>
    <row r="6665" spans="1:7" ht="12" customHeight="1">
      <c r="A6665" s="33">
        <v>10160710208</v>
      </c>
      <c r="B6665" s="33"/>
      <c r="C6665" s="33" t="s">
        <v>179</v>
      </c>
      <c r="D6665" s="33" t="s">
        <v>24</v>
      </c>
      <c r="E6665" s="41"/>
      <c r="F6665" s="32">
        <v>96.84</v>
      </c>
      <c r="G6665" s="33"/>
    </row>
    <row r="6666" spans="1:7" ht="12" customHeight="1">
      <c r="A6666" s="73">
        <v>10160710209</v>
      </c>
      <c r="B6666" s="31"/>
      <c r="C6666" s="31"/>
      <c r="D6666" s="31"/>
      <c r="E6666" s="73" t="str">
        <f>VLOOKUP(A6666,[2]学生名单新!$A$3:$H$3387,8,FALSE)</f>
        <v>英语_x0000__x0000_</v>
      </c>
      <c r="F6666" s="74">
        <v>95.34</v>
      </c>
      <c r="G6666" s="31"/>
    </row>
    <row r="6667" spans="1:7" ht="12" customHeight="1">
      <c r="A6667" s="73">
        <v>10160710210</v>
      </c>
      <c r="B6667" s="31"/>
      <c r="C6667" s="31"/>
      <c r="D6667" s="31"/>
      <c r="E6667" s="73" t="str">
        <f>VLOOKUP(A6667,[2]学生名单新!$A$3:$H$3387,8,FALSE)</f>
        <v>英语_x0000__x0000_</v>
      </c>
      <c r="F6667" s="74">
        <v>88.21</v>
      </c>
      <c r="G6667" s="31"/>
    </row>
    <row r="6668" spans="1:7" ht="12" customHeight="1">
      <c r="A6668" s="73">
        <v>10160710211</v>
      </c>
      <c r="B6668" s="31"/>
      <c r="C6668" s="31"/>
      <c r="D6668" s="31"/>
      <c r="E6668" s="73" t="str">
        <f>VLOOKUP(A6668,[2]学生名单新!$A$3:$H$3387,8,FALSE)</f>
        <v>英语_x0000__x0000_</v>
      </c>
      <c r="F6668" s="74">
        <v>90.54</v>
      </c>
      <c r="G6668" s="31"/>
    </row>
    <row r="6669" spans="1:7" ht="12" customHeight="1">
      <c r="A6669" s="73">
        <v>10160710213</v>
      </c>
      <c r="B6669" s="31"/>
      <c r="C6669" s="31"/>
      <c r="D6669" s="31"/>
      <c r="E6669" s="73" t="str">
        <f>VLOOKUP(A6669,[2]学生名单新!$A$3:$H$3387,8,FALSE)</f>
        <v>英语_x0000__x0000_</v>
      </c>
      <c r="F6669" s="74">
        <v>97.73</v>
      </c>
      <c r="G6669" s="31"/>
    </row>
    <row r="6670" spans="1:7" ht="12" customHeight="1">
      <c r="A6670" s="73">
        <v>10160710214</v>
      </c>
      <c r="B6670" s="31"/>
      <c r="C6670" s="31"/>
      <c r="D6670" s="31"/>
      <c r="E6670" s="73" t="str">
        <f>VLOOKUP(A6670,[2]学生名单新!$A$3:$H$3387,8,FALSE)</f>
        <v>英语_x0000__x0000_</v>
      </c>
      <c r="F6670" s="74">
        <v>91.96</v>
      </c>
      <c r="G6670" s="31"/>
    </row>
    <row r="6671" spans="1:7" ht="12" customHeight="1">
      <c r="A6671" s="73">
        <v>10160710215</v>
      </c>
      <c r="B6671" s="31"/>
      <c r="C6671" s="31"/>
      <c r="D6671" s="31"/>
      <c r="E6671" s="73" t="str">
        <f>VLOOKUP(A6671,[2]学生名单新!$A$3:$H$3387,8,FALSE)</f>
        <v>英语_x0000__x0000_</v>
      </c>
      <c r="F6671" s="74">
        <v>96.47</v>
      </c>
      <c r="G6671" s="31"/>
    </row>
    <row r="6672" spans="1:7" ht="12" customHeight="1">
      <c r="A6672" s="73">
        <v>10160710216</v>
      </c>
      <c r="B6672" s="31"/>
      <c r="C6672" s="31"/>
      <c r="D6672" s="31"/>
      <c r="E6672" s="73" t="str">
        <f>VLOOKUP(A6672,[2]学生名单新!$A$3:$H$3387,8,FALSE)</f>
        <v>英语_x0000__x0000_</v>
      </c>
      <c r="F6672" s="74">
        <v>93.78</v>
      </c>
      <c r="G6672" s="31"/>
    </row>
    <row r="6673" spans="1:7" ht="12" customHeight="1">
      <c r="A6673" s="73">
        <v>10160710217</v>
      </c>
      <c r="B6673" s="31"/>
      <c r="C6673" s="31"/>
      <c r="D6673" s="31"/>
      <c r="E6673" s="73" t="str">
        <f>VLOOKUP(A6673,[2]学生名单新!$A$3:$H$3387,8,FALSE)</f>
        <v>英语_x0000__x0000_</v>
      </c>
      <c r="F6673" s="74">
        <v>94.46</v>
      </c>
      <c r="G6673" s="31"/>
    </row>
    <row r="6674" spans="1:7" ht="12" customHeight="1">
      <c r="A6674" s="73">
        <v>10160710304</v>
      </c>
      <c r="B6674" s="31"/>
      <c r="C6674" s="31"/>
      <c r="D6674" s="31"/>
      <c r="E6674" s="73" t="str">
        <f>VLOOKUP(A6674,[2]学生名单新!$A$3:$H$3387,8,FALSE)</f>
        <v>英语_x0000__x0000_</v>
      </c>
      <c r="F6674" s="74">
        <v>98.22</v>
      </c>
      <c r="G6674" s="31"/>
    </row>
    <row r="6675" spans="1:7" ht="12" customHeight="1">
      <c r="A6675" s="73">
        <v>10160710306</v>
      </c>
      <c r="B6675" s="31"/>
      <c r="C6675" s="31"/>
      <c r="D6675" s="31"/>
      <c r="E6675" s="73" t="str">
        <f>VLOOKUP(A6675,[2]学生名单新!$A$3:$H$3387,8,FALSE)</f>
        <v>英语_x0000__x0000_</v>
      </c>
      <c r="F6675" s="74">
        <v>86.64</v>
      </c>
      <c r="G6675" s="31"/>
    </row>
    <row r="6676" spans="1:7" ht="12" customHeight="1">
      <c r="A6676" s="73">
        <v>10160710307</v>
      </c>
      <c r="B6676" s="31"/>
      <c r="C6676" s="31"/>
      <c r="D6676" s="31"/>
      <c r="E6676" s="73" t="str">
        <f>VLOOKUP(A6676,[2]学生名单新!$A$3:$H$3387,8,FALSE)</f>
        <v>英语_x0000__x0000_</v>
      </c>
      <c r="F6676" s="74">
        <v>87.22</v>
      </c>
      <c r="G6676" s="31"/>
    </row>
    <row r="6677" spans="1:7" ht="12" customHeight="1">
      <c r="A6677" s="73">
        <v>10160710308</v>
      </c>
      <c r="B6677" s="31"/>
      <c r="C6677" s="31"/>
      <c r="D6677" s="31"/>
      <c r="E6677" s="73" t="str">
        <f>VLOOKUP(A6677,[2]学生名单新!$A$3:$H$3387,8,FALSE)</f>
        <v>英语_x0000__x0000_</v>
      </c>
      <c r="F6677" s="74">
        <v>73.569999999999993</v>
      </c>
      <c r="G6677" s="31"/>
    </row>
    <row r="6678" spans="1:7" ht="12" customHeight="1">
      <c r="A6678" s="73">
        <v>10160710309</v>
      </c>
      <c r="B6678" s="31"/>
      <c r="C6678" s="31"/>
      <c r="D6678" s="31"/>
      <c r="E6678" s="73" t="str">
        <f>VLOOKUP(A6678,[2]学生名单新!$A$3:$H$3387,8,FALSE)</f>
        <v>英语_x0000__x0000_</v>
      </c>
      <c r="F6678" s="74">
        <v>90.47</v>
      </c>
      <c r="G6678" s="31"/>
    </row>
    <row r="6679" spans="1:7" ht="12" customHeight="1">
      <c r="A6679" s="73">
        <v>10160710311</v>
      </c>
      <c r="B6679" s="31"/>
      <c r="C6679" s="31"/>
      <c r="D6679" s="31"/>
      <c r="E6679" s="73" t="str">
        <f>VLOOKUP(A6679,[2]学生名单新!$A$3:$H$3387,8,FALSE)</f>
        <v>英语_x0000__x0000_</v>
      </c>
      <c r="F6679" s="74">
        <v>95.72</v>
      </c>
      <c r="G6679" s="31"/>
    </row>
    <row r="6680" spans="1:7" ht="12" customHeight="1">
      <c r="A6680" s="73">
        <v>10160710312</v>
      </c>
      <c r="B6680" s="31"/>
      <c r="C6680" s="31"/>
      <c r="D6680" s="31"/>
      <c r="E6680" s="73" t="str">
        <f>VLOOKUP(A6680,[2]学生名单新!$A$3:$H$3387,8,FALSE)</f>
        <v>英语_x0000__x0000_</v>
      </c>
      <c r="F6680" s="74">
        <v>97.13</v>
      </c>
      <c r="G6680" s="31"/>
    </row>
    <row r="6681" spans="1:7" ht="12" customHeight="1">
      <c r="A6681" s="73">
        <v>10160710313</v>
      </c>
      <c r="B6681" s="31"/>
      <c r="C6681" s="31"/>
      <c r="D6681" s="31"/>
      <c r="E6681" s="73" t="str">
        <f>VLOOKUP(A6681,[2]学生名单新!$A$3:$H$3387,8,FALSE)</f>
        <v>英语_x0000__x0000_</v>
      </c>
      <c r="F6681" s="74">
        <v>95.74</v>
      </c>
      <c r="G6681" s="31"/>
    </row>
    <row r="6682" spans="1:7" ht="12" customHeight="1">
      <c r="A6682" s="73">
        <v>10160710315</v>
      </c>
      <c r="B6682" s="31"/>
      <c r="C6682" s="31"/>
      <c r="D6682" s="31"/>
      <c r="E6682" s="73" t="s">
        <v>393</v>
      </c>
      <c r="F6682" s="73">
        <v>73.12</v>
      </c>
      <c r="G6682" s="31"/>
    </row>
    <row r="6683" spans="1:7" ht="12" customHeight="1">
      <c r="A6683" s="73">
        <v>10160710316</v>
      </c>
      <c r="B6683" s="31"/>
      <c r="C6683" s="31"/>
      <c r="D6683" s="31"/>
      <c r="E6683" s="73" t="s">
        <v>393</v>
      </c>
      <c r="F6683" s="73">
        <v>84.93</v>
      </c>
      <c r="G6683" s="31"/>
    </row>
    <row r="6684" spans="1:7" ht="12" customHeight="1">
      <c r="A6684" s="42">
        <v>10160710318</v>
      </c>
      <c r="B6684" s="42"/>
      <c r="C6684" s="42" t="s">
        <v>175</v>
      </c>
      <c r="D6684" s="42" t="s">
        <v>24</v>
      </c>
      <c r="E6684" s="41"/>
      <c r="F6684" s="32">
        <v>86.37</v>
      </c>
      <c r="G6684" s="33"/>
    </row>
    <row r="6685" spans="1:7" ht="12" customHeight="1">
      <c r="A6685" s="43">
        <v>10160710318</v>
      </c>
      <c r="B6685" s="44"/>
      <c r="C6685" s="31"/>
      <c r="D6685" s="31"/>
      <c r="E6685" s="31"/>
      <c r="F6685" s="43">
        <v>78.319999999999993</v>
      </c>
      <c r="G6685" s="31">
        <v>20172</v>
      </c>
    </row>
    <row r="6686" spans="1:7" ht="12" customHeight="1">
      <c r="A6686" s="73">
        <v>10160710319</v>
      </c>
      <c r="B6686" s="31"/>
      <c r="C6686" s="31"/>
      <c r="D6686" s="31"/>
      <c r="E6686" s="73" t="s">
        <v>393</v>
      </c>
      <c r="F6686" s="73">
        <v>64.349999999999994</v>
      </c>
      <c r="G6686" s="31"/>
    </row>
    <row r="6687" spans="1:7" ht="12" customHeight="1">
      <c r="A6687" s="73">
        <v>10160710320</v>
      </c>
      <c r="B6687" s="31"/>
      <c r="C6687" s="31"/>
      <c r="D6687" s="31"/>
      <c r="E6687" s="73" t="s">
        <v>393</v>
      </c>
      <c r="F6687" s="73">
        <v>90.84</v>
      </c>
      <c r="G6687" s="31"/>
    </row>
    <row r="6688" spans="1:7" ht="12" customHeight="1">
      <c r="A6688" s="73">
        <v>10160710321</v>
      </c>
      <c r="B6688" s="31"/>
      <c r="C6688" s="31"/>
      <c r="D6688" s="31"/>
      <c r="E6688" s="73" t="str">
        <f>VLOOKUP(A6688,[2]学生名单新!$A$3:$H$3387,8,FALSE)</f>
        <v>英语_x0000__x0000_</v>
      </c>
      <c r="F6688" s="74">
        <v>84.17</v>
      </c>
      <c r="G6688" s="31"/>
    </row>
    <row r="6689" spans="1:7" ht="12" customHeight="1">
      <c r="A6689" s="73">
        <v>10160710322</v>
      </c>
      <c r="B6689" s="31"/>
      <c r="C6689" s="31"/>
      <c r="D6689" s="31"/>
      <c r="E6689" s="73" t="str">
        <f>VLOOKUP(A6689,[2]学生名单新!$A$3:$H$3387,8,FALSE)</f>
        <v>英语_x0000__x0000_</v>
      </c>
      <c r="F6689" s="74">
        <v>81.17</v>
      </c>
      <c r="G6689" s="31"/>
    </row>
    <row r="6690" spans="1:7" ht="12" customHeight="1">
      <c r="A6690" s="73">
        <v>10160710323</v>
      </c>
      <c r="B6690" s="31"/>
      <c r="C6690" s="31"/>
      <c r="D6690" s="31"/>
      <c r="E6690" s="73" t="str">
        <f>VLOOKUP(A6690,[2]学生名单新!$A$3:$H$3387,8,FALSE)</f>
        <v>英语_x0000__x0000_</v>
      </c>
      <c r="F6690" s="74">
        <v>78.73</v>
      </c>
      <c r="G6690" s="31"/>
    </row>
    <row r="6691" spans="1:7" ht="12" customHeight="1">
      <c r="A6691" s="73">
        <v>10160710324</v>
      </c>
      <c r="B6691" s="31"/>
      <c r="C6691" s="31"/>
      <c r="D6691" s="31"/>
      <c r="E6691" s="73" t="str">
        <f>VLOOKUP(A6691,[2]学生名单新!$A$3:$H$3387,8,FALSE)</f>
        <v>英语_x0000__x0000_</v>
      </c>
      <c r="F6691" s="74">
        <v>90</v>
      </c>
      <c r="G6691" s="31"/>
    </row>
    <row r="6692" spans="1:7" ht="12" customHeight="1">
      <c r="A6692" s="73">
        <v>10160710326</v>
      </c>
      <c r="B6692" s="31"/>
      <c r="C6692" s="31"/>
      <c r="D6692" s="31"/>
      <c r="E6692" s="73" t="s">
        <v>392</v>
      </c>
      <c r="F6692" s="73">
        <v>92.25</v>
      </c>
      <c r="G6692" s="31"/>
    </row>
    <row r="6693" spans="1:7" ht="12" customHeight="1">
      <c r="A6693" s="75">
        <v>10160710327</v>
      </c>
      <c r="B6693" s="75"/>
      <c r="C6693" s="75"/>
      <c r="D6693" s="75" t="s">
        <v>181</v>
      </c>
      <c r="E6693" s="41"/>
      <c r="F6693" s="32">
        <v>98.41</v>
      </c>
      <c r="G6693" s="33"/>
    </row>
    <row r="6694" spans="1:7" ht="12" customHeight="1">
      <c r="A6694" s="73">
        <v>10160710327</v>
      </c>
      <c r="B6694" s="31"/>
      <c r="C6694" s="31"/>
      <c r="D6694" s="31"/>
      <c r="E6694" s="73" t="s">
        <v>394</v>
      </c>
      <c r="F6694" s="73">
        <v>98.41</v>
      </c>
      <c r="G6694" s="31"/>
    </row>
    <row r="6695" spans="1:7" ht="12" customHeight="1">
      <c r="A6695" s="36">
        <v>10160710328</v>
      </c>
      <c r="B6695" s="36"/>
      <c r="C6695" s="37" t="s">
        <v>175</v>
      </c>
      <c r="D6695" s="36" t="s">
        <v>24</v>
      </c>
      <c r="E6695" s="41"/>
      <c r="F6695" s="32">
        <v>91.79</v>
      </c>
      <c r="G6695" s="33"/>
    </row>
    <row r="6696" spans="1:7" ht="12" customHeight="1">
      <c r="A6696" s="73">
        <v>10160710329</v>
      </c>
      <c r="B6696" s="31"/>
      <c r="C6696" s="31"/>
      <c r="D6696" s="31"/>
      <c r="E6696" s="73" t="str">
        <f>VLOOKUP(A6696,[2]学生名单新!$A$3:$H$3387,8,FALSE)</f>
        <v>英语_x0000__x0000_</v>
      </c>
      <c r="F6696" s="74">
        <v>98.3</v>
      </c>
      <c r="G6696" s="31"/>
    </row>
    <row r="6697" spans="1:7" ht="12" customHeight="1">
      <c r="A6697" s="73">
        <v>10160710330</v>
      </c>
      <c r="B6697" s="31"/>
      <c r="C6697" s="31"/>
      <c r="D6697" s="31"/>
      <c r="E6697" s="73" t="str">
        <f>VLOOKUP(A6697,[2]学生名单新!$A$3:$H$3387,8,FALSE)</f>
        <v>英语_x0000__x0000_</v>
      </c>
      <c r="F6697" s="74">
        <v>93.17</v>
      </c>
      <c r="G6697" s="31"/>
    </row>
    <row r="6698" spans="1:7" ht="12" customHeight="1">
      <c r="A6698" s="36">
        <v>10160710332</v>
      </c>
      <c r="B6698" s="36"/>
      <c r="C6698" s="37" t="s">
        <v>175</v>
      </c>
      <c r="D6698" s="36" t="s">
        <v>24</v>
      </c>
      <c r="E6698" s="41"/>
      <c r="F6698" s="32">
        <v>85.29</v>
      </c>
      <c r="G6698" s="33"/>
    </row>
    <row r="6699" spans="1:7" ht="12" customHeight="1">
      <c r="A6699" s="33">
        <v>10160710333</v>
      </c>
      <c r="B6699" s="33"/>
      <c r="C6699" s="33" t="s">
        <v>24</v>
      </c>
      <c r="D6699" s="33"/>
      <c r="E6699" s="41"/>
      <c r="F6699" s="32">
        <v>84.83</v>
      </c>
      <c r="G6699" s="33"/>
    </row>
    <row r="6700" spans="1:7" ht="12" customHeight="1">
      <c r="A6700" s="73">
        <v>10160710334</v>
      </c>
      <c r="B6700" s="31"/>
      <c r="C6700" s="31"/>
      <c r="D6700" s="31"/>
      <c r="E6700" s="73" t="s">
        <v>395</v>
      </c>
      <c r="F6700" s="73">
        <v>99.84</v>
      </c>
      <c r="G6700" s="31"/>
    </row>
    <row r="6701" spans="1:7" ht="12" customHeight="1">
      <c r="A6701" s="73">
        <v>10160710335</v>
      </c>
      <c r="B6701" s="31"/>
      <c r="C6701" s="31"/>
      <c r="D6701" s="31"/>
      <c r="E6701" s="73" t="str">
        <f>VLOOKUP(A6701,[2]学生名单新!$A$3:$H$3387,8,FALSE)</f>
        <v>英语_x0000__x0000_</v>
      </c>
      <c r="F6701" s="74">
        <v>67.73</v>
      </c>
      <c r="G6701" s="31"/>
    </row>
    <row r="6702" spans="1:7" ht="12" customHeight="1">
      <c r="A6702" s="73">
        <v>10160710337</v>
      </c>
      <c r="B6702" s="31"/>
      <c r="C6702" s="31"/>
      <c r="D6702" s="31"/>
      <c r="E6702" s="73" t="str">
        <f>VLOOKUP(A6702,[2]学生名单新!$A$3:$H$3387,8,FALSE)</f>
        <v>英语_x0000__x0000_</v>
      </c>
      <c r="F6702" s="74">
        <v>93.57</v>
      </c>
      <c r="G6702" s="31"/>
    </row>
    <row r="6703" spans="1:7" ht="12" customHeight="1">
      <c r="A6703" s="73">
        <v>10160710407</v>
      </c>
      <c r="B6703" s="31"/>
      <c r="C6703" s="31"/>
      <c r="D6703" s="31"/>
      <c r="E6703" s="73" t="str">
        <f>VLOOKUP(A6703,[2]学生名单新!$A$3:$H$3387,8,FALSE)</f>
        <v>英语_x0000__x0000_</v>
      </c>
      <c r="F6703" s="74">
        <v>95.23</v>
      </c>
      <c r="G6703" s="31"/>
    </row>
    <row r="6704" spans="1:7" ht="12" customHeight="1">
      <c r="A6704" s="73">
        <v>10160710408</v>
      </c>
      <c r="B6704" s="31"/>
      <c r="C6704" s="31"/>
      <c r="D6704" s="31"/>
      <c r="E6704" s="73" t="str">
        <f>VLOOKUP(A6704,[2]学生名单新!$A$3:$H$3387,8,FALSE)</f>
        <v>英语_x0000__x0000_</v>
      </c>
      <c r="F6704" s="74">
        <v>95.15</v>
      </c>
      <c r="G6704" s="31"/>
    </row>
    <row r="6705" spans="1:7" ht="12" customHeight="1">
      <c r="A6705" s="73">
        <v>10160710409</v>
      </c>
      <c r="B6705" s="31"/>
      <c r="C6705" s="31"/>
      <c r="D6705" s="31"/>
      <c r="E6705" s="73" t="str">
        <f>VLOOKUP(A6705,[2]学生名单新!$A$3:$H$3387,8,FALSE)</f>
        <v>英语_x0000__x0000_</v>
      </c>
      <c r="F6705" s="74">
        <v>95.47</v>
      </c>
      <c r="G6705" s="31"/>
    </row>
    <row r="6706" spans="1:7" ht="12" customHeight="1">
      <c r="A6706" s="73">
        <v>10160710410</v>
      </c>
      <c r="B6706" s="31"/>
      <c r="C6706" s="31"/>
      <c r="D6706" s="31"/>
      <c r="E6706" s="73" t="str">
        <f>VLOOKUP(A6706,[2]学生名单新!$A$3:$H$3387,8,FALSE)</f>
        <v>英语_x0000__x0000_</v>
      </c>
      <c r="F6706" s="74">
        <v>65.5</v>
      </c>
      <c r="G6706" s="31"/>
    </row>
    <row r="6707" spans="1:7" ht="12" customHeight="1">
      <c r="A6707" s="36">
        <v>10160710412</v>
      </c>
      <c r="B6707" s="36"/>
      <c r="C6707" s="37" t="s">
        <v>175</v>
      </c>
      <c r="D6707" s="36" t="s">
        <v>24</v>
      </c>
      <c r="E6707" s="41"/>
      <c r="F6707" s="32">
        <v>81.900000000000006</v>
      </c>
      <c r="G6707" s="33"/>
    </row>
    <row r="6708" spans="1:7" ht="12" customHeight="1">
      <c r="A6708" s="43">
        <v>10160710412</v>
      </c>
      <c r="B6708" s="44"/>
      <c r="C6708" s="31"/>
      <c r="D6708" s="31"/>
      <c r="E6708" s="31"/>
      <c r="F6708" s="43">
        <v>77.989999999999995</v>
      </c>
      <c r="G6708" s="31">
        <v>20172</v>
      </c>
    </row>
    <row r="6709" spans="1:7" ht="12" customHeight="1">
      <c r="A6709" s="43">
        <v>10160710413</v>
      </c>
      <c r="B6709" s="44"/>
      <c r="C6709" s="31"/>
      <c r="D6709" s="31"/>
      <c r="E6709" s="31"/>
      <c r="F6709" s="43">
        <v>82.73</v>
      </c>
      <c r="G6709" s="31">
        <v>20172</v>
      </c>
    </row>
    <row r="6710" spans="1:7" ht="12" customHeight="1">
      <c r="A6710" s="73">
        <v>10160710414</v>
      </c>
      <c r="B6710" s="31"/>
      <c r="C6710" s="31"/>
      <c r="D6710" s="31"/>
      <c r="E6710" s="73" t="str">
        <f>VLOOKUP(A6710,[2]学生名单新!$A$3:$H$3387,8,FALSE)</f>
        <v>英语_x0000__x0000_</v>
      </c>
      <c r="F6710" s="74">
        <v>89.31</v>
      </c>
      <c r="G6710" s="31"/>
    </row>
    <row r="6711" spans="1:7" ht="12" customHeight="1">
      <c r="A6711" s="43">
        <v>10160710415</v>
      </c>
      <c r="B6711" s="44"/>
      <c r="C6711" s="31"/>
      <c r="D6711" s="31"/>
      <c r="E6711" s="31"/>
      <c r="F6711" s="43">
        <v>67.209999999999994</v>
      </c>
      <c r="G6711" s="31">
        <v>20172</v>
      </c>
    </row>
    <row r="6712" spans="1:7" ht="12" customHeight="1">
      <c r="A6712" s="36">
        <v>10160710416</v>
      </c>
      <c r="B6712" s="36"/>
      <c r="C6712" s="37" t="s">
        <v>175</v>
      </c>
      <c r="D6712" s="36" t="s">
        <v>24</v>
      </c>
      <c r="E6712" s="41"/>
      <c r="F6712" s="32">
        <v>91.15</v>
      </c>
      <c r="G6712" s="33"/>
    </row>
    <row r="6713" spans="1:7" ht="12" customHeight="1">
      <c r="A6713" s="43">
        <v>10160710417</v>
      </c>
      <c r="B6713" s="44"/>
      <c r="C6713" s="31"/>
      <c r="D6713" s="31"/>
      <c r="E6713" s="31"/>
      <c r="F6713" s="43">
        <v>87.69</v>
      </c>
      <c r="G6713" s="31">
        <v>20172</v>
      </c>
    </row>
    <row r="6714" spans="1:7" ht="12" customHeight="1">
      <c r="A6714" s="73">
        <v>10160710418</v>
      </c>
      <c r="B6714" s="31"/>
      <c r="C6714" s="31"/>
      <c r="D6714" s="31"/>
      <c r="E6714" s="73" t="s">
        <v>393</v>
      </c>
      <c r="F6714" s="73">
        <v>88.77</v>
      </c>
      <c r="G6714" s="31"/>
    </row>
    <row r="6715" spans="1:7" ht="12" customHeight="1">
      <c r="A6715" s="73">
        <v>10160710419</v>
      </c>
      <c r="B6715" s="31"/>
      <c r="C6715" s="31"/>
      <c r="D6715" s="31"/>
      <c r="E6715" s="73" t="str">
        <f>VLOOKUP(A6715,[2]学生名单新!$A$3:$H$3387,8,FALSE)</f>
        <v>英语_x0000__x0000_</v>
      </c>
      <c r="F6715" s="74">
        <v>92.28</v>
      </c>
      <c r="G6715" s="31"/>
    </row>
    <row r="6716" spans="1:7" ht="12" customHeight="1">
      <c r="A6716" s="73">
        <v>10160710420</v>
      </c>
      <c r="B6716" s="31"/>
      <c r="C6716" s="31"/>
      <c r="D6716" s="31"/>
      <c r="E6716" s="73" t="str">
        <f>VLOOKUP(A6716,[2]学生名单新!$A$3:$H$3387,8,FALSE)</f>
        <v>英语_x0000__x0000_</v>
      </c>
      <c r="F6716" s="74">
        <v>95.72</v>
      </c>
      <c r="G6716" s="31"/>
    </row>
    <row r="6717" spans="1:7" ht="12" customHeight="1">
      <c r="A6717" s="73">
        <v>10160710421</v>
      </c>
      <c r="B6717" s="31"/>
      <c r="C6717" s="31"/>
      <c r="D6717" s="31"/>
      <c r="E6717" s="73" t="str">
        <f>VLOOKUP(A6717,[2]学生名单新!$A$3:$H$3387,8,FALSE)</f>
        <v>英语_x0000__x0000_</v>
      </c>
      <c r="F6717" s="74">
        <v>89.02</v>
      </c>
      <c r="G6717" s="31"/>
    </row>
    <row r="6718" spans="1:7" ht="12" customHeight="1">
      <c r="A6718" s="73">
        <v>10160710422</v>
      </c>
      <c r="B6718" s="31"/>
      <c r="C6718" s="31"/>
      <c r="D6718" s="31"/>
      <c r="E6718" s="73" t="str">
        <f>VLOOKUP(A6718,[2]学生名单新!$A$3:$H$3387,8,FALSE)</f>
        <v>英语_x0000__x0000_</v>
      </c>
      <c r="F6718" s="74">
        <v>86.17</v>
      </c>
      <c r="G6718" s="31"/>
    </row>
    <row r="6719" spans="1:7" ht="12" customHeight="1">
      <c r="A6719" s="73">
        <v>10160710423</v>
      </c>
      <c r="B6719" s="31"/>
      <c r="C6719" s="31"/>
      <c r="D6719" s="31"/>
      <c r="E6719" s="73" t="str">
        <f>VLOOKUP(A6719,[2]学生名单新!$A$3:$H$3387,8,FALSE)</f>
        <v>英语_x0000__x0000_</v>
      </c>
      <c r="F6719" s="74">
        <v>95.83</v>
      </c>
      <c r="G6719" s="31"/>
    </row>
    <row r="6720" spans="1:7" ht="12" customHeight="1">
      <c r="A6720" s="73">
        <v>10160710424</v>
      </c>
      <c r="B6720" s="31"/>
      <c r="C6720" s="31"/>
      <c r="D6720" s="31"/>
      <c r="E6720" s="73" t="str">
        <f>VLOOKUP(A6720,[2]学生名单新!$A$3:$H$3387,8,FALSE)</f>
        <v>英语_x0000__x0000_</v>
      </c>
      <c r="F6720" s="74">
        <v>94.36</v>
      </c>
      <c r="G6720" s="31"/>
    </row>
    <row r="6721" spans="1:7" ht="12" customHeight="1">
      <c r="A6721" s="73">
        <v>10160710425</v>
      </c>
      <c r="B6721" s="31"/>
      <c r="C6721" s="31"/>
      <c r="D6721" s="31"/>
      <c r="E6721" s="73" t="str">
        <f>VLOOKUP(A6721,[2]学生名单新!$A$3:$H$3387,8,FALSE)</f>
        <v>英语_x0000__x0000_</v>
      </c>
      <c r="F6721" s="74">
        <v>92.44</v>
      </c>
      <c r="G6721" s="31"/>
    </row>
    <row r="6722" spans="1:7" ht="12" customHeight="1">
      <c r="A6722" s="73">
        <v>10160710426</v>
      </c>
      <c r="B6722" s="31"/>
      <c r="C6722" s="31"/>
      <c r="D6722" s="31"/>
      <c r="E6722" s="73" t="s">
        <v>392</v>
      </c>
      <c r="F6722" s="73">
        <v>83.98</v>
      </c>
      <c r="G6722" s="31"/>
    </row>
    <row r="6723" spans="1:7" ht="12" customHeight="1">
      <c r="A6723" s="73">
        <v>10160710427</v>
      </c>
      <c r="B6723" s="31"/>
      <c r="C6723" s="31"/>
      <c r="D6723" s="31"/>
      <c r="E6723" s="73" t="str">
        <f>VLOOKUP(A6723,[2]学生名单新!$A$3:$H$3387,8,FALSE)</f>
        <v>英语_x0000__x0000_</v>
      </c>
      <c r="F6723" s="74">
        <v>67.489999999999995</v>
      </c>
      <c r="G6723" s="31"/>
    </row>
    <row r="6724" spans="1:7" ht="12" customHeight="1">
      <c r="A6724" s="36">
        <v>10160710428</v>
      </c>
      <c r="B6724" s="36"/>
      <c r="C6724" s="37" t="s">
        <v>175</v>
      </c>
      <c r="D6724" s="36" t="s">
        <v>24</v>
      </c>
      <c r="E6724" s="41"/>
      <c r="F6724" s="32">
        <v>83.34</v>
      </c>
      <c r="G6724" s="33"/>
    </row>
    <row r="6725" spans="1:7" ht="12" customHeight="1">
      <c r="A6725" s="73">
        <v>10160710429</v>
      </c>
      <c r="B6725" s="31"/>
      <c r="C6725" s="31"/>
      <c r="D6725" s="31"/>
      <c r="E6725" s="73" t="str">
        <f>VLOOKUP(A6725,[2]学生名单新!$A$3:$H$3387,8,FALSE)</f>
        <v>英语_x0000__x0000_</v>
      </c>
      <c r="F6725" s="74">
        <v>89.83</v>
      </c>
      <c r="G6725" s="31"/>
    </row>
    <row r="6726" spans="1:7" ht="12" customHeight="1">
      <c r="A6726" s="73">
        <v>10160710430</v>
      </c>
      <c r="B6726" s="31"/>
      <c r="C6726" s="31"/>
      <c r="D6726" s="31"/>
      <c r="E6726" s="73" t="s">
        <v>392</v>
      </c>
      <c r="F6726" s="73">
        <v>81.62</v>
      </c>
      <c r="G6726" s="31"/>
    </row>
    <row r="6727" spans="1:7" ht="12" customHeight="1">
      <c r="A6727" s="73">
        <v>10160710431</v>
      </c>
      <c r="B6727" s="31"/>
      <c r="C6727" s="31"/>
      <c r="D6727" s="31"/>
      <c r="E6727" s="73" t="str">
        <f>VLOOKUP(A6727,[2]学生名单新!$A$3:$H$3387,8,FALSE)</f>
        <v>英语_x0000__x0000_</v>
      </c>
      <c r="F6727" s="74">
        <v>93.63</v>
      </c>
      <c r="G6727" s="31"/>
    </row>
    <row r="6728" spans="1:7" ht="12" customHeight="1">
      <c r="A6728" s="43">
        <v>10160710432</v>
      </c>
      <c r="B6728" s="44"/>
      <c r="C6728" s="31"/>
      <c r="D6728" s="31"/>
      <c r="E6728" s="31"/>
      <c r="F6728" s="43">
        <v>67.08</v>
      </c>
      <c r="G6728" s="31">
        <v>20172</v>
      </c>
    </row>
    <row r="6729" spans="1:7" ht="12" customHeight="1">
      <c r="A6729" s="73">
        <v>10160710433</v>
      </c>
      <c r="B6729" s="31"/>
      <c r="C6729" s="31"/>
      <c r="D6729" s="31"/>
      <c r="E6729" s="73" t="str">
        <f>VLOOKUP(A6729,[2]学生名单新!$A$3:$H$3387,8,FALSE)</f>
        <v>英语_x0000__x0000_</v>
      </c>
      <c r="F6729" s="74">
        <v>76.66</v>
      </c>
      <c r="G6729" s="31"/>
    </row>
    <row r="6730" spans="1:7" ht="12" customHeight="1">
      <c r="A6730" s="73">
        <v>10160710434</v>
      </c>
      <c r="B6730" s="31"/>
      <c r="C6730" s="31"/>
      <c r="D6730" s="31"/>
      <c r="E6730" s="73" t="str">
        <f>VLOOKUP(A6730,[2]学生名单新!$A$3:$H$3387,8,FALSE)</f>
        <v>英语_x0000__x0000_</v>
      </c>
      <c r="F6730" s="74">
        <v>80.989999999999995</v>
      </c>
      <c r="G6730" s="31"/>
    </row>
    <row r="6731" spans="1:7" ht="12" customHeight="1">
      <c r="A6731" s="43">
        <v>10160710435</v>
      </c>
      <c r="B6731" s="44"/>
      <c r="C6731" s="31"/>
      <c r="D6731" s="31"/>
      <c r="E6731" s="31"/>
      <c r="F6731" s="43">
        <v>77</v>
      </c>
      <c r="G6731" s="31">
        <v>20172</v>
      </c>
    </row>
    <row r="6732" spans="1:7" ht="12" customHeight="1">
      <c r="A6732" s="73">
        <v>10160710436</v>
      </c>
      <c r="B6732" s="31"/>
      <c r="C6732" s="31"/>
      <c r="D6732" s="31"/>
      <c r="E6732" s="73" t="str">
        <f>VLOOKUP(A6732,[2]学生名单新!$A$3:$H$3387,8,FALSE)</f>
        <v>英语_x0000__x0000_</v>
      </c>
      <c r="F6732" s="74">
        <v>95.67</v>
      </c>
      <c r="G6732" s="31"/>
    </row>
    <row r="6733" spans="1:7" ht="12" customHeight="1">
      <c r="A6733" s="73">
        <v>10160710437</v>
      </c>
      <c r="B6733" s="31"/>
      <c r="C6733" s="31"/>
      <c r="D6733" s="31"/>
      <c r="E6733" s="73" t="s">
        <v>394</v>
      </c>
      <c r="F6733" s="73">
        <v>78.34</v>
      </c>
      <c r="G6733" s="31"/>
    </row>
    <row r="6734" spans="1:7" ht="12" customHeight="1">
      <c r="A6734" s="73">
        <v>10160710438</v>
      </c>
      <c r="B6734" s="31"/>
      <c r="C6734" s="31"/>
      <c r="D6734" s="31"/>
      <c r="E6734" s="73" t="str">
        <f>VLOOKUP(A6734,[2]学生名单新!$A$3:$H$3387,8,FALSE)</f>
        <v>英语_x0000__x0000_</v>
      </c>
      <c r="F6734" s="74">
        <v>86.34</v>
      </c>
      <c r="G6734" s="31"/>
    </row>
    <row r="6735" spans="1:7" ht="12" customHeight="1">
      <c r="A6735" s="73">
        <v>10160710439</v>
      </c>
      <c r="B6735" s="31"/>
      <c r="C6735" s="31"/>
      <c r="D6735" s="31"/>
      <c r="E6735" s="73" t="str">
        <f>VLOOKUP(A6735,[2]学生名单新!$A$3:$H$3387,8,FALSE)</f>
        <v>英语_x0000__x0000_</v>
      </c>
      <c r="F6735" s="74">
        <v>92.55</v>
      </c>
      <c r="G6735" s="31"/>
    </row>
    <row r="6736" spans="1:7" ht="12" customHeight="1">
      <c r="A6736" s="73">
        <v>10160710440</v>
      </c>
      <c r="B6736" s="31"/>
      <c r="C6736" s="31"/>
      <c r="D6736" s="31"/>
      <c r="E6736" s="73" t="str">
        <f>VLOOKUP(A6736,[2]学生名单新!$A$3:$H$3387,8,FALSE)</f>
        <v>英语_x0000__x0000_</v>
      </c>
      <c r="F6736" s="74">
        <v>89.82</v>
      </c>
      <c r="G6736" s="31"/>
    </row>
    <row r="6737" spans="1:7" ht="12" customHeight="1">
      <c r="A6737" s="33">
        <v>10160710441</v>
      </c>
      <c r="B6737" s="33"/>
      <c r="C6737" s="33"/>
      <c r="D6737" s="33" t="s">
        <v>24</v>
      </c>
      <c r="E6737" s="41"/>
      <c r="F6737" s="33">
        <v>97</v>
      </c>
      <c r="G6737" s="33"/>
    </row>
    <row r="6738" spans="1:7" ht="12" customHeight="1">
      <c r="A6738" s="33">
        <v>10160710442</v>
      </c>
      <c r="B6738" s="33"/>
      <c r="C6738" s="33"/>
      <c r="D6738" s="33" t="s">
        <v>24</v>
      </c>
      <c r="E6738" s="41"/>
      <c r="F6738" s="33">
        <v>95.21</v>
      </c>
      <c r="G6738" s="33"/>
    </row>
    <row r="6739" spans="1:7" ht="12" customHeight="1">
      <c r="A6739" s="73">
        <v>10160720102</v>
      </c>
      <c r="B6739" s="31"/>
      <c r="C6739" s="31"/>
      <c r="D6739" s="31"/>
      <c r="E6739" s="73" t="s">
        <v>396</v>
      </c>
      <c r="F6739" s="73">
        <v>90.32</v>
      </c>
      <c r="G6739" s="31"/>
    </row>
    <row r="6740" spans="1:7" ht="12" customHeight="1">
      <c r="A6740" s="73">
        <v>10160720103</v>
      </c>
      <c r="B6740" s="31"/>
      <c r="C6740" s="31"/>
      <c r="D6740" s="31"/>
      <c r="E6740" s="73" t="str">
        <f>VLOOKUP(A6740,[2]学生名单新!$A$3:$H$3387,8,FALSE)</f>
        <v>日语_x0000__x0000_</v>
      </c>
      <c r="F6740" s="74">
        <v>75.459999999999994</v>
      </c>
      <c r="G6740" s="31"/>
    </row>
    <row r="6741" spans="1:7" ht="12" customHeight="1">
      <c r="A6741" s="73">
        <v>10160720104</v>
      </c>
      <c r="B6741" s="31"/>
      <c r="C6741" s="31"/>
      <c r="D6741" s="31"/>
      <c r="E6741" s="73" t="s">
        <v>396</v>
      </c>
      <c r="F6741" s="73">
        <v>91.28</v>
      </c>
      <c r="G6741" s="31"/>
    </row>
    <row r="6742" spans="1:7" ht="12" customHeight="1">
      <c r="A6742" s="73">
        <v>10160720105</v>
      </c>
      <c r="B6742" s="31"/>
      <c r="C6742" s="31"/>
      <c r="D6742" s="31"/>
      <c r="E6742" s="73" t="s">
        <v>396</v>
      </c>
      <c r="F6742" s="73">
        <v>93.05</v>
      </c>
      <c r="G6742" s="31"/>
    </row>
    <row r="6743" spans="1:7" ht="12" customHeight="1">
      <c r="A6743" s="73">
        <v>10160720106</v>
      </c>
      <c r="B6743" s="31"/>
      <c r="C6743" s="31"/>
      <c r="D6743" s="31"/>
      <c r="E6743" s="73" t="s">
        <v>397</v>
      </c>
      <c r="F6743" s="73">
        <v>78.099999999999994</v>
      </c>
      <c r="G6743" s="31"/>
    </row>
    <row r="6744" spans="1:7" ht="12" customHeight="1">
      <c r="A6744" s="73">
        <v>10160720107</v>
      </c>
      <c r="B6744" s="31"/>
      <c r="C6744" s="31"/>
      <c r="D6744" s="31"/>
      <c r="E6744" s="73" t="str">
        <f>VLOOKUP(A6744,[2]学生名单新!$A$3:$H$3387,8,FALSE)</f>
        <v>日语_x0000__x0000_</v>
      </c>
      <c r="F6744" s="74">
        <v>95.87</v>
      </c>
      <c r="G6744" s="31"/>
    </row>
    <row r="6745" spans="1:7" ht="12" customHeight="1">
      <c r="A6745" s="73">
        <v>10160720108</v>
      </c>
      <c r="B6745" s="31"/>
      <c r="C6745" s="31"/>
      <c r="D6745" s="31"/>
      <c r="E6745" s="73" t="str">
        <f>VLOOKUP(A6745,[2]学生名单新!$A$3:$H$3387,8,FALSE)</f>
        <v>日语_x0000__x0000_</v>
      </c>
      <c r="F6745" s="74">
        <v>95.86</v>
      </c>
      <c r="G6745" s="31"/>
    </row>
    <row r="6746" spans="1:7" ht="12" customHeight="1">
      <c r="A6746" s="77">
        <v>10160720109</v>
      </c>
      <c r="B6746" s="79"/>
      <c r="C6746" s="78"/>
      <c r="D6746" s="78"/>
      <c r="E6746" s="41"/>
      <c r="F6746" s="32">
        <v>75.42</v>
      </c>
      <c r="G6746" s="33"/>
    </row>
    <row r="6747" spans="1:7" ht="12" customHeight="1">
      <c r="A6747" s="73">
        <v>10160720110</v>
      </c>
      <c r="B6747" s="31"/>
      <c r="C6747" s="31"/>
      <c r="D6747" s="31"/>
      <c r="E6747" s="73" t="str">
        <f>VLOOKUP(A6747,[2]学生名单新!$A$3:$H$3387,8,FALSE)</f>
        <v>日语_x0000__x0000_</v>
      </c>
      <c r="F6747" s="74">
        <v>90.31</v>
      </c>
      <c r="G6747" s="31"/>
    </row>
    <row r="6748" spans="1:7" ht="12" customHeight="1">
      <c r="A6748" s="73">
        <v>10160720111</v>
      </c>
      <c r="B6748" s="31"/>
      <c r="C6748" s="31"/>
      <c r="D6748" s="31"/>
      <c r="E6748" s="73" t="str">
        <f>VLOOKUP(A6748,[2]学生名单新!$A$3:$H$3387,8,FALSE)</f>
        <v>日语_x0000__x0000_</v>
      </c>
      <c r="F6748" s="74">
        <v>76.48</v>
      </c>
      <c r="G6748" s="31"/>
    </row>
    <row r="6749" spans="1:7" ht="12" customHeight="1">
      <c r="A6749" s="73">
        <v>10160720114</v>
      </c>
      <c r="B6749" s="31"/>
      <c r="C6749" s="31"/>
      <c r="D6749" s="31"/>
      <c r="E6749" s="73" t="str">
        <f>VLOOKUP(A6749,[2]学生名单新!$A$3:$H$3387,8,FALSE)</f>
        <v>日语_x0000__x0000_</v>
      </c>
      <c r="F6749" s="74">
        <v>91.82</v>
      </c>
      <c r="G6749" s="31"/>
    </row>
    <row r="6750" spans="1:7" ht="12" customHeight="1">
      <c r="A6750" s="73">
        <v>10160720115</v>
      </c>
      <c r="B6750" s="31"/>
      <c r="C6750" s="31"/>
      <c r="D6750" s="31"/>
      <c r="E6750" s="73" t="str">
        <f>VLOOKUP(A6750,[2]学生名单新!$A$3:$H$3387,8,FALSE)</f>
        <v>日语_x0000__x0000_</v>
      </c>
      <c r="F6750" s="74">
        <v>81.44</v>
      </c>
      <c r="G6750" s="31"/>
    </row>
    <row r="6751" spans="1:7" ht="12" customHeight="1">
      <c r="A6751" s="73">
        <v>10160720116</v>
      </c>
      <c r="B6751" s="31"/>
      <c r="C6751" s="31"/>
      <c r="D6751" s="31"/>
      <c r="E6751" s="73" t="str">
        <f>VLOOKUP(A6751,[2]学生名单新!$A$3:$H$3387,8,FALSE)</f>
        <v>日语_x0000__x0000_</v>
      </c>
      <c r="F6751" s="74">
        <v>84.89</v>
      </c>
      <c r="G6751" s="31"/>
    </row>
    <row r="6752" spans="1:7" ht="12" customHeight="1">
      <c r="A6752" s="73">
        <v>10160720117</v>
      </c>
      <c r="B6752" s="31"/>
      <c r="C6752" s="31"/>
      <c r="D6752" s="31"/>
      <c r="E6752" s="73" t="str">
        <f>VLOOKUP(A6752,[2]学生名单新!$A$3:$H$3387,8,FALSE)</f>
        <v>日语_x0000__x0000_</v>
      </c>
      <c r="F6752" s="74">
        <v>96.99</v>
      </c>
      <c r="G6752" s="31"/>
    </row>
    <row r="6753" spans="1:7" ht="12" customHeight="1">
      <c r="A6753" s="73">
        <v>10160720118</v>
      </c>
      <c r="B6753" s="31"/>
      <c r="C6753" s="31"/>
      <c r="D6753" s="31"/>
      <c r="E6753" s="73" t="str">
        <f>VLOOKUP(A6753,[2]学生名单新!$A$3:$H$3387,8,FALSE)</f>
        <v>日语_x0000__x0000_</v>
      </c>
      <c r="F6753" s="74">
        <v>95.37</v>
      </c>
      <c r="G6753" s="31"/>
    </row>
    <row r="6754" spans="1:7" ht="12" customHeight="1">
      <c r="A6754" s="73">
        <v>10160720119</v>
      </c>
      <c r="B6754" s="31"/>
      <c r="C6754" s="31"/>
      <c r="D6754" s="31"/>
      <c r="E6754" s="73" t="str">
        <f>VLOOKUP(A6754,[2]学生名单新!$A$3:$H$3387,8,FALSE)</f>
        <v>日语_x0000__x0000_</v>
      </c>
      <c r="F6754" s="74">
        <v>93.24</v>
      </c>
      <c r="G6754" s="31"/>
    </row>
    <row r="6755" spans="1:7" ht="12" customHeight="1">
      <c r="A6755" s="73">
        <v>10160720120</v>
      </c>
      <c r="B6755" s="31"/>
      <c r="C6755" s="31"/>
      <c r="D6755" s="31"/>
      <c r="E6755" s="73" t="s">
        <v>396</v>
      </c>
      <c r="F6755" s="73">
        <v>95.89</v>
      </c>
      <c r="G6755" s="31"/>
    </row>
    <row r="6756" spans="1:7" ht="12" customHeight="1">
      <c r="A6756" s="73">
        <v>10160720121</v>
      </c>
      <c r="B6756" s="31"/>
      <c r="C6756" s="31"/>
      <c r="D6756" s="31"/>
      <c r="E6756" s="73" t="str">
        <f>VLOOKUP(A6756,[2]学生名单新!$A$3:$H$3387,8,FALSE)</f>
        <v>日语_x0000__x0000_</v>
      </c>
      <c r="F6756" s="74">
        <v>96.53</v>
      </c>
      <c r="G6756" s="31"/>
    </row>
    <row r="6757" spans="1:7" ht="12" customHeight="1">
      <c r="A6757" s="73">
        <v>10160720204</v>
      </c>
      <c r="B6757" s="31"/>
      <c r="C6757" s="31"/>
      <c r="D6757" s="31"/>
      <c r="E6757" s="73" t="s">
        <v>396</v>
      </c>
      <c r="F6757" s="73">
        <v>74.42</v>
      </c>
      <c r="G6757" s="31"/>
    </row>
    <row r="6758" spans="1:7" ht="12" customHeight="1">
      <c r="A6758" s="73">
        <v>10160720205</v>
      </c>
      <c r="B6758" s="31"/>
      <c r="C6758" s="31"/>
      <c r="D6758" s="31"/>
      <c r="E6758" s="73" t="str">
        <f>VLOOKUP(A6758,[2]学生名单新!$A$3:$H$3387,8,FALSE)</f>
        <v>日语_x0000__x0000_</v>
      </c>
      <c r="F6758" s="74">
        <v>82.31</v>
      </c>
      <c r="G6758" s="31"/>
    </row>
    <row r="6759" spans="1:7" ht="12" customHeight="1">
      <c r="A6759" s="73">
        <v>10160720206</v>
      </c>
      <c r="B6759" s="31"/>
      <c r="C6759" s="31"/>
      <c r="D6759" s="31"/>
      <c r="E6759" s="73" t="str">
        <f>VLOOKUP(A6759,[2]学生名单新!$A$3:$H$3387,8,FALSE)</f>
        <v>日语_x0000__x0000_</v>
      </c>
      <c r="F6759" s="74">
        <v>92.94</v>
      </c>
      <c r="G6759" s="31"/>
    </row>
    <row r="6760" spans="1:7" ht="12" customHeight="1">
      <c r="A6760" s="73">
        <v>10160720207</v>
      </c>
      <c r="B6760" s="31"/>
      <c r="C6760" s="31"/>
      <c r="D6760" s="31"/>
      <c r="E6760" s="73" t="s">
        <v>397</v>
      </c>
      <c r="F6760" s="73">
        <v>93.66</v>
      </c>
      <c r="G6760" s="31"/>
    </row>
    <row r="6761" spans="1:7" ht="12" customHeight="1">
      <c r="A6761" s="73">
        <v>10160720208</v>
      </c>
      <c r="B6761" s="31"/>
      <c r="C6761" s="31"/>
      <c r="D6761" s="31"/>
      <c r="E6761" s="73" t="s">
        <v>396</v>
      </c>
      <c r="F6761" s="73">
        <v>98.03</v>
      </c>
      <c r="G6761" s="31"/>
    </row>
    <row r="6762" spans="1:7" ht="12" customHeight="1">
      <c r="A6762" s="43">
        <v>10160720210</v>
      </c>
      <c r="B6762" s="44"/>
      <c r="C6762" s="31"/>
      <c r="D6762" s="31"/>
      <c r="E6762" s="31"/>
      <c r="F6762" s="43">
        <v>70.709999999999994</v>
      </c>
      <c r="G6762" s="31">
        <v>20172</v>
      </c>
    </row>
    <row r="6763" spans="1:7" ht="12" customHeight="1">
      <c r="A6763" s="60">
        <v>10160720211</v>
      </c>
      <c r="B6763" s="60"/>
      <c r="C6763" s="60" t="s">
        <v>66</v>
      </c>
      <c r="D6763" s="60"/>
      <c r="E6763" s="41"/>
      <c r="F6763" s="32">
        <v>96.28</v>
      </c>
      <c r="G6763" s="33"/>
    </row>
    <row r="6764" spans="1:7" ht="12" customHeight="1">
      <c r="A6764" s="73">
        <v>10160720212</v>
      </c>
      <c r="B6764" s="31"/>
      <c r="C6764" s="31"/>
      <c r="D6764" s="31"/>
      <c r="E6764" s="73" t="str">
        <f>VLOOKUP(A6764,[2]学生名单新!$A$3:$H$3387,8,FALSE)</f>
        <v>日语_x0000__x0000_</v>
      </c>
      <c r="F6764" s="74">
        <v>91.57</v>
      </c>
      <c r="G6764" s="31"/>
    </row>
    <row r="6765" spans="1:7" ht="12" customHeight="1">
      <c r="A6765" s="73">
        <v>10160720213</v>
      </c>
      <c r="B6765" s="31"/>
      <c r="C6765" s="31"/>
      <c r="D6765" s="31"/>
      <c r="E6765" s="73" t="str">
        <f>VLOOKUP(A6765,[2]学生名单新!$A$3:$H$3387,8,FALSE)</f>
        <v>日语_x0000__x0000_</v>
      </c>
      <c r="F6765" s="74">
        <v>89.74</v>
      </c>
      <c r="G6765" s="31"/>
    </row>
    <row r="6766" spans="1:7" ht="12" customHeight="1">
      <c r="A6766" s="73">
        <v>10160720214</v>
      </c>
      <c r="B6766" s="31"/>
      <c r="C6766" s="31"/>
      <c r="D6766" s="31"/>
      <c r="E6766" s="73" t="str">
        <f>VLOOKUP(A6766,[2]学生名单新!$A$3:$H$3387,8,FALSE)</f>
        <v>日语_x0000__x0000_</v>
      </c>
      <c r="F6766" s="74">
        <v>75.25</v>
      </c>
      <c r="G6766" s="31"/>
    </row>
    <row r="6767" spans="1:7" ht="12" customHeight="1">
      <c r="A6767" s="73">
        <v>10160720215</v>
      </c>
      <c r="B6767" s="31"/>
      <c r="C6767" s="31"/>
      <c r="D6767" s="31"/>
      <c r="E6767" s="73" t="str">
        <f>VLOOKUP(A6767,[2]学生名单新!$A$3:$H$3387,8,FALSE)</f>
        <v>日语_x0000__x0000_</v>
      </c>
      <c r="F6767" s="74">
        <v>85.43</v>
      </c>
      <c r="G6767" s="31"/>
    </row>
    <row r="6768" spans="1:7" ht="12" customHeight="1">
      <c r="A6768" s="73">
        <v>10160720216</v>
      </c>
      <c r="B6768" s="31"/>
      <c r="C6768" s="31"/>
      <c r="D6768" s="31"/>
      <c r="E6768" s="73" t="str">
        <f>VLOOKUP(A6768,[2]学生名单新!$A$3:$H$3387,8,FALSE)</f>
        <v>日语_x0000__x0000_</v>
      </c>
      <c r="F6768" s="74">
        <v>99.18</v>
      </c>
      <c r="G6768" s="31"/>
    </row>
    <row r="6769" spans="1:7" ht="12" customHeight="1">
      <c r="A6769" s="73">
        <v>10160720217</v>
      </c>
      <c r="B6769" s="31"/>
      <c r="C6769" s="31"/>
      <c r="D6769" s="31"/>
      <c r="E6769" s="73" t="str">
        <f>VLOOKUP(A6769,[2]学生名单新!$A$3:$H$3387,8,FALSE)</f>
        <v>日语_x0000__x0000_</v>
      </c>
      <c r="F6769" s="74">
        <v>80.86</v>
      </c>
      <c r="G6769" s="31"/>
    </row>
    <row r="6770" spans="1:7" ht="12" customHeight="1">
      <c r="A6770" s="73">
        <v>10160720218</v>
      </c>
      <c r="B6770" s="31"/>
      <c r="C6770" s="31"/>
      <c r="D6770" s="31"/>
      <c r="E6770" s="73" t="s">
        <v>398</v>
      </c>
      <c r="F6770" s="73">
        <v>93.72</v>
      </c>
      <c r="G6770" s="31"/>
    </row>
    <row r="6771" spans="1:7" ht="12" customHeight="1">
      <c r="A6771" s="73">
        <v>10160720219</v>
      </c>
      <c r="B6771" s="31"/>
      <c r="C6771" s="31"/>
      <c r="D6771" s="31"/>
      <c r="E6771" s="73" t="str">
        <f>VLOOKUP(A6771,[2]学生名单新!$A$3:$H$3387,8,FALSE)</f>
        <v>日语_x0000__x0000_</v>
      </c>
      <c r="F6771" s="74">
        <v>77.83</v>
      </c>
      <c r="G6771" s="31"/>
    </row>
    <row r="6772" spans="1:7" ht="12" customHeight="1">
      <c r="A6772" s="36">
        <v>10160720220</v>
      </c>
      <c r="B6772" s="36"/>
      <c r="C6772" s="37" t="s">
        <v>175</v>
      </c>
      <c r="D6772" s="36" t="s">
        <v>66</v>
      </c>
      <c r="E6772" s="41"/>
      <c r="F6772" s="32">
        <v>82.77</v>
      </c>
      <c r="G6772" s="33"/>
    </row>
    <row r="6773" spans="1:7" ht="12" customHeight="1">
      <c r="A6773" s="43">
        <v>10160720220</v>
      </c>
      <c r="B6773" s="44"/>
      <c r="C6773" s="31"/>
      <c r="D6773" s="31"/>
      <c r="E6773" s="31"/>
      <c r="F6773" s="43">
        <v>78.349999999999994</v>
      </c>
      <c r="G6773" s="31">
        <v>20172</v>
      </c>
    </row>
    <row r="6774" spans="1:7" ht="12" customHeight="1">
      <c r="A6774" s="73">
        <v>10160720221</v>
      </c>
      <c r="B6774" s="31"/>
      <c r="C6774" s="31"/>
      <c r="D6774" s="31"/>
      <c r="E6774" s="73" t="s">
        <v>398</v>
      </c>
      <c r="F6774" s="73">
        <v>80.16</v>
      </c>
      <c r="G6774" s="31"/>
    </row>
    <row r="6775" spans="1:7" ht="12" customHeight="1">
      <c r="A6775" s="73">
        <v>10160730101</v>
      </c>
      <c r="B6775" s="31"/>
      <c r="C6775" s="31"/>
      <c r="D6775" s="31"/>
      <c r="E6775" s="73" t="str">
        <f>VLOOKUP(A6775,[2]学生名单新!$A$3:$H$3387,8,FALSE)</f>
        <v>俄语_x0000__x0000_</v>
      </c>
      <c r="F6775" s="74">
        <v>88.41</v>
      </c>
      <c r="G6775" s="31"/>
    </row>
    <row r="6776" spans="1:7" ht="12" customHeight="1">
      <c r="A6776" s="73">
        <v>10160730102</v>
      </c>
      <c r="B6776" s="31"/>
      <c r="C6776" s="31"/>
      <c r="D6776" s="31"/>
      <c r="E6776" s="73" t="str">
        <f>VLOOKUP(A6776,[2]学生名单新!$A$3:$H$3387,8,FALSE)</f>
        <v>俄语_x0000__x0000_</v>
      </c>
      <c r="F6776" s="74">
        <v>84.29</v>
      </c>
      <c r="G6776" s="31"/>
    </row>
    <row r="6777" spans="1:7" ht="12" customHeight="1">
      <c r="A6777" s="73">
        <v>10160730103</v>
      </c>
      <c r="B6777" s="31"/>
      <c r="C6777" s="31"/>
      <c r="D6777" s="31"/>
      <c r="E6777" s="73" t="str">
        <f>VLOOKUP(A6777,[2]学生名单新!$A$3:$H$3387,8,FALSE)</f>
        <v>俄语_x0000__x0000_</v>
      </c>
      <c r="F6777" s="74">
        <v>93.17</v>
      </c>
      <c r="G6777" s="31"/>
    </row>
    <row r="6778" spans="1:7" ht="12" customHeight="1">
      <c r="A6778" s="73">
        <v>10160730104</v>
      </c>
      <c r="B6778" s="31"/>
      <c r="C6778" s="31"/>
      <c r="D6778" s="31"/>
      <c r="E6778" s="73" t="s">
        <v>399</v>
      </c>
      <c r="F6778" s="73">
        <v>97.72</v>
      </c>
      <c r="G6778" s="31"/>
    </row>
    <row r="6779" spans="1:7" ht="12" customHeight="1">
      <c r="A6779" s="73">
        <v>10160730105</v>
      </c>
      <c r="B6779" s="31"/>
      <c r="C6779" s="31"/>
      <c r="D6779" s="31"/>
      <c r="E6779" s="73" t="str">
        <f>VLOOKUP(A6779,[2]学生名单新!$A$3:$H$3387,8,FALSE)</f>
        <v>俄语_x0000__x0000_</v>
      </c>
      <c r="F6779" s="74">
        <v>96.31</v>
      </c>
      <c r="G6779" s="31"/>
    </row>
    <row r="6780" spans="1:7" ht="12" customHeight="1">
      <c r="A6780" s="73">
        <v>10160730106</v>
      </c>
      <c r="B6780" s="31"/>
      <c r="C6780" s="31"/>
      <c r="D6780" s="31"/>
      <c r="E6780" s="73" t="str">
        <f>VLOOKUP(A6780,[2]学生名单新!$A$3:$H$3387,8,FALSE)</f>
        <v>俄语_x0000__x0000_</v>
      </c>
      <c r="F6780" s="74">
        <v>93.06</v>
      </c>
      <c r="G6780" s="31"/>
    </row>
    <row r="6781" spans="1:7" ht="12" customHeight="1">
      <c r="A6781" s="73">
        <v>10160730107</v>
      </c>
      <c r="B6781" s="31"/>
      <c r="C6781" s="31"/>
      <c r="D6781" s="31"/>
      <c r="E6781" s="73" t="s">
        <v>400</v>
      </c>
      <c r="F6781" s="73">
        <v>82.88</v>
      </c>
      <c r="G6781" s="31"/>
    </row>
    <row r="6782" spans="1:7" ht="12" customHeight="1">
      <c r="A6782" s="73">
        <v>10160730108</v>
      </c>
      <c r="B6782" s="31"/>
      <c r="C6782" s="31"/>
      <c r="D6782" s="31"/>
      <c r="E6782" s="73" t="str">
        <f>VLOOKUP(A6782,[2]学生名单新!$A$3:$H$3387,8,FALSE)</f>
        <v>俄语_x0000__x0000_</v>
      </c>
      <c r="F6782" s="74">
        <v>93.54</v>
      </c>
      <c r="G6782" s="31"/>
    </row>
    <row r="6783" spans="1:7" ht="12" customHeight="1">
      <c r="A6783" s="73">
        <v>10160730109</v>
      </c>
      <c r="B6783" s="31"/>
      <c r="C6783" s="31"/>
      <c r="D6783" s="31"/>
      <c r="E6783" s="73" t="str">
        <f>VLOOKUP(A6783,[2]学生名单新!$A$3:$H$3387,8,FALSE)</f>
        <v>俄语_x0000__x0000_</v>
      </c>
      <c r="F6783" s="74">
        <v>84.55</v>
      </c>
      <c r="G6783" s="31"/>
    </row>
    <row r="6784" spans="1:7" ht="12" customHeight="1">
      <c r="A6784" s="73">
        <v>10160730111</v>
      </c>
      <c r="B6784" s="31"/>
      <c r="C6784" s="31"/>
      <c r="D6784" s="31"/>
      <c r="E6784" s="73" t="str">
        <f>VLOOKUP(A6784,[2]学生名单新!$A$3:$H$3387,8,FALSE)</f>
        <v>俄语_x0000__x0000_</v>
      </c>
      <c r="F6784" s="74">
        <v>93.42</v>
      </c>
      <c r="G6784" s="31"/>
    </row>
    <row r="6785" spans="1:7" ht="12" customHeight="1">
      <c r="A6785" s="73">
        <v>10160730112</v>
      </c>
      <c r="B6785" s="31"/>
      <c r="C6785" s="31"/>
      <c r="D6785" s="31"/>
      <c r="E6785" s="73" t="str">
        <f>VLOOKUP(A6785,[2]学生名单新!$A$3:$H$3387,8,FALSE)</f>
        <v>俄语_x0000__x0000_</v>
      </c>
      <c r="F6785" s="74">
        <v>95.27</v>
      </c>
      <c r="G6785" s="31"/>
    </row>
    <row r="6786" spans="1:7" ht="12" customHeight="1">
      <c r="A6786" s="73">
        <v>10160740103</v>
      </c>
      <c r="B6786" s="31"/>
      <c r="C6786" s="31"/>
      <c r="D6786" s="31"/>
      <c r="E6786" s="73" t="s">
        <v>401</v>
      </c>
      <c r="F6786" s="73">
        <v>78.12</v>
      </c>
      <c r="G6786" s="31"/>
    </row>
    <row r="6787" spans="1:7" ht="12" customHeight="1">
      <c r="A6787" s="73">
        <v>10160740104</v>
      </c>
      <c r="B6787" s="31"/>
      <c r="C6787" s="31"/>
      <c r="D6787" s="31"/>
      <c r="E6787" s="73" t="str">
        <f>VLOOKUP(A6787,[2]学生名单新!$A$3:$H$3387,8,FALSE)</f>
        <v>德语_x0000__x0000_</v>
      </c>
      <c r="F6787" s="74">
        <v>82.74</v>
      </c>
      <c r="G6787" s="31"/>
    </row>
    <row r="6788" spans="1:7" ht="12" customHeight="1">
      <c r="A6788" s="73">
        <v>10160740105</v>
      </c>
      <c r="B6788" s="31"/>
      <c r="C6788" s="31"/>
      <c r="D6788" s="31"/>
      <c r="E6788" s="73" t="s">
        <v>402</v>
      </c>
      <c r="F6788" s="73">
        <v>87.9</v>
      </c>
      <c r="G6788" s="31"/>
    </row>
    <row r="6789" spans="1:7" ht="12" customHeight="1">
      <c r="A6789" s="36">
        <v>10160740106</v>
      </c>
      <c r="B6789" s="36"/>
      <c r="C6789" s="37" t="s">
        <v>175</v>
      </c>
      <c r="D6789" s="36" t="s">
        <v>70</v>
      </c>
      <c r="E6789" s="41"/>
      <c r="F6789" s="32">
        <v>79.08</v>
      </c>
      <c r="G6789" s="33"/>
    </row>
    <row r="6790" spans="1:7" ht="12" customHeight="1">
      <c r="A6790" s="43">
        <v>10160740106</v>
      </c>
      <c r="B6790" s="44"/>
      <c r="C6790" s="31"/>
      <c r="D6790" s="31"/>
      <c r="E6790" s="31"/>
      <c r="F6790" s="43">
        <v>72.73</v>
      </c>
      <c r="G6790" s="31">
        <v>20172</v>
      </c>
    </row>
    <row r="6791" spans="1:7" ht="12" customHeight="1">
      <c r="A6791" s="73">
        <v>10160740107</v>
      </c>
      <c r="B6791" s="31"/>
      <c r="C6791" s="31"/>
      <c r="D6791" s="31"/>
      <c r="E6791" s="73" t="str">
        <f>VLOOKUP(A6791,[2]学生名单新!$A$3:$H$3387,8,FALSE)</f>
        <v>德语_x0000__x0000_</v>
      </c>
      <c r="F6791" s="74">
        <v>82.36</v>
      </c>
      <c r="G6791" s="31"/>
    </row>
    <row r="6792" spans="1:7" ht="12" customHeight="1">
      <c r="A6792" s="73">
        <v>10160740108</v>
      </c>
      <c r="B6792" s="31"/>
      <c r="C6792" s="31"/>
      <c r="D6792" s="31"/>
      <c r="E6792" s="73" t="str">
        <f>VLOOKUP(A6792,[2]学生名单新!$A$3:$H$3387,8,FALSE)</f>
        <v>德语_x0000__x0000_</v>
      </c>
      <c r="F6792" s="74">
        <v>85.65</v>
      </c>
      <c r="G6792" s="31"/>
    </row>
    <row r="6793" spans="1:7" ht="12" customHeight="1">
      <c r="A6793" s="73">
        <v>10160740109</v>
      </c>
      <c r="B6793" s="31"/>
      <c r="C6793" s="31"/>
      <c r="D6793" s="31"/>
      <c r="E6793" s="73" t="s">
        <v>402</v>
      </c>
      <c r="F6793" s="73">
        <v>82.25</v>
      </c>
      <c r="G6793" s="31"/>
    </row>
    <row r="6794" spans="1:7" ht="12" customHeight="1">
      <c r="A6794" s="73">
        <v>10160740110</v>
      </c>
      <c r="B6794" s="31"/>
      <c r="C6794" s="31"/>
      <c r="D6794" s="31"/>
      <c r="E6794" s="73" t="str">
        <f>VLOOKUP(A6794,[2]学生名单新!$A$3:$H$3387,8,FALSE)</f>
        <v>德语_x0000__x0000_</v>
      </c>
      <c r="F6794" s="74">
        <v>66.459999999999994</v>
      </c>
      <c r="G6794" s="31"/>
    </row>
    <row r="6795" spans="1:7" ht="12" customHeight="1">
      <c r="A6795" s="60">
        <v>10160740111</v>
      </c>
      <c r="B6795" s="60"/>
      <c r="C6795" s="60" t="s">
        <v>70</v>
      </c>
      <c r="D6795" s="60"/>
      <c r="E6795" s="41"/>
      <c r="F6795" s="63">
        <v>93.43</v>
      </c>
      <c r="G6795" s="33"/>
    </row>
    <row r="6796" spans="1:7" ht="12" customHeight="1">
      <c r="A6796" s="73">
        <v>10160740112</v>
      </c>
      <c r="B6796" s="31"/>
      <c r="C6796" s="31"/>
      <c r="D6796" s="31"/>
      <c r="E6796" s="73" t="s">
        <v>402</v>
      </c>
      <c r="F6796" s="73">
        <v>92.47</v>
      </c>
      <c r="G6796" s="31"/>
    </row>
    <row r="6797" spans="1:7" ht="12" customHeight="1">
      <c r="A6797" s="73">
        <v>10160740114</v>
      </c>
      <c r="B6797" s="31"/>
      <c r="C6797" s="31"/>
      <c r="D6797" s="31"/>
      <c r="E6797" s="73" t="s">
        <v>402</v>
      </c>
      <c r="F6797" s="73">
        <v>94.23</v>
      </c>
      <c r="G6797" s="31"/>
    </row>
    <row r="6798" spans="1:7" ht="12" customHeight="1">
      <c r="A6798" s="73">
        <v>10160740115</v>
      </c>
      <c r="B6798" s="31"/>
      <c r="C6798" s="31"/>
      <c r="D6798" s="31"/>
      <c r="E6798" s="73" t="str">
        <f>VLOOKUP(A6798,[2]学生名单新!$A$3:$H$3387,8,FALSE)</f>
        <v>德语_x0000__x0000_</v>
      </c>
      <c r="F6798" s="74">
        <v>78.33</v>
      </c>
      <c r="G6798" s="31"/>
    </row>
    <row r="6799" spans="1:7" ht="12" customHeight="1">
      <c r="A6799" s="73">
        <v>10160740116</v>
      </c>
      <c r="B6799" s="31"/>
      <c r="C6799" s="31"/>
      <c r="D6799" s="31"/>
      <c r="E6799" s="73" t="str">
        <f>VLOOKUP(A6799,[2]学生名单新!$A$3:$H$3387,8,FALSE)</f>
        <v>德语_x0000__x0000_</v>
      </c>
      <c r="F6799" s="74">
        <v>85.3</v>
      </c>
      <c r="G6799" s="31"/>
    </row>
    <row r="6800" spans="1:7" ht="12" customHeight="1">
      <c r="A6800" s="73">
        <v>10160740117</v>
      </c>
      <c r="B6800" s="31"/>
      <c r="C6800" s="31"/>
      <c r="D6800" s="31"/>
      <c r="E6800" s="73" t="str">
        <f>VLOOKUP(A6800,[2]学生名单新!$A$3:$H$3387,8,FALSE)</f>
        <v>德语_x0000__x0000_</v>
      </c>
      <c r="F6800" s="74">
        <v>73.38</v>
      </c>
      <c r="G6800" s="31"/>
    </row>
    <row r="6801" spans="1:7" ht="12" customHeight="1">
      <c r="A6801" s="73">
        <v>10160740118</v>
      </c>
      <c r="B6801" s="31"/>
      <c r="C6801" s="31"/>
      <c r="D6801" s="31"/>
      <c r="E6801" s="73" t="str">
        <f>VLOOKUP(A6801,[2]学生名单新!$A$3:$H$3387,8,FALSE)</f>
        <v>德语_x0000__x0000_</v>
      </c>
      <c r="F6801" s="74">
        <v>90.53</v>
      </c>
      <c r="G6801" s="31"/>
    </row>
    <row r="6802" spans="1:7" ht="12" customHeight="1">
      <c r="A6802" s="73">
        <v>10160740119</v>
      </c>
      <c r="B6802" s="31"/>
      <c r="C6802" s="31"/>
      <c r="D6802" s="31"/>
      <c r="E6802" s="73" t="s">
        <v>402</v>
      </c>
      <c r="F6802" s="73">
        <v>90.67</v>
      </c>
      <c r="G6802" s="31"/>
    </row>
    <row r="6803" spans="1:7" ht="12" customHeight="1">
      <c r="A6803" s="73">
        <v>10160740120</v>
      </c>
      <c r="B6803" s="31"/>
      <c r="C6803" s="31"/>
      <c r="D6803" s="31"/>
      <c r="E6803" s="73" t="s">
        <v>402</v>
      </c>
      <c r="F6803" s="73">
        <v>93.28</v>
      </c>
      <c r="G6803" s="31"/>
    </row>
    <row r="6804" spans="1:7" ht="12" customHeight="1">
      <c r="A6804" s="60">
        <v>10160740121</v>
      </c>
      <c r="B6804" s="60"/>
      <c r="C6804" s="60" t="s">
        <v>70</v>
      </c>
      <c r="D6804" s="60"/>
      <c r="E6804" s="41"/>
      <c r="F6804" s="32">
        <v>75.430000000000007</v>
      </c>
      <c r="G6804" s="33"/>
    </row>
    <row r="6805" spans="1:7" ht="12" customHeight="1">
      <c r="A6805" s="73">
        <v>10160740122</v>
      </c>
      <c r="B6805" s="31"/>
      <c r="C6805" s="31"/>
      <c r="D6805" s="31"/>
      <c r="E6805" s="73" t="s">
        <v>402</v>
      </c>
      <c r="F6805" s="73">
        <v>93.37</v>
      </c>
      <c r="G6805" s="31"/>
    </row>
    <row r="6806" spans="1:7" ht="12" customHeight="1">
      <c r="A6806" s="73">
        <v>10160740124</v>
      </c>
      <c r="B6806" s="31"/>
      <c r="C6806" s="31"/>
      <c r="D6806" s="31"/>
      <c r="E6806" s="73" t="str">
        <f>VLOOKUP(A6806,[2]学生名单新!$A$3:$H$3387,8,FALSE)</f>
        <v>德语_x0000__x0000_</v>
      </c>
      <c r="F6806" s="74">
        <v>93.7</v>
      </c>
      <c r="G6806" s="31"/>
    </row>
    <row r="6807" spans="1:7" ht="12" customHeight="1">
      <c r="A6807" s="73">
        <v>10160740125</v>
      </c>
      <c r="B6807" s="31"/>
      <c r="C6807" s="31"/>
      <c r="D6807" s="31"/>
      <c r="E6807" s="73" t="s">
        <v>402</v>
      </c>
      <c r="F6807" s="73">
        <v>98.18</v>
      </c>
      <c r="G6807" s="31"/>
    </row>
    <row r="6808" spans="1:7" ht="12" customHeight="1">
      <c r="A6808" s="43">
        <v>10160740126</v>
      </c>
      <c r="B6808" s="44"/>
      <c r="C6808" s="31"/>
      <c r="D6808" s="31"/>
      <c r="E6808" s="31"/>
      <c r="F6808" s="43">
        <v>79.77</v>
      </c>
      <c r="G6808" s="31">
        <v>20172</v>
      </c>
    </row>
    <row r="6809" spans="1:7" ht="12" customHeight="1">
      <c r="A6809" s="73">
        <v>10160740127</v>
      </c>
      <c r="B6809" s="31"/>
      <c r="C6809" s="31"/>
      <c r="D6809" s="31"/>
      <c r="E6809" s="73" t="str">
        <f>VLOOKUP(A6809,[2]学生名单新!$A$3:$H$3387,8,FALSE)</f>
        <v>德语_x0000__x0000_</v>
      </c>
      <c r="F6809" s="74">
        <v>94.59</v>
      </c>
      <c r="G6809" s="31"/>
    </row>
    <row r="6810" spans="1:7" ht="12" customHeight="1">
      <c r="A6810" s="73">
        <v>10160740128</v>
      </c>
      <c r="B6810" s="31"/>
      <c r="C6810" s="31"/>
      <c r="D6810" s="31"/>
      <c r="E6810" s="73" t="str">
        <f>VLOOKUP(A6810,[2]学生名单新!$A$3:$H$3387,8,FALSE)</f>
        <v>德语_x0000__x0000_</v>
      </c>
      <c r="F6810" s="74">
        <v>93.37</v>
      </c>
      <c r="G6810" s="31"/>
    </row>
    <row r="6811" spans="1:7" ht="12" customHeight="1">
      <c r="A6811" s="73">
        <v>10160740129</v>
      </c>
      <c r="B6811" s="31"/>
      <c r="C6811" s="31"/>
      <c r="D6811" s="31"/>
      <c r="E6811" s="73" t="s">
        <v>402</v>
      </c>
      <c r="F6811" s="73">
        <v>95.92</v>
      </c>
      <c r="G6811" s="31"/>
    </row>
    <row r="6812" spans="1:7" ht="12" customHeight="1">
      <c r="A6812" s="73">
        <v>10160750101</v>
      </c>
      <c r="B6812" s="31"/>
      <c r="C6812" s="31"/>
      <c r="D6812" s="31"/>
      <c r="E6812" s="73" t="str">
        <f>VLOOKUP(A6812,[2]学生名单新!$A$3:$H$3387,8,FALSE)</f>
        <v>法语_x0000__x0000_</v>
      </c>
      <c r="F6812" s="74">
        <v>89</v>
      </c>
      <c r="G6812" s="31"/>
    </row>
    <row r="6813" spans="1:7" ht="12" customHeight="1">
      <c r="A6813" s="73">
        <v>10160750102</v>
      </c>
      <c r="B6813" s="31"/>
      <c r="C6813" s="31"/>
      <c r="D6813" s="31"/>
      <c r="E6813" s="73" t="str">
        <f>VLOOKUP(A6813,[2]学生名单新!$A$3:$H$3387,8,FALSE)</f>
        <v>法语_x0000__x0000_</v>
      </c>
      <c r="F6813" s="74">
        <v>97.14</v>
      </c>
      <c r="G6813" s="31"/>
    </row>
    <row r="6814" spans="1:7" ht="12" customHeight="1">
      <c r="A6814" s="65">
        <v>10160750103</v>
      </c>
      <c r="B6814" s="66"/>
      <c r="C6814" s="66" t="s">
        <v>175</v>
      </c>
      <c r="D6814" s="66" t="s">
        <v>72</v>
      </c>
      <c r="E6814" s="41"/>
      <c r="F6814" s="32">
        <v>96.32</v>
      </c>
      <c r="G6814" s="33"/>
    </row>
    <row r="6815" spans="1:7" ht="12" customHeight="1">
      <c r="A6815" s="73">
        <v>10160750104</v>
      </c>
      <c r="B6815" s="31"/>
      <c r="C6815" s="31"/>
      <c r="D6815" s="31"/>
      <c r="E6815" s="73" t="str">
        <f>VLOOKUP(A6815,[2]学生名单新!$A$3:$H$3387,8,FALSE)</f>
        <v>法语_x0000__x0000_</v>
      </c>
      <c r="F6815" s="74">
        <v>97.17</v>
      </c>
      <c r="G6815" s="31"/>
    </row>
    <row r="6816" spans="1:7" ht="12" customHeight="1">
      <c r="A6816" s="73">
        <v>10160750105</v>
      </c>
      <c r="B6816" s="31"/>
      <c r="C6816" s="31"/>
      <c r="D6816" s="31"/>
      <c r="E6816" s="73" t="s">
        <v>403</v>
      </c>
      <c r="F6816" s="73">
        <v>93.77</v>
      </c>
      <c r="G6816" s="31"/>
    </row>
    <row r="6817" spans="1:7" ht="12" customHeight="1">
      <c r="A6817" s="73">
        <v>10160750107</v>
      </c>
      <c r="B6817" s="31"/>
      <c r="C6817" s="31"/>
      <c r="D6817" s="31"/>
      <c r="E6817" s="73" t="s">
        <v>403</v>
      </c>
      <c r="F6817" s="73">
        <v>76.73</v>
      </c>
      <c r="G6817" s="31"/>
    </row>
    <row r="6818" spans="1:7" ht="12" customHeight="1">
      <c r="A6818" s="73">
        <v>10160750109</v>
      </c>
      <c r="B6818" s="31"/>
      <c r="C6818" s="31"/>
      <c r="D6818" s="31"/>
      <c r="E6818" s="73" t="str">
        <f>VLOOKUP(A6818,[2]学生名单新!$A$3:$H$3387,8,FALSE)</f>
        <v>法语_x0000__x0000_</v>
      </c>
      <c r="F6818" s="74">
        <v>94.02</v>
      </c>
      <c r="G6818" s="31"/>
    </row>
    <row r="6819" spans="1:7" ht="12" customHeight="1">
      <c r="A6819" s="73">
        <v>10160750111</v>
      </c>
      <c r="B6819" s="31"/>
      <c r="C6819" s="31"/>
      <c r="D6819" s="31"/>
      <c r="E6819" s="73" t="str">
        <f>VLOOKUP(A6819,[2]学生名单新!$A$3:$H$3387,8,FALSE)</f>
        <v>法语_x0000__x0000_</v>
      </c>
      <c r="F6819" s="74">
        <v>92.26</v>
      </c>
      <c r="G6819" s="31"/>
    </row>
    <row r="6820" spans="1:7" ht="12" customHeight="1">
      <c r="A6820" s="73">
        <v>10160750112</v>
      </c>
      <c r="B6820" s="31"/>
      <c r="C6820" s="31"/>
      <c r="D6820" s="31"/>
      <c r="E6820" s="73" t="str">
        <f>VLOOKUP(A6820,[2]学生名单新!$A$3:$H$3387,8,FALSE)</f>
        <v>法语_x0000__x0000_</v>
      </c>
      <c r="F6820" s="74">
        <v>96.42</v>
      </c>
      <c r="G6820" s="31"/>
    </row>
    <row r="6821" spans="1:7" ht="12" customHeight="1">
      <c r="A6821" s="73">
        <v>10160750113</v>
      </c>
      <c r="B6821" s="31"/>
      <c r="C6821" s="31"/>
      <c r="D6821" s="31"/>
      <c r="E6821" s="73" t="str">
        <f>VLOOKUP(A6821,[2]学生名单新!$A$3:$H$3387,8,FALSE)</f>
        <v>法语_x0000__x0000_</v>
      </c>
      <c r="F6821" s="74">
        <v>95.96</v>
      </c>
      <c r="G6821" s="31"/>
    </row>
    <row r="6822" spans="1:7" ht="12" customHeight="1">
      <c r="A6822" s="73">
        <v>10160750114</v>
      </c>
      <c r="B6822" s="31"/>
      <c r="C6822" s="31"/>
      <c r="D6822" s="31"/>
      <c r="E6822" s="73" t="s">
        <v>403</v>
      </c>
      <c r="F6822" s="73">
        <v>87.21</v>
      </c>
      <c r="G6822" s="31"/>
    </row>
    <row r="6823" spans="1:7" ht="12" customHeight="1">
      <c r="A6823" s="73">
        <v>10160750116</v>
      </c>
      <c r="B6823" s="31"/>
      <c r="C6823" s="31"/>
      <c r="D6823" s="31"/>
      <c r="E6823" s="73" t="str">
        <f>VLOOKUP(A6823,[2]学生名单新!$A$3:$H$3387,8,FALSE)</f>
        <v>法语_x0000__x0000_</v>
      </c>
      <c r="F6823" s="74">
        <v>95.71</v>
      </c>
      <c r="G6823" s="31"/>
    </row>
    <row r="6824" spans="1:7" ht="12" customHeight="1">
      <c r="A6824" s="43">
        <v>10160750117</v>
      </c>
      <c r="B6824" s="44"/>
      <c r="C6824" s="31"/>
      <c r="D6824" s="31"/>
      <c r="E6824" s="31"/>
      <c r="F6824" s="43">
        <v>88.53</v>
      </c>
      <c r="G6824" s="31">
        <v>20172</v>
      </c>
    </row>
    <row r="6825" spans="1:7" ht="12" customHeight="1">
      <c r="A6825" s="73">
        <v>10160750119</v>
      </c>
      <c r="B6825" s="31"/>
      <c r="C6825" s="31"/>
      <c r="D6825" s="31"/>
      <c r="E6825" s="73" t="s">
        <v>403</v>
      </c>
      <c r="F6825" s="73">
        <v>75.400000000000006</v>
      </c>
      <c r="G6825" s="31"/>
    </row>
    <row r="6826" spans="1:7" ht="12" customHeight="1">
      <c r="A6826" s="73">
        <v>10160750120</v>
      </c>
      <c r="B6826" s="31"/>
      <c r="C6826" s="31"/>
      <c r="D6826" s="31"/>
      <c r="E6826" s="73" t="s">
        <v>403</v>
      </c>
      <c r="F6826" s="73">
        <v>80.02</v>
      </c>
      <c r="G6826" s="31"/>
    </row>
    <row r="6827" spans="1:7" ht="12" customHeight="1">
      <c r="A6827" s="36">
        <v>10160750202</v>
      </c>
      <c r="B6827" s="36"/>
      <c r="C6827" s="37" t="s">
        <v>175</v>
      </c>
      <c r="D6827" s="36" t="s">
        <v>72</v>
      </c>
      <c r="E6827" s="41"/>
      <c r="F6827" s="32">
        <v>86.58</v>
      </c>
      <c r="G6827" s="33"/>
    </row>
    <row r="6828" spans="1:7" ht="12" customHeight="1">
      <c r="A6828" s="73">
        <v>10160750203</v>
      </c>
      <c r="B6828" s="31"/>
      <c r="C6828" s="31"/>
      <c r="D6828" s="31"/>
      <c r="E6828" s="73" t="s">
        <v>403</v>
      </c>
      <c r="F6828" s="73">
        <v>88.48</v>
      </c>
      <c r="G6828" s="31"/>
    </row>
    <row r="6829" spans="1:7" ht="12" customHeight="1">
      <c r="A6829" s="73">
        <v>10160750204</v>
      </c>
      <c r="B6829" s="31"/>
      <c r="C6829" s="31"/>
      <c r="D6829" s="31"/>
      <c r="E6829" s="73" t="s">
        <v>403</v>
      </c>
      <c r="F6829" s="73">
        <v>93.08</v>
      </c>
      <c r="G6829" s="31"/>
    </row>
    <row r="6830" spans="1:7" ht="12" customHeight="1">
      <c r="A6830" s="73">
        <v>10160750205</v>
      </c>
      <c r="B6830" s="31"/>
      <c r="C6830" s="31"/>
      <c r="D6830" s="31"/>
      <c r="E6830" s="73" t="s">
        <v>403</v>
      </c>
      <c r="F6830" s="73">
        <v>92.27</v>
      </c>
      <c r="G6830" s="31"/>
    </row>
    <row r="6831" spans="1:7" ht="12" customHeight="1">
      <c r="A6831" s="73">
        <v>10160750207</v>
      </c>
      <c r="B6831" s="31"/>
      <c r="C6831" s="31"/>
      <c r="D6831" s="31"/>
      <c r="E6831" s="73" t="str">
        <f>VLOOKUP(A6831,[2]学生名单新!$A$3:$H$3387,8,FALSE)</f>
        <v>法语_x0000__x0000_</v>
      </c>
      <c r="F6831" s="74">
        <v>97.26</v>
      </c>
      <c r="G6831" s="31"/>
    </row>
    <row r="6832" spans="1:7" ht="12" customHeight="1">
      <c r="A6832" s="43">
        <v>10160750208</v>
      </c>
      <c r="B6832" s="44"/>
      <c r="C6832" s="31"/>
      <c r="D6832" s="31"/>
      <c r="E6832" s="31"/>
      <c r="F6832" s="43">
        <v>86.17</v>
      </c>
      <c r="G6832" s="31">
        <v>20172</v>
      </c>
    </row>
    <row r="6833" spans="1:7" ht="12" customHeight="1">
      <c r="A6833" s="73">
        <v>10160750209</v>
      </c>
      <c r="B6833" s="31"/>
      <c r="C6833" s="31"/>
      <c r="D6833" s="31"/>
      <c r="E6833" s="73" t="str">
        <f>VLOOKUP(A6833,[2]学生名单新!$A$3:$H$3387,8,FALSE)</f>
        <v>法语_x0000__x0000_</v>
      </c>
      <c r="F6833" s="74">
        <v>98.75</v>
      </c>
      <c r="G6833" s="31"/>
    </row>
    <row r="6834" spans="1:7" ht="12" customHeight="1">
      <c r="A6834" s="73">
        <v>10160750210</v>
      </c>
      <c r="B6834" s="31"/>
      <c r="C6834" s="31"/>
      <c r="D6834" s="31"/>
      <c r="E6834" s="73" t="str">
        <f>VLOOKUP(A6834,[2]学生名单新!$A$3:$H$3387,8,FALSE)</f>
        <v>法语_x0000__x0000_</v>
      </c>
      <c r="F6834" s="74">
        <v>87.25</v>
      </c>
      <c r="G6834" s="31"/>
    </row>
    <row r="6835" spans="1:7" ht="12" customHeight="1">
      <c r="A6835" s="73">
        <v>10160750211</v>
      </c>
      <c r="B6835" s="31"/>
      <c r="C6835" s="31"/>
      <c r="D6835" s="31"/>
      <c r="E6835" s="73" t="str">
        <f>VLOOKUP(A6835,[2]学生名单新!$A$3:$H$3387,8,FALSE)</f>
        <v>法语_x0000__x0000_</v>
      </c>
      <c r="F6835" s="74">
        <v>91.12</v>
      </c>
      <c r="G6835" s="31"/>
    </row>
    <row r="6836" spans="1:7" ht="12" customHeight="1">
      <c r="A6836" s="73">
        <v>10160750212</v>
      </c>
      <c r="B6836" s="31"/>
      <c r="C6836" s="31"/>
      <c r="D6836" s="31"/>
      <c r="E6836" s="73" t="s">
        <v>403</v>
      </c>
      <c r="F6836" s="73">
        <v>86.97</v>
      </c>
      <c r="G6836" s="31"/>
    </row>
    <row r="6837" spans="1:7" ht="12" customHeight="1">
      <c r="A6837" s="73">
        <v>10160750213</v>
      </c>
      <c r="B6837" s="31"/>
      <c r="C6837" s="31"/>
      <c r="D6837" s="31"/>
      <c r="E6837" s="73" t="str">
        <f>VLOOKUP(A6837,[2]学生名单新!$A$3:$H$3387,8,FALSE)</f>
        <v>法语_x0000__x0000_</v>
      </c>
      <c r="F6837" s="74">
        <v>91.87</v>
      </c>
      <c r="G6837" s="31"/>
    </row>
    <row r="6838" spans="1:7" ht="12" customHeight="1">
      <c r="A6838" s="73">
        <v>10160750215</v>
      </c>
      <c r="B6838" s="31"/>
      <c r="C6838" s="31"/>
      <c r="D6838" s="31"/>
      <c r="E6838" s="73" t="str">
        <f>VLOOKUP(A6838,[2]学生名单新!$A$3:$H$3387,8,FALSE)</f>
        <v>法语_x0000__x0000_</v>
      </c>
      <c r="F6838" s="74">
        <v>93.44</v>
      </c>
      <c r="G6838" s="31"/>
    </row>
    <row r="6839" spans="1:7" ht="12" customHeight="1">
      <c r="A6839" s="73">
        <v>10160750216</v>
      </c>
      <c r="B6839" s="31"/>
      <c r="C6839" s="31"/>
      <c r="D6839" s="31"/>
      <c r="E6839" s="73" t="str">
        <f>VLOOKUP(A6839,[2]学生名单新!$A$3:$H$3387,8,FALSE)</f>
        <v>法语_x0000__x0000_</v>
      </c>
      <c r="F6839" s="74">
        <v>78.83</v>
      </c>
      <c r="G6839" s="31"/>
    </row>
    <row r="6840" spans="1:7" ht="12" customHeight="1">
      <c r="A6840" s="73">
        <v>10160750217</v>
      </c>
      <c r="B6840" s="31"/>
      <c r="C6840" s="31"/>
      <c r="D6840" s="31"/>
      <c r="E6840" s="73" t="str">
        <f>VLOOKUP(A6840,[2]学生名单新!$A$3:$H$3387,8,FALSE)</f>
        <v>法语_x0000__x0000_</v>
      </c>
      <c r="F6840" s="74">
        <v>67.5</v>
      </c>
      <c r="G6840" s="31"/>
    </row>
    <row r="6841" spans="1:7" ht="12" customHeight="1">
      <c r="A6841" s="73">
        <v>10160750218</v>
      </c>
      <c r="B6841" s="31"/>
      <c r="C6841" s="31"/>
      <c r="D6841" s="31"/>
      <c r="E6841" s="73" t="s">
        <v>403</v>
      </c>
      <c r="F6841" s="73">
        <v>85.19</v>
      </c>
      <c r="G6841" s="31"/>
    </row>
    <row r="6842" spans="1:7" ht="12" customHeight="1">
      <c r="A6842" s="73">
        <v>10160750219</v>
      </c>
      <c r="B6842" s="31"/>
      <c r="C6842" s="31"/>
      <c r="D6842" s="31"/>
      <c r="E6842" s="73" t="s">
        <v>403</v>
      </c>
      <c r="F6842" s="73">
        <v>82.21</v>
      </c>
      <c r="G6842" s="31"/>
    </row>
    <row r="6843" spans="1:7" ht="12" customHeight="1">
      <c r="A6843" s="73">
        <v>10160750220</v>
      </c>
      <c r="B6843" s="31"/>
      <c r="C6843" s="31"/>
      <c r="D6843" s="31"/>
      <c r="E6843" s="73" t="str">
        <f>VLOOKUP(A6843,[2]学生名单新!$A$3:$H$3387,8,FALSE)</f>
        <v>法语_x0000__x0000_</v>
      </c>
      <c r="F6843" s="74">
        <v>92.34</v>
      </c>
      <c r="G6843" s="31"/>
    </row>
    <row r="6844" spans="1:7" ht="12" customHeight="1">
      <c r="A6844" s="73">
        <v>10160760101</v>
      </c>
      <c r="B6844" s="31"/>
      <c r="C6844" s="31"/>
      <c r="D6844" s="31"/>
      <c r="E6844" s="73" t="str">
        <f>VLOOKUP(A6844,[2]学生名单新!$A$3:$H$3387,8,FALSE)</f>
        <v>翻译学_x0000__x0000__x0000_</v>
      </c>
      <c r="F6844" s="74">
        <v>95.6</v>
      </c>
      <c r="G6844" s="31"/>
    </row>
    <row r="6845" spans="1:7" ht="12" customHeight="1">
      <c r="A6845" s="73">
        <v>10160760102</v>
      </c>
      <c r="B6845" s="31"/>
      <c r="C6845" s="31"/>
      <c r="D6845" s="31"/>
      <c r="E6845" s="73" t="str">
        <f>VLOOKUP(A6845,[2]学生名单新!$A$3:$H$3387,8,FALSE)</f>
        <v>翻译学_x0000__x0000__x0000_</v>
      </c>
      <c r="F6845" s="74">
        <v>93.36</v>
      </c>
      <c r="G6845" s="31"/>
    </row>
    <row r="6846" spans="1:7" ht="12" customHeight="1">
      <c r="A6846" s="73">
        <v>10160760105</v>
      </c>
      <c r="B6846" s="31"/>
      <c r="C6846" s="31"/>
      <c r="D6846" s="31"/>
      <c r="E6846" s="73" t="str">
        <f>VLOOKUP(A6846,[2]学生名单新!$A$3:$H$3387,8,FALSE)</f>
        <v>翻译学_x0000__x0000__x0000_</v>
      </c>
      <c r="F6846" s="74">
        <v>95.58</v>
      </c>
      <c r="G6846" s="31"/>
    </row>
    <row r="6847" spans="1:7" ht="12" customHeight="1">
      <c r="A6847" s="73">
        <v>10160760106</v>
      </c>
      <c r="B6847" s="31"/>
      <c r="C6847" s="31"/>
      <c r="D6847" s="31"/>
      <c r="E6847" s="73" t="str">
        <f>VLOOKUP(A6847,[2]学生名单新!$A$3:$H$3387,8,FALSE)</f>
        <v>翻译学_x0000__x0000__x0000_</v>
      </c>
      <c r="F6847" s="74">
        <v>92.19</v>
      </c>
      <c r="G6847" s="31"/>
    </row>
    <row r="6848" spans="1:7" ht="12" customHeight="1">
      <c r="A6848" s="43">
        <v>10160760107</v>
      </c>
      <c r="B6848" s="44"/>
      <c r="C6848" s="31"/>
      <c r="D6848" s="31"/>
      <c r="E6848" s="31"/>
      <c r="F6848" s="43">
        <v>83.85</v>
      </c>
      <c r="G6848" s="31">
        <v>20172</v>
      </c>
    </row>
    <row r="6849" spans="1:7" ht="12" customHeight="1">
      <c r="A6849" s="36">
        <v>10160760108</v>
      </c>
      <c r="B6849" s="36"/>
      <c r="C6849" s="37" t="s">
        <v>175</v>
      </c>
      <c r="D6849" s="36" t="s">
        <v>182</v>
      </c>
      <c r="E6849" s="41"/>
      <c r="F6849" s="32">
        <v>97.43</v>
      </c>
      <c r="G6849" s="33"/>
    </row>
    <row r="6850" spans="1:7" ht="12" customHeight="1">
      <c r="A6850" s="73">
        <v>10160760109</v>
      </c>
      <c r="B6850" s="31"/>
      <c r="C6850" s="31"/>
      <c r="D6850" s="31"/>
      <c r="E6850" s="73" t="s">
        <v>404</v>
      </c>
      <c r="F6850" s="73">
        <v>79.63</v>
      </c>
      <c r="G6850" s="31"/>
    </row>
    <row r="6851" spans="1:7" ht="12" customHeight="1">
      <c r="A6851" s="73">
        <v>10160760110</v>
      </c>
      <c r="B6851" s="31"/>
      <c r="C6851" s="31"/>
      <c r="D6851" s="31"/>
      <c r="E6851" s="73" t="str">
        <f>VLOOKUP(A6851,[2]学生名单新!$A$3:$H$3387,8,FALSE)</f>
        <v>翻译学_x0000__x0000__x0000_</v>
      </c>
      <c r="F6851" s="74">
        <v>88.82</v>
      </c>
      <c r="G6851" s="31"/>
    </row>
    <row r="6852" spans="1:7" ht="12" customHeight="1">
      <c r="A6852" s="73">
        <v>10160760111</v>
      </c>
      <c r="B6852" s="31"/>
      <c r="C6852" s="31"/>
      <c r="D6852" s="31"/>
      <c r="E6852" s="73" t="str">
        <f>VLOOKUP(A6852,[2]学生名单新!$A$3:$H$3387,8,FALSE)</f>
        <v>翻译学_x0000__x0000__x0000_</v>
      </c>
      <c r="F6852" s="74">
        <v>92.45</v>
      </c>
      <c r="G6852" s="31"/>
    </row>
    <row r="6853" spans="1:7" ht="12" customHeight="1">
      <c r="A6853" s="36">
        <v>10160760112</v>
      </c>
      <c r="B6853" s="36"/>
      <c r="C6853" s="37" t="s">
        <v>175</v>
      </c>
      <c r="D6853" s="36" t="s">
        <v>182</v>
      </c>
      <c r="E6853" s="41"/>
      <c r="F6853" s="32">
        <v>72.92</v>
      </c>
      <c r="G6853" s="33"/>
    </row>
    <row r="6854" spans="1:7" ht="12" customHeight="1">
      <c r="A6854" s="73">
        <v>10160760113</v>
      </c>
      <c r="B6854" s="31"/>
      <c r="C6854" s="31"/>
      <c r="D6854" s="31"/>
      <c r="E6854" s="73" t="str">
        <f>VLOOKUP(A6854,[2]学生名单新!$A$3:$H$3387,8,FALSE)</f>
        <v>翻译学_x0000__x0000__x0000_</v>
      </c>
      <c r="F6854" s="74">
        <v>89.54</v>
      </c>
      <c r="G6854" s="31"/>
    </row>
    <row r="6855" spans="1:7" ht="12" customHeight="1">
      <c r="A6855" s="73">
        <v>10160760114</v>
      </c>
      <c r="B6855" s="31"/>
      <c r="C6855" s="31"/>
      <c r="D6855" s="31"/>
      <c r="E6855" s="73" t="str">
        <f>VLOOKUP(A6855,[2]学生名单新!$A$3:$H$3387,8,FALSE)</f>
        <v>翻译学_x0000__x0000__x0000_</v>
      </c>
      <c r="F6855" s="74">
        <v>79</v>
      </c>
      <c r="G6855" s="31"/>
    </row>
    <row r="6856" spans="1:7" ht="12" customHeight="1">
      <c r="A6856" s="73">
        <v>10160760115</v>
      </c>
      <c r="B6856" s="31"/>
      <c r="C6856" s="31"/>
      <c r="D6856" s="31"/>
      <c r="E6856" s="73" t="str">
        <f>VLOOKUP(A6856,[2]学生名单新!$A$3:$H$3387,8,FALSE)</f>
        <v>翻译学_x0000__x0000__x0000_</v>
      </c>
      <c r="F6856" s="74">
        <v>90.34</v>
      </c>
      <c r="G6856" s="31"/>
    </row>
    <row r="6857" spans="1:7" ht="12" customHeight="1">
      <c r="A6857" s="73">
        <v>10160760116</v>
      </c>
      <c r="B6857" s="31"/>
      <c r="C6857" s="31"/>
      <c r="D6857" s="31"/>
      <c r="E6857" s="73" t="str">
        <f>VLOOKUP(A6857,[2]学生名单新!$A$3:$H$3387,8,FALSE)</f>
        <v>翻译学_x0000__x0000__x0000_</v>
      </c>
      <c r="F6857" s="74">
        <v>84.54</v>
      </c>
      <c r="G6857" s="31"/>
    </row>
    <row r="6858" spans="1:7" ht="12" customHeight="1">
      <c r="A6858" s="73">
        <v>10160760117</v>
      </c>
      <c r="B6858" s="31"/>
      <c r="C6858" s="31"/>
      <c r="D6858" s="31"/>
      <c r="E6858" s="73" t="str">
        <f>VLOOKUP(A6858,[2]学生名单新!$A$3:$H$3387,8,FALSE)</f>
        <v>翻译学_x0000__x0000__x0000_</v>
      </c>
      <c r="F6858" s="74">
        <v>88.7</v>
      </c>
      <c r="G6858" s="31"/>
    </row>
    <row r="6859" spans="1:7" ht="12" customHeight="1">
      <c r="A6859" s="73">
        <v>10160760118</v>
      </c>
      <c r="B6859" s="31"/>
      <c r="C6859" s="31"/>
      <c r="D6859" s="31"/>
      <c r="E6859" s="73" t="str">
        <f>VLOOKUP(A6859,[2]学生名单新!$A$3:$H$3387,8,FALSE)</f>
        <v>翻译学_x0000__x0000__x0000_</v>
      </c>
      <c r="F6859" s="74">
        <v>95.92</v>
      </c>
      <c r="G6859" s="31"/>
    </row>
    <row r="6860" spans="1:7" ht="12" customHeight="1">
      <c r="A6860" s="73">
        <v>10160760120</v>
      </c>
      <c r="B6860" s="31"/>
      <c r="C6860" s="31"/>
      <c r="D6860" s="31"/>
      <c r="E6860" s="73" t="str">
        <f>VLOOKUP(A6860,[2]学生名单新!$A$3:$H$3387,8,FALSE)</f>
        <v>翻译学_x0000__x0000__x0000_</v>
      </c>
      <c r="F6860" s="74">
        <v>75.22</v>
      </c>
      <c r="G6860" s="31"/>
    </row>
    <row r="6861" spans="1:7" ht="12" customHeight="1">
      <c r="A6861" s="73">
        <v>10160760121</v>
      </c>
      <c r="B6861" s="31"/>
      <c r="C6861" s="31"/>
      <c r="D6861" s="31"/>
      <c r="E6861" s="73" t="str">
        <f>VLOOKUP(A6861,[2]学生名单新!$A$3:$H$3387,8,FALSE)</f>
        <v>翻译学_x0000__x0000__x0000_</v>
      </c>
      <c r="F6861" s="74">
        <v>76.27</v>
      </c>
      <c r="G6861" s="31"/>
    </row>
    <row r="6862" spans="1:7" ht="12" customHeight="1">
      <c r="A6862" s="73">
        <v>10160760124</v>
      </c>
      <c r="B6862" s="31"/>
      <c r="C6862" s="31"/>
      <c r="D6862" s="31"/>
      <c r="E6862" s="73" t="str">
        <f>VLOOKUP(A6862,[2]学生名单新!$A$3:$H$3387,8,FALSE)</f>
        <v>翻译学_x0000__x0000__x0000_</v>
      </c>
      <c r="F6862" s="74">
        <v>94.33</v>
      </c>
      <c r="G6862" s="31"/>
    </row>
    <row r="6863" spans="1:7" ht="12" customHeight="1">
      <c r="A6863" s="73">
        <v>10160760125</v>
      </c>
      <c r="B6863" s="31"/>
      <c r="C6863" s="31"/>
      <c r="D6863" s="31"/>
      <c r="E6863" s="73" t="s">
        <v>404</v>
      </c>
      <c r="F6863" s="73">
        <v>95.94</v>
      </c>
      <c r="G6863" s="31"/>
    </row>
    <row r="6864" spans="1:7" ht="12" customHeight="1">
      <c r="A6864" s="73">
        <v>10160760126</v>
      </c>
      <c r="B6864" s="31"/>
      <c r="C6864" s="31"/>
      <c r="D6864" s="31"/>
      <c r="E6864" s="73" t="s">
        <v>404</v>
      </c>
      <c r="F6864" s="73">
        <v>98.37</v>
      </c>
      <c r="G6864" s="31"/>
    </row>
    <row r="6865" spans="1:7" ht="12" customHeight="1">
      <c r="A6865" s="73">
        <v>10160760127</v>
      </c>
      <c r="B6865" s="31"/>
      <c r="C6865" s="31"/>
      <c r="D6865" s="31"/>
      <c r="E6865" s="73" t="str">
        <f>VLOOKUP(A6865,[2]学生名单新!$A$3:$H$3387,8,FALSE)</f>
        <v>翻译学_x0000__x0000__x0000_</v>
      </c>
      <c r="F6865" s="74">
        <v>93.82</v>
      </c>
      <c r="G6865" s="31"/>
    </row>
    <row r="6866" spans="1:7" ht="12" customHeight="1">
      <c r="A6866" s="73">
        <v>10160770103</v>
      </c>
      <c r="B6866" s="31"/>
      <c r="C6866" s="31"/>
      <c r="D6866" s="31"/>
      <c r="E6866" s="73" t="s">
        <v>405</v>
      </c>
      <c r="F6866" s="73">
        <v>77.55</v>
      </c>
      <c r="G6866" s="31"/>
    </row>
    <row r="6867" spans="1:7" ht="12" customHeight="1">
      <c r="A6867" s="73">
        <v>10160770104</v>
      </c>
      <c r="B6867" s="31"/>
      <c r="C6867" s="31"/>
      <c r="D6867" s="31"/>
      <c r="E6867" s="73" t="s">
        <v>405</v>
      </c>
      <c r="F6867" s="73">
        <v>71.27</v>
      </c>
      <c r="G6867" s="31"/>
    </row>
    <row r="6868" spans="1:7" ht="12" customHeight="1">
      <c r="A6868" s="73">
        <v>10160770105</v>
      </c>
      <c r="B6868" s="31"/>
      <c r="C6868" s="31"/>
      <c r="D6868" s="31"/>
      <c r="E6868" s="73" t="s">
        <v>405</v>
      </c>
      <c r="F6868" s="73">
        <v>97.18</v>
      </c>
      <c r="G6868" s="31"/>
    </row>
    <row r="6869" spans="1:7" ht="12" customHeight="1">
      <c r="A6869" s="73">
        <v>10160770106</v>
      </c>
      <c r="B6869" s="31"/>
      <c r="C6869" s="31"/>
      <c r="D6869" s="31"/>
      <c r="E6869" s="73" t="str">
        <f>VLOOKUP(A6869,[2]学生名单新!$A$3:$H$3387,8,FALSE)</f>
        <v>西班牙语_x0000__x0000__x0000__x0000_</v>
      </c>
      <c r="F6869" s="74">
        <v>94.91</v>
      </c>
      <c r="G6869" s="31"/>
    </row>
    <row r="6870" spans="1:7" ht="12" customHeight="1">
      <c r="A6870" s="36">
        <v>10160770107</v>
      </c>
      <c r="B6870" s="36"/>
      <c r="C6870" s="37" t="s">
        <v>175</v>
      </c>
      <c r="D6870" s="36" t="s">
        <v>77</v>
      </c>
      <c r="E6870" s="41"/>
      <c r="F6870" s="32">
        <v>85.49</v>
      </c>
      <c r="G6870" s="33"/>
    </row>
    <row r="6871" spans="1:7" ht="12" customHeight="1">
      <c r="A6871" s="73">
        <v>10160770109</v>
      </c>
      <c r="B6871" s="31"/>
      <c r="C6871" s="31"/>
      <c r="D6871" s="31"/>
      <c r="E6871" s="73" t="s">
        <v>405</v>
      </c>
      <c r="F6871" s="73">
        <v>64.75</v>
      </c>
      <c r="G6871" s="31"/>
    </row>
    <row r="6872" spans="1:7" ht="12" customHeight="1">
      <c r="A6872" s="60">
        <v>10160770110</v>
      </c>
      <c r="B6872" s="60"/>
      <c r="C6872" s="60" t="s">
        <v>77</v>
      </c>
      <c r="D6872" s="60"/>
      <c r="E6872" s="41"/>
      <c r="F6872" s="32">
        <v>64.5</v>
      </c>
      <c r="G6872" s="33"/>
    </row>
    <row r="6873" spans="1:7" ht="12" customHeight="1">
      <c r="A6873" s="43">
        <v>10160770110</v>
      </c>
      <c r="B6873" s="44"/>
      <c r="C6873" s="31"/>
      <c r="D6873" s="31"/>
      <c r="E6873" s="31"/>
      <c r="F6873" s="43">
        <v>63.2</v>
      </c>
      <c r="G6873" s="31">
        <v>20172</v>
      </c>
    </row>
    <row r="6874" spans="1:7" ht="12" customHeight="1">
      <c r="A6874" s="73">
        <v>10160770111</v>
      </c>
      <c r="B6874" s="31"/>
      <c r="C6874" s="31"/>
      <c r="D6874" s="31"/>
      <c r="E6874" s="73" t="s">
        <v>405</v>
      </c>
      <c r="F6874" s="73">
        <v>71.5</v>
      </c>
      <c r="G6874" s="31"/>
    </row>
    <row r="6875" spans="1:7" ht="12" customHeight="1">
      <c r="A6875" s="73">
        <v>10160770112</v>
      </c>
      <c r="B6875" s="31"/>
      <c r="C6875" s="31"/>
      <c r="D6875" s="31"/>
      <c r="E6875" s="73" t="str">
        <f>VLOOKUP(A6875,[2]学生名单新!$A$3:$H$3387,8,FALSE)</f>
        <v>西班牙语_x0000__x0000__x0000__x0000_</v>
      </c>
      <c r="F6875" s="74">
        <v>87.49</v>
      </c>
      <c r="G6875" s="31"/>
    </row>
    <row r="6876" spans="1:7" ht="12" customHeight="1">
      <c r="A6876" s="73">
        <v>10160770113</v>
      </c>
      <c r="B6876" s="31"/>
      <c r="C6876" s="31"/>
      <c r="D6876" s="31"/>
      <c r="E6876" s="73" t="str">
        <f>VLOOKUP(A6876,[2]学生名单新!$A$3:$H$3387,8,FALSE)</f>
        <v>西班牙语_x0000__x0000__x0000__x0000_</v>
      </c>
      <c r="F6876" s="74">
        <v>84.7</v>
      </c>
      <c r="G6876" s="31"/>
    </row>
    <row r="6877" spans="1:7" ht="12" customHeight="1">
      <c r="A6877" s="73">
        <v>10160770114</v>
      </c>
      <c r="B6877" s="31"/>
      <c r="C6877" s="31"/>
      <c r="D6877" s="31"/>
      <c r="E6877" s="73" t="str">
        <f>VLOOKUP(A6877,[2]学生名单新!$A$3:$H$3387,8,FALSE)</f>
        <v>西班牙语_x0000__x0000__x0000__x0000_</v>
      </c>
      <c r="F6877" s="74">
        <v>82.44</v>
      </c>
      <c r="G6877" s="31"/>
    </row>
    <row r="6878" spans="1:7" ht="12" customHeight="1">
      <c r="A6878" s="73">
        <v>10160770115</v>
      </c>
      <c r="B6878" s="31"/>
      <c r="C6878" s="31"/>
      <c r="D6878" s="31"/>
      <c r="E6878" s="73" t="str">
        <f>VLOOKUP(A6878,[2]学生名单新!$A$3:$H$3387,8,FALSE)</f>
        <v>西班牙语_x0000__x0000__x0000__x0000_</v>
      </c>
      <c r="F6878" s="74">
        <v>89.28</v>
      </c>
      <c r="G6878" s="31"/>
    </row>
    <row r="6879" spans="1:7" ht="12" customHeight="1">
      <c r="A6879" s="73">
        <v>10160770116</v>
      </c>
      <c r="B6879" s="31"/>
      <c r="C6879" s="31"/>
      <c r="D6879" s="31"/>
      <c r="E6879" s="73" t="s">
        <v>405</v>
      </c>
      <c r="F6879" s="73">
        <v>88.67</v>
      </c>
      <c r="G6879" s="31"/>
    </row>
    <row r="6880" spans="1:7" ht="12" customHeight="1">
      <c r="A6880" s="73">
        <v>10160770117</v>
      </c>
      <c r="B6880" s="31"/>
      <c r="C6880" s="31"/>
      <c r="D6880" s="31"/>
      <c r="E6880" s="73" t="s">
        <v>405</v>
      </c>
      <c r="F6880" s="73">
        <v>96.8</v>
      </c>
      <c r="G6880" s="31"/>
    </row>
    <row r="6881" spans="1:7" ht="12" customHeight="1">
      <c r="A6881" s="73">
        <v>10161170101</v>
      </c>
      <c r="B6881" s="31"/>
      <c r="C6881" s="31"/>
      <c r="D6881" s="31"/>
      <c r="E6881" s="73" t="str">
        <f>VLOOKUP(A6881,[2]学生名单新!$A$3:$H$3387,8,FALSE)</f>
        <v>社会学类_x0000__x0000__x0000__x0000_</v>
      </c>
      <c r="F6881" s="74">
        <v>99.73</v>
      </c>
      <c r="G6881" s="31"/>
    </row>
    <row r="6882" spans="1:7" ht="12" customHeight="1">
      <c r="A6882" s="73">
        <v>10161170102</v>
      </c>
      <c r="B6882" s="31"/>
      <c r="C6882" s="31"/>
      <c r="D6882" s="31"/>
      <c r="E6882" s="73" t="str">
        <f>VLOOKUP(A6882,[2]学生名单新!$A$3:$H$3387,8,FALSE)</f>
        <v>社会学类_x0000__x0000__x0000__x0000_</v>
      </c>
      <c r="F6882" s="74">
        <v>72.28</v>
      </c>
      <c r="G6882" s="31"/>
    </row>
    <row r="6883" spans="1:7" ht="12" customHeight="1">
      <c r="A6883" s="73">
        <v>10161170103</v>
      </c>
      <c r="B6883" s="31"/>
      <c r="C6883" s="31"/>
      <c r="D6883" s="31"/>
      <c r="E6883" s="73" t="str">
        <f>VLOOKUP(A6883,[2]学生名单新!$A$3:$H$3387,8,FALSE)</f>
        <v>社会学类_x0000__x0000__x0000__x0000_</v>
      </c>
      <c r="F6883" s="74">
        <v>96.37</v>
      </c>
      <c r="G6883" s="31"/>
    </row>
    <row r="6884" spans="1:7" ht="12" customHeight="1">
      <c r="A6884" s="75">
        <v>10161170104</v>
      </c>
      <c r="B6884" s="75"/>
      <c r="C6884" s="75"/>
      <c r="D6884" s="75" t="s">
        <v>183</v>
      </c>
      <c r="E6884" s="41"/>
      <c r="F6884" s="32">
        <v>78.790000000000006</v>
      </c>
      <c r="G6884" s="33"/>
    </row>
    <row r="6885" spans="1:7" ht="12" customHeight="1">
      <c r="A6885" s="73">
        <v>10161170104</v>
      </c>
      <c r="B6885" s="31"/>
      <c r="C6885" s="31"/>
      <c r="D6885" s="31"/>
      <c r="E6885" s="73" t="str">
        <f>VLOOKUP(A6885,[2]学生名单新!$A$3:$H$3387,8,FALSE)</f>
        <v>社会学类_x0000__x0000__x0000__x0000_</v>
      </c>
      <c r="F6885" s="74">
        <v>78.790000000000006</v>
      </c>
      <c r="G6885" s="31"/>
    </row>
    <row r="6886" spans="1:7" ht="12" customHeight="1">
      <c r="A6886" s="75">
        <v>10161170105</v>
      </c>
      <c r="B6886" s="75"/>
      <c r="C6886" s="75"/>
      <c r="D6886" s="75" t="s">
        <v>184</v>
      </c>
      <c r="E6886" s="41"/>
      <c r="F6886" s="32">
        <v>75.67</v>
      </c>
      <c r="G6886" s="33"/>
    </row>
    <row r="6887" spans="1:7" ht="12" customHeight="1">
      <c r="A6887" s="73">
        <v>10161170105</v>
      </c>
      <c r="B6887" s="31"/>
      <c r="C6887" s="31"/>
      <c r="D6887" s="31"/>
      <c r="E6887" s="73" t="str">
        <f>VLOOKUP(A6887,[2]学生名单新!$A$3:$H$3387,8,FALSE)</f>
        <v>社会学类_x0000__x0000__x0000__x0000_</v>
      </c>
      <c r="F6887" s="74">
        <v>75.67</v>
      </c>
      <c r="G6887" s="31"/>
    </row>
    <row r="6888" spans="1:7" ht="12" customHeight="1">
      <c r="A6888" s="73">
        <v>10161170106</v>
      </c>
      <c r="B6888" s="31"/>
      <c r="C6888" s="31"/>
      <c r="D6888" s="31"/>
      <c r="E6888" s="73" t="str">
        <f>VLOOKUP(A6888,[2]学生名单新!$A$3:$H$3387,8,FALSE)</f>
        <v>社会学类_x0000__x0000__x0000__x0000_</v>
      </c>
      <c r="F6888" s="74">
        <v>85.3</v>
      </c>
      <c r="G6888" s="31"/>
    </row>
    <row r="6889" spans="1:7" ht="12" customHeight="1">
      <c r="A6889" s="73">
        <v>10161170107</v>
      </c>
      <c r="B6889" s="31"/>
      <c r="C6889" s="31"/>
      <c r="D6889" s="31"/>
      <c r="E6889" s="73" t="str">
        <f>VLOOKUP(A6889,[2]学生名单新!$A$3:$H$3387,8,FALSE)</f>
        <v>社会学类_x0000__x0000__x0000__x0000_</v>
      </c>
      <c r="F6889" s="74">
        <v>95.81</v>
      </c>
      <c r="G6889" s="31"/>
    </row>
    <row r="6890" spans="1:7" ht="12" customHeight="1">
      <c r="A6890" s="73">
        <v>10161170108</v>
      </c>
      <c r="B6890" s="31"/>
      <c r="C6890" s="31"/>
      <c r="D6890" s="31"/>
      <c r="E6890" s="73" t="str">
        <f>VLOOKUP(A6890,[2]学生名单新!$A$3:$H$3387,8,FALSE)</f>
        <v>社会学类_x0000__x0000__x0000__x0000_</v>
      </c>
      <c r="F6890" s="74">
        <v>94.51</v>
      </c>
      <c r="G6890" s="31"/>
    </row>
    <row r="6891" spans="1:7" ht="12" customHeight="1">
      <c r="A6891" s="73">
        <v>10161170109</v>
      </c>
      <c r="B6891" s="31"/>
      <c r="C6891" s="31"/>
      <c r="D6891" s="31"/>
      <c r="E6891" s="73" t="str">
        <f>VLOOKUP(A6891,[2]学生名单新!$A$3:$H$3387,8,FALSE)</f>
        <v>社会学类_x0000__x0000__x0000__x0000_</v>
      </c>
      <c r="F6891" s="74">
        <v>93.77</v>
      </c>
      <c r="G6891" s="31"/>
    </row>
    <row r="6892" spans="1:7" ht="12" customHeight="1">
      <c r="A6892" s="73">
        <v>10161170110</v>
      </c>
      <c r="B6892" s="31"/>
      <c r="C6892" s="31"/>
      <c r="D6892" s="31"/>
      <c r="E6892" s="73" t="s">
        <v>406</v>
      </c>
      <c r="F6892" s="73">
        <v>95.58</v>
      </c>
      <c r="G6892" s="31"/>
    </row>
    <row r="6893" spans="1:7" ht="12" customHeight="1">
      <c r="A6893" s="73">
        <v>10161170111</v>
      </c>
      <c r="B6893" s="31"/>
      <c r="C6893" s="31"/>
      <c r="D6893" s="31"/>
      <c r="E6893" s="73" t="str">
        <f>VLOOKUP(A6893,[2]学生名单新!$A$3:$H$3387,8,FALSE)</f>
        <v>社会学类_x0000__x0000__x0000__x0000_</v>
      </c>
      <c r="F6893" s="74">
        <v>82.46</v>
      </c>
      <c r="G6893" s="31"/>
    </row>
    <row r="6894" spans="1:7" ht="12" customHeight="1">
      <c r="A6894" s="75">
        <v>10161170112</v>
      </c>
      <c r="B6894" s="75"/>
      <c r="C6894" s="75"/>
      <c r="D6894" s="75" t="s">
        <v>184</v>
      </c>
      <c r="E6894" s="41"/>
      <c r="F6894" s="32">
        <v>90.63</v>
      </c>
      <c r="G6894" s="33"/>
    </row>
    <row r="6895" spans="1:7" ht="12" customHeight="1">
      <c r="A6895" s="73">
        <v>10161170112</v>
      </c>
      <c r="B6895" s="31"/>
      <c r="C6895" s="31"/>
      <c r="D6895" s="31"/>
      <c r="E6895" s="73" t="s">
        <v>406</v>
      </c>
      <c r="F6895" s="73">
        <v>90.63</v>
      </c>
      <c r="G6895" s="31"/>
    </row>
    <row r="6896" spans="1:7" ht="12" customHeight="1">
      <c r="A6896" s="43">
        <v>10161170113</v>
      </c>
      <c r="B6896" s="44"/>
      <c r="C6896" s="31"/>
      <c r="D6896" s="31"/>
      <c r="E6896" s="31"/>
      <c r="F6896" s="43">
        <v>74.27</v>
      </c>
      <c r="G6896" s="31">
        <v>20172</v>
      </c>
    </row>
    <row r="6897" spans="1:7" ht="12" customHeight="1">
      <c r="A6897" s="73">
        <v>10161170114</v>
      </c>
      <c r="B6897" s="31"/>
      <c r="C6897" s="31"/>
      <c r="D6897" s="31"/>
      <c r="E6897" s="73" t="str">
        <f>VLOOKUP(A6897,[2]学生名单新!$A$3:$H$3387,8,FALSE)</f>
        <v>社会学类_x0000__x0000__x0000__x0000_</v>
      </c>
      <c r="F6897" s="74">
        <v>94.07</v>
      </c>
      <c r="G6897" s="31"/>
    </row>
    <row r="6898" spans="1:7" ht="12" customHeight="1">
      <c r="A6898" s="73">
        <v>10161170115</v>
      </c>
      <c r="B6898" s="31"/>
      <c r="C6898" s="31"/>
      <c r="D6898" s="31"/>
      <c r="E6898" s="73" t="s">
        <v>406</v>
      </c>
      <c r="F6898" s="73">
        <v>95.84</v>
      </c>
      <c r="G6898" s="31"/>
    </row>
    <row r="6899" spans="1:7" ht="12" customHeight="1">
      <c r="A6899" s="73">
        <v>10161170116</v>
      </c>
      <c r="B6899" s="31"/>
      <c r="C6899" s="31"/>
      <c r="D6899" s="31"/>
      <c r="E6899" s="73" t="s">
        <v>406</v>
      </c>
      <c r="F6899" s="73">
        <v>94.38</v>
      </c>
      <c r="G6899" s="31"/>
    </row>
    <row r="6900" spans="1:7" ht="12" customHeight="1">
      <c r="A6900" s="73">
        <v>10161170117</v>
      </c>
      <c r="B6900" s="31"/>
      <c r="C6900" s="31"/>
      <c r="D6900" s="31"/>
      <c r="E6900" s="73" t="str">
        <f>VLOOKUP(A6900,[2]学生名单新!$A$3:$H$3387,8,FALSE)</f>
        <v>社会学类_x0000__x0000__x0000__x0000_</v>
      </c>
      <c r="F6900" s="74">
        <v>92.4</v>
      </c>
      <c r="G6900" s="31"/>
    </row>
    <row r="6901" spans="1:7" ht="12" customHeight="1">
      <c r="A6901" s="73">
        <v>10161170118</v>
      </c>
      <c r="B6901" s="31"/>
      <c r="C6901" s="31"/>
      <c r="D6901" s="31"/>
      <c r="E6901" s="73" t="str">
        <f>VLOOKUP(A6901,[2]学生名单新!$A$3:$H$3387,8,FALSE)</f>
        <v>社会学类_x0000__x0000__x0000__x0000_</v>
      </c>
      <c r="F6901" s="74">
        <v>70.84</v>
      </c>
      <c r="G6901" s="31"/>
    </row>
    <row r="6902" spans="1:7" ht="12" customHeight="1">
      <c r="A6902" s="43">
        <v>10161170122</v>
      </c>
      <c r="B6902" s="44"/>
      <c r="C6902" s="31"/>
      <c r="D6902" s="31"/>
      <c r="E6902" s="31"/>
      <c r="F6902" s="43">
        <v>80.010000000000005</v>
      </c>
      <c r="G6902" s="31">
        <v>20172</v>
      </c>
    </row>
    <row r="6903" spans="1:7" ht="12" customHeight="1">
      <c r="A6903" s="73">
        <v>10161170123</v>
      </c>
      <c r="B6903" s="31"/>
      <c r="C6903" s="31"/>
      <c r="D6903" s="31"/>
      <c r="E6903" s="73" t="s">
        <v>406</v>
      </c>
      <c r="F6903" s="73">
        <v>95.26</v>
      </c>
      <c r="G6903" s="31"/>
    </row>
    <row r="6904" spans="1:7" ht="12" customHeight="1">
      <c r="A6904" s="73">
        <v>10161170124</v>
      </c>
      <c r="B6904" s="31"/>
      <c r="C6904" s="31"/>
      <c r="D6904" s="31"/>
      <c r="E6904" s="73" t="s">
        <v>406</v>
      </c>
      <c r="F6904" s="73">
        <v>95.81</v>
      </c>
      <c r="G6904" s="31"/>
    </row>
    <row r="6905" spans="1:7" ht="12" customHeight="1">
      <c r="A6905" s="33">
        <v>10161170125</v>
      </c>
      <c r="B6905" s="33"/>
      <c r="C6905" s="33" t="s">
        <v>185</v>
      </c>
      <c r="D6905" s="33" t="s">
        <v>42</v>
      </c>
      <c r="E6905" s="41"/>
      <c r="F6905" s="32">
        <v>70.61</v>
      </c>
      <c r="G6905" s="33"/>
    </row>
    <row r="6906" spans="1:7" ht="12" customHeight="1">
      <c r="A6906" s="73">
        <v>10161170127</v>
      </c>
      <c r="B6906" s="31"/>
      <c r="C6906" s="31"/>
      <c r="D6906" s="31"/>
      <c r="E6906" s="73" t="str">
        <f>VLOOKUP(A6906,[2]学生名单新!$A$3:$H$3387,8,FALSE)</f>
        <v>社会学类_x0000__x0000__x0000__x0000_</v>
      </c>
      <c r="F6906" s="74">
        <v>94.24</v>
      </c>
      <c r="G6906" s="31"/>
    </row>
    <row r="6907" spans="1:7" ht="12" customHeight="1">
      <c r="A6907" s="73">
        <v>10161170128</v>
      </c>
      <c r="B6907" s="31"/>
      <c r="C6907" s="31"/>
      <c r="D6907" s="31"/>
      <c r="E6907" s="73" t="str">
        <f>VLOOKUP(A6907,[2]学生名单新!$A$3:$H$3387,8,FALSE)</f>
        <v>社会学类_x0000__x0000__x0000__x0000_</v>
      </c>
      <c r="F6907" s="74">
        <v>97.4</v>
      </c>
      <c r="G6907" s="31"/>
    </row>
    <row r="6908" spans="1:7" ht="12" customHeight="1">
      <c r="A6908" s="73">
        <v>10161170129</v>
      </c>
      <c r="B6908" s="31"/>
      <c r="C6908" s="31"/>
      <c r="D6908" s="31"/>
      <c r="E6908" s="73" t="str">
        <f>VLOOKUP(A6908,[2]学生名单新!$A$3:$H$3387,8,FALSE)</f>
        <v>社会学类_x0000__x0000__x0000__x0000_</v>
      </c>
      <c r="F6908" s="74">
        <v>85.08</v>
      </c>
      <c r="G6908" s="31"/>
    </row>
    <row r="6909" spans="1:7" ht="12" customHeight="1">
      <c r="A6909" s="73">
        <v>10161170130</v>
      </c>
      <c r="B6909" s="31"/>
      <c r="C6909" s="31"/>
      <c r="D6909" s="31"/>
      <c r="E6909" s="73" t="str">
        <f>VLOOKUP(A6909,[2]学生名单新!$A$3:$H$3387,8,FALSE)</f>
        <v>社会学类_x0000__x0000__x0000__x0000_</v>
      </c>
      <c r="F6909" s="74">
        <v>89.66</v>
      </c>
      <c r="G6909" s="31"/>
    </row>
    <row r="6910" spans="1:7" ht="12" customHeight="1">
      <c r="A6910" s="73">
        <v>10161170131</v>
      </c>
      <c r="B6910" s="31"/>
      <c r="C6910" s="31"/>
      <c r="D6910" s="31"/>
      <c r="E6910" s="73" t="str">
        <f>VLOOKUP(A6910,[2]学生名单新!$A$3:$H$3387,8,FALSE)</f>
        <v>社会学类_x0000__x0000__x0000__x0000_</v>
      </c>
      <c r="F6910" s="74">
        <v>69.52</v>
      </c>
      <c r="G6910" s="31"/>
    </row>
    <row r="6911" spans="1:7" ht="12" customHeight="1">
      <c r="A6911" s="73">
        <v>10161170132</v>
      </c>
      <c r="B6911" s="31"/>
      <c r="C6911" s="31"/>
      <c r="D6911" s="31"/>
      <c r="E6911" s="73" t="s">
        <v>406</v>
      </c>
      <c r="F6911" s="73">
        <v>62.68</v>
      </c>
      <c r="G6911" s="31"/>
    </row>
    <row r="6912" spans="1:7" ht="12" customHeight="1">
      <c r="A6912" s="73">
        <v>10161170133</v>
      </c>
      <c r="B6912" s="31"/>
      <c r="C6912" s="31"/>
      <c r="D6912" s="31"/>
      <c r="E6912" s="73" t="s">
        <v>406</v>
      </c>
      <c r="F6912" s="73">
        <v>75.099999999999994</v>
      </c>
      <c r="G6912" s="31"/>
    </row>
    <row r="6913" spans="1:7" ht="12" customHeight="1">
      <c r="A6913" s="73">
        <v>10161170135</v>
      </c>
      <c r="B6913" s="31"/>
      <c r="C6913" s="31"/>
      <c r="D6913" s="31"/>
      <c r="E6913" s="73" t="str">
        <f>VLOOKUP(A6913,[2]学生名单新!$A$3:$H$3387,8,FALSE)</f>
        <v>社会学类_x0000__x0000__x0000__x0000_</v>
      </c>
      <c r="F6913" s="74">
        <v>94</v>
      </c>
      <c r="G6913" s="31"/>
    </row>
    <row r="6914" spans="1:7" ht="12" customHeight="1">
      <c r="A6914" s="73">
        <v>10161170136</v>
      </c>
      <c r="B6914" s="31"/>
      <c r="C6914" s="31"/>
      <c r="D6914" s="31"/>
      <c r="E6914" s="73" t="str">
        <f>VLOOKUP(A6914,[2]学生名单新!$A$3:$H$3387,8,FALSE)</f>
        <v>社会学类_x0000__x0000__x0000__x0000_</v>
      </c>
      <c r="F6914" s="74">
        <v>62.24</v>
      </c>
      <c r="G6914" s="31"/>
    </row>
    <row r="6915" spans="1:7" ht="12" customHeight="1">
      <c r="A6915" s="73">
        <v>10161170138</v>
      </c>
      <c r="B6915" s="31"/>
      <c r="C6915" s="31"/>
      <c r="D6915" s="31"/>
      <c r="E6915" s="73" t="str">
        <f>VLOOKUP(A6915,[2]学生名单新!$A$3:$H$3387,8,FALSE)</f>
        <v>社会学类_x0000__x0000__x0000__x0000_</v>
      </c>
      <c r="F6915" s="74">
        <v>94.82</v>
      </c>
      <c r="G6915" s="31"/>
    </row>
    <row r="6916" spans="1:7" ht="12" customHeight="1">
      <c r="A6916" s="43">
        <v>10161170139</v>
      </c>
      <c r="B6916" s="44"/>
      <c r="C6916" s="31"/>
      <c r="D6916" s="31"/>
      <c r="E6916" s="31"/>
      <c r="F6916" s="43">
        <v>67.17</v>
      </c>
      <c r="G6916" s="31">
        <v>20172</v>
      </c>
    </row>
    <row r="6917" spans="1:7" ht="12" customHeight="1">
      <c r="A6917" s="73">
        <v>10161170141</v>
      </c>
      <c r="B6917" s="31"/>
      <c r="C6917" s="31"/>
      <c r="D6917" s="31"/>
      <c r="E6917" s="73" t="str">
        <f>VLOOKUP(A6917,[2]学生名单新!$A$3:$H$3387,8,FALSE)</f>
        <v>社会学类_x0000__x0000__x0000__x0000_</v>
      </c>
      <c r="F6917" s="74">
        <v>83.74</v>
      </c>
      <c r="G6917" s="31"/>
    </row>
    <row r="6918" spans="1:7" ht="12" customHeight="1">
      <c r="A6918" s="43">
        <v>10161170142</v>
      </c>
      <c r="B6918" s="44"/>
      <c r="C6918" s="31"/>
      <c r="D6918" s="31"/>
      <c r="E6918" s="31"/>
      <c r="F6918" s="43">
        <v>75.77</v>
      </c>
      <c r="G6918" s="31">
        <v>20172</v>
      </c>
    </row>
    <row r="6919" spans="1:7" ht="12" customHeight="1">
      <c r="A6919" s="73">
        <v>10161170143</v>
      </c>
      <c r="B6919" s="31"/>
      <c r="C6919" s="31"/>
      <c r="D6919" s="31"/>
      <c r="E6919" s="73" t="str">
        <f>VLOOKUP(A6919,[2]学生名单新!$A$3:$H$3387,8,FALSE)</f>
        <v>社会学类_x0000__x0000__x0000__x0000_</v>
      </c>
      <c r="F6919" s="74">
        <v>88.48</v>
      </c>
      <c r="G6919" s="31"/>
    </row>
    <row r="6920" spans="1:7" ht="12" customHeight="1">
      <c r="A6920" s="73">
        <v>10161170144</v>
      </c>
      <c r="B6920" s="31"/>
      <c r="C6920" s="31"/>
      <c r="D6920" s="31"/>
      <c r="E6920" s="73" t="s">
        <v>406</v>
      </c>
      <c r="F6920" s="73">
        <v>92.1</v>
      </c>
      <c r="G6920" s="31"/>
    </row>
    <row r="6921" spans="1:7" ht="12" customHeight="1">
      <c r="A6921" s="73">
        <v>10161170147</v>
      </c>
      <c r="B6921" s="31"/>
      <c r="C6921" s="31"/>
      <c r="D6921" s="31"/>
      <c r="E6921" s="73" t="s">
        <v>406</v>
      </c>
      <c r="F6921" s="73">
        <v>97.91</v>
      </c>
      <c r="G6921" s="31"/>
    </row>
    <row r="6922" spans="1:7" ht="12" customHeight="1">
      <c r="A6922" s="43">
        <v>10161170148</v>
      </c>
      <c r="B6922" s="44"/>
      <c r="C6922" s="31"/>
      <c r="D6922" s="31"/>
      <c r="E6922" s="31"/>
      <c r="F6922" s="43">
        <v>84.71</v>
      </c>
      <c r="G6922" s="31">
        <v>20172</v>
      </c>
    </row>
    <row r="6923" spans="1:7" ht="12" customHeight="1">
      <c r="A6923" s="73">
        <v>10161170149</v>
      </c>
      <c r="B6923" s="31"/>
      <c r="C6923" s="31"/>
      <c r="D6923" s="31"/>
      <c r="E6923" s="73" t="str">
        <f>VLOOKUP(A6923,[2]学生名单新!$A$3:$H$3387,8,FALSE)</f>
        <v>社会学类_x0000__x0000__x0000__x0000_</v>
      </c>
      <c r="F6923" s="74">
        <v>90.57</v>
      </c>
      <c r="G6923" s="31"/>
    </row>
    <row r="6924" spans="1:7" ht="12" customHeight="1">
      <c r="A6924" s="73">
        <v>10161170150</v>
      </c>
      <c r="B6924" s="31"/>
      <c r="C6924" s="31"/>
      <c r="D6924" s="31"/>
      <c r="E6924" s="73" t="s">
        <v>406</v>
      </c>
      <c r="F6924" s="73">
        <v>90.96</v>
      </c>
      <c r="G6924" s="31"/>
    </row>
    <row r="6925" spans="1:7" ht="12" customHeight="1">
      <c r="A6925" s="73">
        <v>10161170151</v>
      </c>
      <c r="B6925" s="31"/>
      <c r="C6925" s="31"/>
      <c r="D6925" s="31"/>
      <c r="E6925" s="73" t="s">
        <v>406</v>
      </c>
      <c r="F6925" s="73">
        <v>66.08</v>
      </c>
      <c r="G6925" s="31"/>
    </row>
    <row r="6926" spans="1:7" ht="12" customHeight="1">
      <c r="A6926" s="73">
        <v>10161170152</v>
      </c>
      <c r="B6926" s="31"/>
      <c r="C6926" s="31"/>
      <c r="D6926" s="31"/>
      <c r="E6926" s="73" t="str">
        <f>VLOOKUP(A6926,[2]学生名单新!$A$3:$H$3387,8,FALSE)</f>
        <v>社会学类_x0000__x0000__x0000__x0000_</v>
      </c>
      <c r="F6926" s="74">
        <v>80.260000000000005</v>
      </c>
      <c r="G6926" s="31"/>
    </row>
    <row r="6927" spans="1:7" ht="12" customHeight="1">
      <c r="A6927" s="73">
        <v>10161170153</v>
      </c>
      <c r="B6927" s="31"/>
      <c r="C6927" s="31"/>
      <c r="D6927" s="31"/>
      <c r="E6927" s="73" t="str">
        <f>VLOOKUP(A6927,[2]学生名单新!$A$3:$H$3387,8,FALSE)</f>
        <v>社会学类_x0000__x0000__x0000__x0000_</v>
      </c>
      <c r="F6927" s="74">
        <v>67.89</v>
      </c>
      <c r="G6927" s="31"/>
    </row>
    <row r="6928" spans="1:7" ht="12" customHeight="1">
      <c r="A6928" s="73">
        <v>10161170154</v>
      </c>
      <c r="B6928" s="31"/>
      <c r="C6928" s="31"/>
      <c r="D6928" s="31"/>
      <c r="E6928" s="73" t="str">
        <f>VLOOKUP(A6928,[2]学生名单新!$A$3:$H$3387,8,FALSE)</f>
        <v>社会学类_x0000__x0000__x0000__x0000_</v>
      </c>
      <c r="F6928" s="74">
        <v>80.02</v>
      </c>
      <c r="G6928" s="31"/>
    </row>
    <row r="6929" spans="1:7" ht="12" customHeight="1">
      <c r="A6929" s="73">
        <v>10161170156</v>
      </c>
      <c r="B6929" s="31"/>
      <c r="C6929" s="31"/>
      <c r="D6929" s="31"/>
      <c r="E6929" s="73" t="s">
        <v>406</v>
      </c>
      <c r="F6929" s="73">
        <v>72.22</v>
      </c>
      <c r="G6929" s="31"/>
    </row>
    <row r="6930" spans="1:7" ht="12" customHeight="1">
      <c r="A6930" s="36">
        <v>10161180102</v>
      </c>
      <c r="B6930" s="42"/>
      <c r="C6930" s="36" t="s">
        <v>48</v>
      </c>
      <c r="D6930" s="36" t="s">
        <v>186</v>
      </c>
      <c r="E6930" s="41"/>
      <c r="F6930" s="32">
        <v>86.49</v>
      </c>
      <c r="G6930" s="33"/>
    </row>
    <row r="6931" spans="1:7" ht="12" customHeight="1">
      <c r="A6931" s="73">
        <v>10161180103</v>
      </c>
      <c r="B6931" s="31"/>
      <c r="C6931" s="31"/>
      <c r="D6931" s="31"/>
      <c r="E6931" s="73" t="str">
        <f>VLOOKUP(A6931,[2]学生名单新!$A$3:$H$3387,8,FALSE)</f>
        <v>政治学类_x0000__x0000__x0000__x0000_</v>
      </c>
      <c r="F6931" s="74">
        <v>91.07</v>
      </c>
      <c r="G6931" s="31"/>
    </row>
    <row r="6932" spans="1:7" ht="12" customHeight="1">
      <c r="A6932" s="73">
        <v>10161180104</v>
      </c>
      <c r="B6932" s="31"/>
      <c r="C6932" s="31"/>
      <c r="D6932" s="31"/>
      <c r="E6932" s="73" t="str">
        <f>VLOOKUP(A6932,[2]学生名单新!$A$3:$H$3387,8,FALSE)</f>
        <v>政治学类_x0000__x0000__x0000__x0000_</v>
      </c>
      <c r="F6932" s="74">
        <v>88.2</v>
      </c>
      <c r="G6932" s="31"/>
    </row>
    <row r="6933" spans="1:7" ht="12" customHeight="1">
      <c r="A6933" s="73">
        <v>10161180105</v>
      </c>
      <c r="B6933" s="31"/>
      <c r="C6933" s="31"/>
      <c r="D6933" s="31"/>
      <c r="E6933" s="73" t="str">
        <f>VLOOKUP(A6933,[2]学生名单新!$A$3:$H$3387,8,FALSE)</f>
        <v>政治学类_x0000__x0000__x0000__x0000_</v>
      </c>
      <c r="F6933" s="74">
        <v>93.8</v>
      </c>
      <c r="G6933" s="31"/>
    </row>
    <row r="6934" spans="1:7" ht="12" customHeight="1">
      <c r="A6934" s="73">
        <v>10161180106</v>
      </c>
      <c r="B6934" s="31"/>
      <c r="C6934" s="31"/>
      <c r="D6934" s="31"/>
      <c r="E6934" s="73" t="str">
        <f>VLOOKUP(A6934,[2]学生名单新!$A$3:$H$3387,8,FALSE)</f>
        <v>政治学类_x0000__x0000__x0000__x0000_</v>
      </c>
      <c r="F6934" s="74">
        <v>87.91</v>
      </c>
      <c r="G6934" s="31"/>
    </row>
    <row r="6935" spans="1:7" ht="12" customHeight="1">
      <c r="A6935" s="73">
        <v>10161180107</v>
      </c>
      <c r="B6935" s="31"/>
      <c r="C6935" s="31"/>
      <c r="D6935" s="31"/>
      <c r="E6935" s="73" t="str">
        <f>VLOOKUP(A6935,[2]学生名单新!$A$3:$H$3387,8,FALSE)</f>
        <v>政治学类_x0000__x0000__x0000__x0000_</v>
      </c>
      <c r="F6935" s="74">
        <v>86.13</v>
      </c>
      <c r="G6935" s="31"/>
    </row>
    <row r="6936" spans="1:7" ht="12" customHeight="1">
      <c r="A6936" s="73">
        <v>10161180108</v>
      </c>
      <c r="B6936" s="31"/>
      <c r="C6936" s="31"/>
      <c r="D6936" s="31"/>
      <c r="E6936" s="73" t="str">
        <f>VLOOKUP(A6936,[2]学生名单新!$A$3:$H$3387,8,FALSE)</f>
        <v>政治学类_x0000__x0000__x0000__x0000_</v>
      </c>
      <c r="F6936" s="74">
        <v>86.51</v>
      </c>
      <c r="G6936" s="31"/>
    </row>
    <row r="6937" spans="1:7" ht="12" customHeight="1">
      <c r="A6937" s="43">
        <v>10161180109</v>
      </c>
      <c r="B6937" s="44"/>
      <c r="C6937" s="31"/>
      <c r="D6937" s="31"/>
      <c r="E6937" s="31"/>
      <c r="F6937" s="43">
        <v>75.06</v>
      </c>
      <c r="G6937" s="31">
        <v>20172</v>
      </c>
    </row>
    <row r="6938" spans="1:7" ht="12" customHeight="1">
      <c r="A6938" s="73">
        <v>10161180110</v>
      </c>
      <c r="B6938" s="31"/>
      <c r="C6938" s="31"/>
      <c r="D6938" s="31"/>
      <c r="E6938" s="73" t="str">
        <f>VLOOKUP(A6938,[2]学生名单新!$A$3:$H$3387,8,FALSE)</f>
        <v>政治学类_x0000__x0000__x0000__x0000_</v>
      </c>
      <c r="F6938" s="74">
        <v>93.49</v>
      </c>
      <c r="G6938" s="31"/>
    </row>
    <row r="6939" spans="1:7" ht="12" customHeight="1">
      <c r="A6939" s="73">
        <v>10161180111</v>
      </c>
      <c r="B6939" s="31"/>
      <c r="C6939" s="31"/>
      <c r="D6939" s="31"/>
      <c r="E6939" s="73" t="str">
        <f>VLOOKUP(A6939,[2]学生名单新!$A$3:$H$3387,8,FALSE)</f>
        <v>政治学类_x0000__x0000__x0000__x0000_</v>
      </c>
      <c r="F6939" s="74">
        <v>92.1</v>
      </c>
      <c r="G6939" s="31"/>
    </row>
    <row r="6940" spans="1:7" ht="12" customHeight="1">
      <c r="A6940" s="73">
        <v>10161180113</v>
      </c>
      <c r="B6940" s="31"/>
      <c r="C6940" s="31"/>
      <c r="D6940" s="31"/>
      <c r="E6940" s="73" t="str">
        <f>VLOOKUP(A6940,[2]学生名单新!$A$3:$H$3387,8,FALSE)</f>
        <v>政治学类_x0000__x0000__x0000__x0000_</v>
      </c>
      <c r="F6940" s="74">
        <v>75.05</v>
      </c>
      <c r="G6940" s="31"/>
    </row>
    <row r="6941" spans="1:7" ht="12" customHeight="1">
      <c r="A6941" s="73">
        <v>10161180114</v>
      </c>
      <c r="B6941" s="31"/>
      <c r="C6941" s="31"/>
      <c r="D6941" s="31"/>
      <c r="E6941" s="73" t="s">
        <v>407</v>
      </c>
      <c r="F6941" s="73">
        <v>93.12</v>
      </c>
      <c r="G6941" s="31"/>
    </row>
    <row r="6942" spans="1:7" ht="12" customHeight="1">
      <c r="A6942" s="73">
        <v>10161180115</v>
      </c>
      <c r="B6942" s="31"/>
      <c r="C6942" s="31"/>
      <c r="D6942" s="31"/>
      <c r="E6942" s="73" t="str">
        <f>VLOOKUP(A6942,[2]学生名单新!$A$3:$H$3387,8,FALSE)</f>
        <v>政治学类_x0000__x0000__x0000__x0000_</v>
      </c>
      <c r="F6942" s="74">
        <v>97.81</v>
      </c>
      <c r="G6942" s="31"/>
    </row>
    <row r="6943" spans="1:7" ht="12" customHeight="1">
      <c r="A6943" s="43">
        <v>10161180116</v>
      </c>
      <c r="B6943" s="44"/>
      <c r="C6943" s="31"/>
      <c r="D6943" s="31"/>
      <c r="E6943" s="31"/>
      <c r="F6943" s="43">
        <v>81.08</v>
      </c>
      <c r="G6943" s="31">
        <v>20172</v>
      </c>
    </row>
    <row r="6944" spans="1:7" ht="12" customHeight="1">
      <c r="A6944" s="43">
        <v>10161180117</v>
      </c>
      <c r="B6944" s="44"/>
      <c r="C6944" s="31"/>
      <c r="D6944" s="31"/>
      <c r="E6944" s="31"/>
      <c r="F6944" s="43">
        <v>63.78</v>
      </c>
      <c r="G6944" s="31">
        <v>20172</v>
      </c>
    </row>
    <row r="6945" spans="1:7" ht="12" customHeight="1">
      <c r="A6945" s="73">
        <v>10161180119</v>
      </c>
      <c r="B6945" s="31"/>
      <c r="C6945" s="31"/>
      <c r="D6945" s="31"/>
      <c r="E6945" s="73" t="str">
        <f>VLOOKUP(A6945,[2]学生名单新!$A$3:$H$3387,8,FALSE)</f>
        <v>政治学类_x0000__x0000__x0000__x0000_</v>
      </c>
      <c r="F6945" s="74">
        <v>96.91</v>
      </c>
      <c r="G6945" s="31"/>
    </row>
    <row r="6946" spans="1:7" ht="12" customHeight="1">
      <c r="A6946" s="73">
        <v>10161180120</v>
      </c>
      <c r="B6946" s="31"/>
      <c r="C6946" s="31"/>
      <c r="D6946" s="31"/>
      <c r="E6946" s="73" t="str">
        <f>VLOOKUP(A6946,[2]学生名单新!$A$3:$H$3387,8,FALSE)</f>
        <v>政治学类_x0000__x0000__x0000__x0000_</v>
      </c>
      <c r="F6946" s="74">
        <v>67.92</v>
      </c>
      <c r="G6946" s="31"/>
    </row>
    <row r="6947" spans="1:7" ht="12" customHeight="1">
      <c r="A6947" s="73">
        <v>10161180121</v>
      </c>
      <c r="B6947" s="31"/>
      <c r="C6947" s="31"/>
      <c r="D6947" s="31"/>
      <c r="E6947" s="73" t="str">
        <f>VLOOKUP(A6947,[2]学生名单新!$A$3:$H$3387,8,FALSE)</f>
        <v>政治学类_x0000__x0000__x0000__x0000_</v>
      </c>
      <c r="F6947" s="74">
        <v>84.18</v>
      </c>
      <c r="G6947" s="31"/>
    </row>
    <row r="6948" spans="1:7" ht="12" customHeight="1">
      <c r="A6948" s="73">
        <v>10161180122</v>
      </c>
      <c r="B6948" s="31"/>
      <c r="C6948" s="31"/>
      <c r="D6948" s="31"/>
      <c r="E6948" s="73" t="str">
        <f>VLOOKUP(A6948,[2]学生名单新!$A$3:$H$3387,8,FALSE)</f>
        <v>政治学类_x0000__x0000__x0000__x0000_</v>
      </c>
      <c r="F6948" s="74">
        <v>82.19</v>
      </c>
      <c r="G6948" s="31"/>
    </row>
    <row r="6949" spans="1:7" ht="12" customHeight="1">
      <c r="A6949" s="73">
        <v>10161180123</v>
      </c>
      <c r="B6949" s="31"/>
      <c r="C6949" s="31"/>
      <c r="D6949" s="31"/>
      <c r="E6949" s="73" t="s">
        <v>407</v>
      </c>
      <c r="F6949" s="73">
        <v>95.87</v>
      </c>
      <c r="G6949" s="31"/>
    </row>
    <row r="6950" spans="1:7" ht="12" customHeight="1">
      <c r="A6950" s="73">
        <v>10161180124</v>
      </c>
      <c r="B6950" s="31"/>
      <c r="C6950" s="31"/>
      <c r="D6950" s="31"/>
      <c r="E6950" s="73" t="s">
        <v>407</v>
      </c>
      <c r="F6950" s="73">
        <v>89.86</v>
      </c>
      <c r="G6950" s="31"/>
    </row>
    <row r="6951" spans="1:7" ht="12" customHeight="1">
      <c r="A6951" s="73">
        <v>10161180125</v>
      </c>
      <c r="B6951" s="31"/>
      <c r="C6951" s="31"/>
      <c r="D6951" s="31"/>
      <c r="E6951" s="73" t="s">
        <v>407</v>
      </c>
      <c r="F6951" s="73">
        <v>73.69</v>
      </c>
      <c r="G6951" s="31"/>
    </row>
    <row r="6952" spans="1:7" ht="12" customHeight="1">
      <c r="A6952" s="73">
        <v>10161180201</v>
      </c>
      <c r="B6952" s="31"/>
      <c r="C6952" s="31"/>
      <c r="D6952" s="31"/>
      <c r="E6952" s="73" t="str">
        <f>VLOOKUP(A6952,[2]学生名单新!$A$3:$H$3387,8,FALSE)</f>
        <v>政治学类_x0000__x0000__x0000__x0000_</v>
      </c>
      <c r="F6952" s="74">
        <v>86.73</v>
      </c>
      <c r="G6952" s="31"/>
    </row>
    <row r="6953" spans="1:7" ht="12" customHeight="1">
      <c r="A6953" s="73">
        <v>10161180202</v>
      </c>
      <c r="B6953" s="31"/>
      <c r="C6953" s="31"/>
      <c r="D6953" s="31"/>
      <c r="E6953" s="73" t="str">
        <f>VLOOKUP(A6953,[2]学生名单新!$A$3:$H$3387,8,FALSE)</f>
        <v>政治学类_x0000__x0000__x0000__x0000_</v>
      </c>
      <c r="F6953" s="74">
        <v>79.16</v>
      </c>
      <c r="G6953" s="31"/>
    </row>
    <row r="6954" spans="1:7" ht="12" customHeight="1">
      <c r="A6954" s="75">
        <v>10161180203</v>
      </c>
      <c r="B6954" s="75"/>
      <c r="C6954" s="75"/>
      <c r="D6954" s="75" t="s">
        <v>187</v>
      </c>
      <c r="E6954" s="41"/>
      <c r="F6954" s="32">
        <v>93.64</v>
      </c>
      <c r="G6954" s="33"/>
    </row>
    <row r="6955" spans="1:7" ht="12" customHeight="1">
      <c r="A6955" s="73">
        <v>10161180203</v>
      </c>
      <c r="B6955" s="31"/>
      <c r="C6955" s="31"/>
      <c r="D6955" s="31"/>
      <c r="E6955" s="73" t="s">
        <v>408</v>
      </c>
      <c r="F6955" s="73">
        <v>93.64</v>
      </c>
      <c r="G6955" s="31"/>
    </row>
    <row r="6956" spans="1:7" ht="12" customHeight="1">
      <c r="A6956" s="73">
        <v>10161180204</v>
      </c>
      <c r="B6956" s="31"/>
      <c r="C6956" s="31"/>
      <c r="D6956" s="31"/>
      <c r="E6956" s="73" t="str">
        <f>VLOOKUP(A6956,[2]学生名单新!$A$3:$H$3387,8,FALSE)</f>
        <v>政治学类_x0000__x0000__x0000__x0000_</v>
      </c>
      <c r="F6956" s="74">
        <v>85.94</v>
      </c>
      <c r="G6956" s="31"/>
    </row>
    <row r="6957" spans="1:7" ht="12" customHeight="1">
      <c r="A6957" s="73">
        <v>10161180205</v>
      </c>
      <c r="B6957" s="31"/>
      <c r="C6957" s="31"/>
      <c r="D6957" s="31"/>
      <c r="E6957" s="73" t="s">
        <v>407</v>
      </c>
      <c r="F6957" s="73">
        <v>90.4</v>
      </c>
      <c r="G6957" s="31"/>
    </row>
    <row r="6958" spans="1:7" ht="12" customHeight="1">
      <c r="A6958" s="73">
        <v>10161180206</v>
      </c>
      <c r="B6958" s="31"/>
      <c r="C6958" s="31"/>
      <c r="D6958" s="31"/>
      <c r="E6958" s="73" t="s">
        <v>408</v>
      </c>
      <c r="F6958" s="73">
        <v>93.12</v>
      </c>
      <c r="G6958" s="31"/>
    </row>
    <row r="6959" spans="1:7" ht="12" customHeight="1">
      <c r="A6959" s="73">
        <v>10161180207</v>
      </c>
      <c r="B6959" s="31"/>
      <c r="C6959" s="31"/>
      <c r="D6959" s="31"/>
      <c r="E6959" s="73" t="str">
        <f>VLOOKUP(A6959,[2]学生名单新!$A$3:$H$3387,8,FALSE)</f>
        <v>政治学类_x0000__x0000__x0000__x0000_</v>
      </c>
      <c r="F6959" s="74">
        <v>92.94</v>
      </c>
      <c r="G6959" s="31"/>
    </row>
    <row r="6960" spans="1:7" ht="12" customHeight="1">
      <c r="A6960" s="73">
        <v>10161180208</v>
      </c>
      <c r="B6960" s="31"/>
      <c r="C6960" s="31"/>
      <c r="D6960" s="31"/>
      <c r="E6960" s="73" t="s">
        <v>407</v>
      </c>
      <c r="F6960" s="73">
        <v>93.65</v>
      </c>
      <c r="G6960" s="31"/>
    </row>
    <row r="6961" spans="1:7" ht="12" customHeight="1">
      <c r="A6961" s="73">
        <v>10161180209</v>
      </c>
      <c r="B6961" s="31"/>
      <c r="C6961" s="31"/>
      <c r="D6961" s="31"/>
      <c r="E6961" s="73" t="str">
        <f>VLOOKUP(A6961,[2]学生名单新!$A$3:$H$3387,8,FALSE)</f>
        <v>政治学类_x0000__x0000__x0000__x0000_</v>
      </c>
      <c r="F6961" s="74">
        <v>84.29</v>
      </c>
      <c r="G6961" s="31"/>
    </row>
    <row r="6962" spans="1:7" ht="12" customHeight="1">
      <c r="A6962" s="43">
        <v>10161180210</v>
      </c>
      <c r="B6962" s="44" t="e">
        <v>#N/A</v>
      </c>
      <c r="C6962" s="31"/>
      <c r="D6962" s="31"/>
      <c r="E6962" s="31"/>
      <c r="F6962" s="43">
        <v>73.17</v>
      </c>
      <c r="G6962" s="31">
        <v>20172</v>
      </c>
    </row>
    <row r="6963" spans="1:7" ht="12" customHeight="1">
      <c r="A6963" s="73">
        <v>10161180211</v>
      </c>
      <c r="B6963" s="31"/>
      <c r="C6963" s="31"/>
      <c r="D6963" s="31"/>
      <c r="E6963" s="73" t="s">
        <v>407</v>
      </c>
      <c r="F6963" s="73">
        <v>84.93</v>
      </c>
      <c r="G6963" s="31"/>
    </row>
    <row r="6964" spans="1:7" ht="12" customHeight="1">
      <c r="A6964" s="73">
        <v>10161180212</v>
      </c>
      <c r="B6964" s="31"/>
      <c r="C6964" s="31"/>
      <c r="D6964" s="31"/>
      <c r="E6964" s="73" t="str">
        <f>VLOOKUP(A6964,[2]学生名单新!$A$3:$H$3387,8,FALSE)</f>
        <v>政治学类_x0000__x0000__x0000__x0000_</v>
      </c>
      <c r="F6964" s="74">
        <v>91.84</v>
      </c>
      <c r="G6964" s="31"/>
    </row>
    <row r="6965" spans="1:7" ht="12" customHeight="1">
      <c r="A6965" s="73">
        <v>10161180213</v>
      </c>
      <c r="B6965" s="31"/>
      <c r="C6965" s="31"/>
      <c r="D6965" s="31"/>
      <c r="E6965" s="73" t="str">
        <f>VLOOKUP(A6965,[2]学生名单新!$A$3:$H$3387,8,FALSE)</f>
        <v>政治学类_x0000__x0000__x0000__x0000_</v>
      </c>
      <c r="F6965" s="74">
        <v>93.71</v>
      </c>
      <c r="G6965" s="31"/>
    </row>
    <row r="6966" spans="1:7" ht="12" customHeight="1">
      <c r="A6966" s="73">
        <v>10161180214</v>
      </c>
      <c r="B6966" s="31"/>
      <c r="C6966" s="31"/>
      <c r="D6966" s="31"/>
      <c r="E6966" s="73" t="str">
        <f>VLOOKUP(A6966,[2]学生名单新!$A$3:$H$3387,8,FALSE)</f>
        <v>政治学类_x0000__x0000__x0000__x0000_</v>
      </c>
      <c r="F6966" s="74">
        <v>69.37</v>
      </c>
      <c r="G6966" s="31"/>
    </row>
    <row r="6967" spans="1:7" ht="12" customHeight="1">
      <c r="A6967" s="73">
        <v>10161180215</v>
      </c>
      <c r="B6967" s="31"/>
      <c r="C6967" s="31"/>
      <c r="D6967" s="31"/>
      <c r="E6967" s="73" t="str">
        <f>VLOOKUP(A6967,[2]学生名单新!$A$3:$H$3387,8,FALSE)</f>
        <v>政治学类_x0000__x0000__x0000__x0000_</v>
      </c>
      <c r="F6967" s="74">
        <v>84.48</v>
      </c>
      <c r="G6967" s="31"/>
    </row>
    <row r="6968" spans="1:7" ht="12" customHeight="1">
      <c r="A6968" s="33">
        <v>10161180217</v>
      </c>
      <c r="B6968" s="33"/>
      <c r="C6968" s="33" t="s">
        <v>48</v>
      </c>
      <c r="D6968" s="33" t="s">
        <v>186</v>
      </c>
      <c r="E6968" s="41"/>
      <c r="F6968" s="33">
        <v>78.09</v>
      </c>
      <c r="G6968" s="33"/>
    </row>
    <row r="6969" spans="1:7" ht="12" customHeight="1">
      <c r="A6969" s="73">
        <v>10161180219</v>
      </c>
      <c r="B6969" s="31"/>
      <c r="C6969" s="31"/>
      <c r="D6969" s="31"/>
      <c r="E6969" s="73" t="str">
        <f>VLOOKUP(A6969,[2]学生名单新!$A$3:$H$3387,8,FALSE)</f>
        <v>政治学类_x0000__x0000__x0000__x0000_</v>
      </c>
      <c r="F6969" s="74">
        <v>84.37</v>
      </c>
      <c r="G6969" s="31"/>
    </row>
    <row r="6970" spans="1:7" ht="12" customHeight="1">
      <c r="A6970" s="43">
        <v>10161180220</v>
      </c>
      <c r="B6970" s="44"/>
      <c r="C6970" s="31"/>
      <c r="D6970" s="31"/>
      <c r="E6970" s="31"/>
      <c r="F6970" s="43">
        <v>71.14</v>
      </c>
      <c r="G6970" s="31">
        <v>20172</v>
      </c>
    </row>
    <row r="6971" spans="1:7" ht="12" customHeight="1">
      <c r="A6971" s="73">
        <v>10161180221</v>
      </c>
      <c r="B6971" s="31"/>
      <c r="C6971" s="31"/>
      <c r="D6971" s="31"/>
      <c r="E6971" s="73" t="s">
        <v>408</v>
      </c>
      <c r="F6971" s="73">
        <v>86.59</v>
      </c>
      <c r="G6971" s="31"/>
    </row>
    <row r="6972" spans="1:7" ht="12" customHeight="1">
      <c r="A6972" s="73">
        <v>10161180222</v>
      </c>
      <c r="B6972" s="31"/>
      <c r="C6972" s="31"/>
      <c r="D6972" s="31"/>
      <c r="E6972" s="73" t="s">
        <v>407</v>
      </c>
      <c r="F6972" s="73">
        <v>84.59</v>
      </c>
      <c r="G6972" s="31"/>
    </row>
    <row r="6973" spans="1:7" ht="12" customHeight="1">
      <c r="A6973" s="73">
        <v>10161180223</v>
      </c>
      <c r="B6973" s="31"/>
      <c r="C6973" s="31"/>
      <c r="D6973" s="31"/>
      <c r="E6973" s="73" t="str">
        <f>VLOOKUP(A6973,[2]学生名单新!$A$3:$H$3387,8,FALSE)</f>
        <v>政治学类_x0000__x0000__x0000__x0000_</v>
      </c>
      <c r="F6973" s="74">
        <v>94.28</v>
      </c>
      <c r="G6973" s="31"/>
    </row>
    <row r="6974" spans="1:7" ht="12" customHeight="1">
      <c r="A6974" s="73">
        <v>10161180224</v>
      </c>
      <c r="B6974" s="31"/>
      <c r="C6974" s="31"/>
      <c r="D6974" s="31"/>
      <c r="E6974" s="73" t="s">
        <v>408</v>
      </c>
      <c r="F6974" s="73">
        <v>69.58</v>
      </c>
      <c r="G6974" s="31"/>
    </row>
    <row r="6975" spans="1:7" ht="12" customHeight="1">
      <c r="A6975" s="73">
        <v>10161180225</v>
      </c>
      <c r="B6975" s="31"/>
      <c r="C6975" s="31"/>
      <c r="D6975" s="31"/>
      <c r="E6975" s="73" t="str">
        <f>VLOOKUP(A6975,[2]学生名单新!$A$3:$H$3387,8,FALSE)</f>
        <v>政治学类_x0000__x0000__x0000__x0000_</v>
      </c>
      <c r="F6975" s="74">
        <v>76.790000000000006</v>
      </c>
      <c r="G6975" s="31"/>
    </row>
    <row r="6976" spans="1:7" ht="12" customHeight="1">
      <c r="A6976" s="73">
        <v>10161180226</v>
      </c>
      <c r="B6976" s="31"/>
      <c r="C6976" s="31"/>
      <c r="D6976" s="31"/>
      <c r="E6976" s="73" t="str">
        <f>VLOOKUP(A6976,[2]学生名单新!$A$3:$H$3387,8,FALSE)</f>
        <v>政治学类_x0000__x0000__x0000__x0000_</v>
      </c>
      <c r="F6976" s="74">
        <v>80.5</v>
      </c>
      <c r="G6976" s="31"/>
    </row>
    <row r="6977" spans="1:7" ht="12" customHeight="1">
      <c r="A6977" s="73">
        <v>10161510104</v>
      </c>
      <c r="B6977" s="31"/>
      <c r="C6977" s="31"/>
      <c r="D6977" s="31"/>
      <c r="E6977" s="73" t="str">
        <f>VLOOKUP(A6977,[2]学生名单新!$A$3:$H$3387,8,FALSE)</f>
        <v>数学与应用数学_x0000__x0000__x0000__x0000__x0000__x0000__x0000_</v>
      </c>
      <c r="F6977" s="74">
        <v>99.9</v>
      </c>
      <c r="G6977" s="31"/>
    </row>
    <row r="6978" spans="1:7" ht="12" customHeight="1">
      <c r="A6978" s="73">
        <v>10161510105</v>
      </c>
      <c r="B6978" s="31"/>
      <c r="C6978" s="31"/>
      <c r="D6978" s="31"/>
      <c r="E6978" s="73" t="str">
        <f>VLOOKUP(A6978,[2]学生名单新!$A$3:$H$3387,8,FALSE)</f>
        <v>数学与应用数学_x0000__x0000__x0000__x0000__x0000__x0000__x0000_</v>
      </c>
      <c r="F6978" s="74">
        <v>90.7</v>
      </c>
      <c r="G6978" s="31"/>
    </row>
    <row r="6979" spans="1:7" ht="12" customHeight="1">
      <c r="A6979" s="73">
        <v>10161510106</v>
      </c>
      <c r="B6979" s="31"/>
      <c r="C6979" s="31"/>
      <c r="D6979" s="31"/>
      <c r="E6979" s="73" t="str">
        <f>VLOOKUP(A6979,[2]学生名单新!$A$3:$H$3387,8,FALSE)</f>
        <v>数学与应用数学_x0000__x0000__x0000__x0000__x0000__x0000__x0000_</v>
      </c>
      <c r="F6979" s="74">
        <v>76.150000000000006</v>
      </c>
      <c r="G6979" s="31"/>
    </row>
    <row r="6980" spans="1:7" ht="12" customHeight="1">
      <c r="A6980" s="73">
        <v>10161510107</v>
      </c>
      <c r="B6980" s="31"/>
      <c r="C6980" s="31"/>
      <c r="D6980" s="31"/>
      <c r="E6980" s="73" t="str">
        <f>VLOOKUP(A6980,[2]学生名单新!$A$3:$H$3387,8,FALSE)</f>
        <v>数学与应用数学_x0000__x0000__x0000__x0000__x0000__x0000__x0000_</v>
      </c>
      <c r="F6980" s="74">
        <v>85.05</v>
      </c>
      <c r="G6980" s="31"/>
    </row>
    <row r="6981" spans="1:7" ht="12" customHeight="1">
      <c r="A6981" s="73">
        <v>10161510108</v>
      </c>
      <c r="B6981" s="31"/>
      <c r="C6981" s="31"/>
      <c r="D6981" s="31"/>
      <c r="E6981" s="73" t="str">
        <f>VLOOKUP(A6981,[2]学生名单新!$A$3:$H$3387,8,FALSE)</f>
        <v>数学与应用数学_x0000__x0000__x0000__x0000__x0000__x0000__x0000_</v>
      </c>
      <c r="F6981" s="74">
        <v>95.26</v>
      </c>
      <c r="G6981" s="31"/>
    </row>
    <row r="6982" spans="1:7" ht="12" customHeight="1">
      <c r="A6982" s="73">
        <v>10161510109</v>
      </c>
      <c r="B6982" s="31"/>
      <c r="C6982" s="31"/>
      <c r="D6982" s="31"/>
      <c r="E6982" s="73" t="str">
        <f>VLOOKUP(A6982,[2]学生名单新!$A$3:$H$3387,8,FALSE)</f>
        <v>数学与应用数学_x0000__x0000__x0000__x0000__x0000__x0000__x0000_</v>
      </c>
      <c r="F6982" s="74">
        <v>94.42</v>
      </c>
      <c r="G6982" s="31"/>
    </row>
    <row r="6983" spans="1:7" ht="12" customHeight="1">
      <c r="A6983" s="73">
        <v>10161510110</v>
      </c>
      <c r="B6983" s="31"/>
      <c r="C6983" s="31"/>
      <c r="D6983" s="31"/>
      <c r="E6983" s="73" t="str">
        <f>VLOOKUP(A6983,[2]学生名单新!$A$3:$H$3387,8,FALSE)</f>
        <v>数学与应用数学_x0000__x0000__x0000__x0000__x0000__x0000__x0000_</v>
      </c>
      <c r="F6983" s="74">
        <v>88.69</v>
      </c>
      <c r="G6983" s="31"/>
    </row>
    <row r="6984" spans="1:7" ht="12" customHeight="1">
      <c r="A6984" s="73">
        <v>10161510111</v>
      </c>
      <c r="B6984" s="31"/>
      <c r="C6984" s="31"/>
      <c r="D6984" s="31"/>
      <c r="E6984" s="73" t="str">
        <f>VLOOKUP(A6984,[2]学生名单新!$A$3:$H$3387,8,FALSE)</f>
        <v>数学与应用数学_x0000__x0000__x0000__x0000__x0000__x0000__x0000_</v>
      </c>
      <c r="F6984" s="74">
        <v>96.9</v>
      </c>
      <c r="G6984" s="31"/>
    </row>
    <row r="6985" spans="1:7" ht="12" customHeight="1">
      <c r="A6985" s="73">
        <v>10161510112</v>
      </c>
      <c r="B6985" s="31"/>
      <c r="C6985" s="31"/>
      <c r="D6985" s="31"/>
      <c r="E6985" s="73" t="str">
        <f>VLOOKUP(A6985,[2]学生名单新!$A$3:$H$3387,8,FALSE)</f>
        <v>数学与应用数学_x0000__x0000__x0000__x0000__x0000__x0000__x0000_</v>
      </c>
      <c r="F6985" s="74">
        <v>98.21</v>
      </c>
      <c r="G6985" s="31"/>
    </row>
    <row r="6986" spans="1:7" ht="12" customHeight="1">
      <c r="A6986" s="73">
        <v>10161510113</v>
      </c>
      <c r="B6986" s="31"/>
      <c r="C6986" s="31"/>
      <c r="D6986" s="31"/>
      <c r="E6986" s="73" t="str">
        <f>VLOOKUP(A6986,[2]学生名单新!$A$3:$H$3387,8,FALSE)</f>
        <v>数学与应用数学_x0000__x0000__x0000__x0000__x0000__x0000__x0000_</v>
      </c>
      <c r="F6986" s="74">
        <v>70.95</v>
      </c>
      <c r="G6986" s="31"/>
    </row>
    <row r="6987" spans="1:7" ht="12" customHeight="1">
      <c r="A6987" s="73">
        <v>10161510114</v>
      </c>
      <c r="B6987" s="31"/>
      <c r="C6987" s="31"/>
      <c r="D6987" s="31"/>
      <c r="E6987" s="73" t="str">
        <f>VLOOKUP(A6987,[2]学生名单新!$A$3:$H$3387,8,FALSE)</f>
        <v>数学与应用数学_x0000__x0000__x0000__x0000__x0000__x0000__x0000_</v>
      </c>
      <c r="F6987" s="74">
        <v>86.95</v>
      </c>
      <c r="G6987" s="31"/>
    </row>
    <row r="6988" spans="1:7" ht="12" customHeight="1">
      <c r="A6988" s="73">
        <v>10161510115</v>
      </c>
      <c r="B6988" s="31"/>
      <c r="C6988" s="31"/>
      <c r="D6988" s="31"/>
      <c r="E6988" s="73" t="s">
        <v>409</v>
      </c>
      <c r="F6988" s="73">
        <v>94.85</v>
      </c>
      <c r="G6988" s="31"/>
    </row>
    <row r="6989" spans="1:7" ht="12" customHeight="1">
      <c r="A6989" s="73">
        <v>10161510116</v>
      </c>
      <c r="B6989" s="31"/>
      <c r="C6989" s="31"/>
      <c r="D6989" s="31"/>
      <c r="E6989" s="73" t="str">
        <f>VLOOKUP(A6989,[2]学生名单新!$A$3:$H$3387,8,FALSE)</f>
        <v>数学与应用数学_x0000__x0000__x0000__x0000__x0000__x0000__x0000_</v>
      </c>
      <c r="F6989" s="74">
        <v>87.19</v>
      </c>
      <c r="G6989" s="31"/>
    </row>
    <row r="6990" spans="1:7" ht="12" customHeight="1">
      <c r="A6990" s="73">
        <v>10161510117</v>
      </c>
      <c r="B6990" s="31"/>
      <c r="C6990" s="31"/>
      <c r="D6990" s="31"/>
      <c r="E6990" s="73" t="str">
        <f>VLOOKUP(A6990,[2]学生名单新!$A$3:$H$3387,8,FALSE)</f>
        <v>数学与应用数学_x0000__x0000__x0000__x0000__x0000__x0000__x0000_</v>
      </c>
      <c r="F6990" s="74">
        <v>88.49</v>
      </c>
      <c r="G6990" s="31"/>
    </row>
    <row r="6991" spans="1:7" ht="12" customHeight="1">
      <c r="A6991" s="73">
        <v>10161510118</v>
      </c>
      <c r="B6991" s="31"/>
      <c r="C6991" s="31"/>
      <c r="D6991" s="31"/>
      <c r="E6991" s="73" t="str">
        <f>VLOOKUP(A6991,[2]学生名单新!$A$3:$H$3387,8,FALSE)</f>
        <v>数学与应用数学_x0000__x0000__x0000__x0000__x0000__x0000__x0000_</v>
      </c>
      <c r="F6991" s="74">
        <v>78.09</v>
      </c>
      <c r="G6991" s="31"/>
    </row>
    <row r="6992" spans="1:7" ht="12" customHeight="1">
      <c r="A6992" s="73">
        <v>10161510119</v>
      </c>
      <c r="B6992" s="31"/>
      <c r="C6992" s="31"/>
      <c r="D6992" s="31"/>
      <c r="E6992" s="73" t="str">
        <f>VLOOKUP(A6992,[2]学生名单新!$A$3:$H$3387,8,FALSE)</f>
        <v>数学与应用数学_x0000__x0000__x0000__x0000__x0000__x0000__x0000_</v>
      </c>
      <c r="F6992" s="74">
        <v>93.16</v>
      </c>
      <c r="G6992" s="31"/>
    </row>
    <row r="6993" spans="1:7" ht="12" customHeight="1">
      <c r="A6993" s="73">
        <v>10161510120</v>
      </c>
      <c r="B6993" s="31"/>
      <c r="C6993" s="31"/>
      <c r="D6993" s="31"/>
      <c r="E6993" s="73" t="str">
        <f>VLOOKUP(A6993,[2]学生名单新!$A$3:$H$3387,8,FALSE)</f>
        <v>数学与应用数学_x0000__x0000__x0000__x0000__x0000__x0000__x0000_</v>
      </c>
      <c r="F6993" s="74">
        <v>97.95</v>
      </c>
      <c r="G6993" s="31"/>
    </row>
    <row r="6994" spans="1:7" ht="12" customHeight="1">
      <c r="A6994" s="73">
        <v>10161510121</v>
      </c>
      <c r="B6994" s="31"/>
      <c r="C6994" s="31"/>
      <c r="D6994" s="31"/>
      <c r="E6994" s="73" t="str">
        <f>VLOOKUP(A6994,[2]学生名单新!$A$3:$H$3387,8,FALSE)</f>
        <v>数学与应用数学_x0000__x0000__x0000__x0000__x0000__x0000__x0000_</v>
      </c>
      <c r="F6994" s="74">
        <v>95.54</v>
      </c>
      <c r="G6994" s="31"/>
    </row>
    <row r="6995" spans="1:7" ht="12" customHeight="1">
      <c r="A6995" s="73">
        <v>10161510122</v>
      </c>
      <c r="B6995" s="31"/>
      <c r="C6995" s="31"/>
      <c r="D6995" s="31"/>
      <c r="E6995" s="73" t="str">
        <f>VLOOKUP(A6995,[2]学生名单新!$A$3:$H$3387,8,FALSE)</f>
        <v>数学与应用数学_x0000__x0000__x0000__x0000__x0000__x0000__x0000_</v>
      </c>
      <c r="F6995" s="74">
        <v>91.66</v>
      </c>
      <c r="G6995" s="31"/>
    </row>
    <row r="6996" spans="1:7" ht="12" customHeight="1">
      <c r="A6996" s="73">
        <v>10161510123</v>
      </c>
      <c r="B6996" s="31"/>
      <c r="C6996" s="31"/>
      <c r="D6996" s="31"/>
      <c r="E6996" s="73" t="str">
        <f>VLOOKUP(A6996,[2]学生名单新!$A$3:$H$3387,8,FALSE)</f>
        <v>数学与应用数学_x0000__x0000__x0000__x0000__x0000__x0000__x0000_</v>
      </c>
      <c r="F6996" s="74">
        <v>94.46</v>
      </c>
      <c r="G6996" s="31"/>
    </row>
    <row r="6997" spans="1:7" ht="12" customHeight="1">
      <c r="A6997" s="73">
        <v>10161510201</v>
      </c>
      <c r="B6997" s="31"/>
      <c r="C6997" s="31"/>
      <c r="D6997" s="31"/>
      <c r="E6997" s="73" t="str">
        <f>VLOOKUP(A6997,[2]学生名单新!$A$3:$H$3387,8,FALSE)</f>
        <v>数学与应用数学_x0000__x0000__x0000__x0000__x0000__x0000__x0000_</v>
      </c>
      <c r="F6997" s="74">
        <v>84.15</v>
      </c>
      <c r="G6997" s="31"/>
    </row>
    <row r="6998" spans="1:7" ht="12" customHeight="1">
      <c r="A6998" s="73">
        <v>10161510202</v>
      </c>
      <c r="B6998" s="31"/>
      <c r="C6998" s="31"/>
      <c r="D6998" s="31"/>
      <c r="E6998" s="73" t="str">
        <f>VLOOKUP(A6998,[2]学生名单新!$A$3:$H$3387,8,FALSE)</f>
        <v>数学与应用数学_x0000__x0000__x0000__x0000__x0000__x0000__x0000_</v>
      </c>
      <c r="F6998" s="74">
        <v>95.46</v>
      </c>
      <c r="G6998" s="31"/>
    </row>
    <row r="6999" spans="1:7" ht="12" customHeight="1">
      <c r="A6999" s="73">
        <v>10161510203</v>
      </c>
      <c r="B6999" s="31"/>
      <c r="C6999" s="31"/>
      <c r="D6999" s="31"/>
      <c r="E6999" s="73" t="str">
        <f>VLOOKUP(A6999,[2]学生名单新!$A$3:$H$3387,8,FALSE)</f>
        <v>数学与应用数学_x0000__x0000__x0000__x0000__x0000__x0000__x0000_</v>
      </c>
      <c r="F6999" s="74">
        <v>94.91</v>
      </c>
      <c r="G6999" s="31"/>
    </row>
    <row r="7000" spans="1:7" ht="12" customHeight="1">
      <c r="A7000" s="43">
        <v>10161510204</v>
      </c>
      <c r="B7000" s="44"/>
      <c r="C7000" s="31"/>
      <c r="D7000" s="31"/>
      <c r="E7000" s="31"/>
      <c r="F7000" s="43">
        <v>82.7</v>
      </c>
      <c r="G7000" s="31">
        <v>20172</v>
      </c>
    </row>
    <row r="7001" spans="1:7" ht="12" customHeight="1">
      <c r="A7001" s="73">
        <v>10161510206</v>
      </c>
      <c r="B7001" s="31"/>
      <c r="C7001" s="31"/>
      <c r="D7001" s="31"/>
      <c r="E7001" s="73" t="str">
        <f>VLOOKUP(A7001,[2]学生名单新!$A$3:$H$3387,8,FALSE)</f>
        <v>数学与应用数学_x0000__x0000__x0000__x0000__x0000__x0000__x0000_</v>
      </c>
      <c r="F7001" s="74">
        <v>97.1</v>
      </c>
      <c r="G7001" s="31"/>
    </row>
    <row r="7002" spans="1:7" ht="12" customHeight="1">
      <c r="A7002" s="73">
        <v>10161510207</v>
      </c>
      <c r="B7002" s="31"/>
      <c r="C7002" s="31"/>
      <c r="D7002" s="31"/>
      <c r="E7002" s="73" t="s">
        <v>410</v>
      </c>
      <c r="F7002" s="73">
        <v>91.56</v>
      </c>
      <c r="G7002" s="31"/>
    </row>
    <row r="7003" spans="1:7" ht="12" customHeight="1">
      <c r="A7003" s="73">
        <v>10161510208</v>
      </c>
      <c r="B7003" s="31"/>
      <c r="C7003" s="31"/>
      <c r="D7003" s="31"/>
      <c r="E7003" s="73" t="str">
        <f>VLOOKUP(A7003,[2]学生名单新!$A$3:$H$3387,8,FALSE)</f>
        <v>数学与应用数学_x0000__x0000__x0000__x0000__x0000__x0000__x0000_</v>
      </c>
      <c r="F7003" s="74">
        <v>97.36</v>
      </c>
      <c r="G7003" s="31"/>
    </row>
    <row r="7004" spans="1:7" ht="12" customHeight="1">
      <c r="A7004" s="73">
        <v>10161510209</v>
      </c>
      <c r="B7004" s="31"/>
      <c r="C7004" s="31"/>
      <c r="D7004" s="31"/>
      <c r="E7004" s="73" t="str">
        <f>VLOOKUP(A7004,[2]学生名单新!$A$3:$H$3387,8,FALSE)</f>
        <v>数学与应用数学_x0000__x0000__x0000__x0000__x0000__x0000__x0000_</v>
      </c>
      <c r="F7004" s="74">
        <v>90.27</v>
      </c>
      <c r="G7004" s="31"/>
    </row>
    <row r="7005" spans="1:7" ht="12" customHeight="1">
      <c r="A7005" s="43">
        <v>10161510210</v>
      </c>
      <c r="B7005" s="44" t="e">
        <v>#N/A</v>
      </c>
      <c r="C7005" s="31"/>
      <c r="D7005" s="31"/>
      <c r="E7005" s="31"/>
      <c r="F7005" s="43">
        <v>68.08</v>
      </c>
      <c r="G7005" s="31">
        <v>20172</v>
      </c>
    </row>
    <row r="7006" spans="1:7" ht="12" customHeight="1">
      <c r="A7006" s="73">
        <v>10161510211</v>
      </c>
      <c r="B7006" s="31"/>
      <c r="C7006" s="31"/>
      <c r="D7006" s="31"/>
      <c r="E7006" s="73" t="str">
        <f>VLOOKUP(A7006,[2]学生名单新!$A$3:$H$3387,8,FALSE)</f>
        <v>数学与应用数学_x0000__x0000__x0000__x0000__x0000__x0000__x0000_</v>
      </c>
      <c r="F7006" s="74">
        <v>71.95</v>
      </c>
      <c r="G7006" s="31"/>
    </row>
    <row r="7007" spans="1:7" ht="12" customHeight="1">
      <c r="A7007" s="73">
        <v>10161510212</v>
      </c>
      <c r="B7007" s="31"/>
      <c r="C7007" s="31"/>
      <c r="D7007" s="31"/>
      <c r="E7007" s="73" t="str">
        <f>VLOOKUP(A7007,[2]学生名单新!$A$3:$H$3387,8,FALSE)</f>
        <v>数学与应用数学_x0000__x0000__x0000__x0000__x0000__x0000__x0000_</v>
      </c>
      <c r="F7007" s="74">
        <v>93.98</v>
      </c>
      <c r="G7007" s="31"/>
    </row>
    <row r="7008" spans="1:7" ht="12" customHeight="1">
      <c r="A7008" s="73">
        <v>10161510213</v>
      </c>
      <c r="B7008" s="31"/>
      <c r="C7008" s="31"/>
      <c r="D7008" s="31"/>
      <c r="E7008" s="73" t="str">
        <f>VLOOKUP(A7008,[2]学生名单新!$A$3:$H$3387,8,FALSE)</f>
        <v>数学与应用数学_x0000__x0000__x0000__x0000__x0000__x0000__x0000_</v>
      </c>
      <c r="F7008" s="74">
        <v>92.69</v>
      </c>
      <c r="G7008" s="31"/>
    </row>
    <row r="7009" spans="1:7" ht="12" customHeight="1">
      <c r="A7009" s="73">
        <v>10161510214</v>
      </c>
      <c r="B7009" s="31"/>
      <c r="C7009" s="31"/>
      <c r="D7009" s="31"/>
      <c r="E7009" s="73" t="s">
        <v>410</v>
      </c>
      <c r="F7009" s="73">
        <v>83.86</v>
      </c>
      <c r="G7009" s="31"/>
    </row>
    <row r="7010" spans="1:7" ht="12" customHeight="1">
      <c r="A7010" s="43">
        <v>10161510215</v>
      </c>
      <c r="B7010" s="44"/>
      <c r="C7010" s="31"/>
      <c r="D7010" s="31"/>
      <c r="E7010" s="31"/>
      <c r="F7010" s="43">
        <v>73.930000000000007</v>
      </c>
      <c r="G7010" s="31">
        <v>20172</v>
      </c>
    </row>
    <row r="7011" spans="1:7" ht="12" customHeight="1">
      <c r="A7011" s="73">
        <v>10161510216</v>
      </c>
      <c r="B7011" s="31"/>
      <c r="C7011" s="31"/>
      <c r="D7011" s="31"/>
      <c r="E7011" s="73" t="str">
        <f>VLOOKUP(A7011,[2]学生名单新!$A$3:$H$3387,8,FALSE)</f>
        <v>数学与应用数学_x0000__x0000__x0000__x0000__x0000__x0000__x0000_</v>
      </c>
      <c r="F7011" s="74">
        <v>96.62</v>
      </c>
      <c r="G7011" s="31"/>
    </row>
    <row r="7012" spans="1:7" ht="12" customHeight="1">
      <c r="A7012" s="73">
        <v>10161510217</v>
      </c>
      <c r="B7012" s="31"/>
      <c r="C7012" s="31"/>
      <c r="D7012" s="31"/>
      <c r="E7012" s="73" t="str">
        <f>VLOOKUP(A7012,[2]学生名单新!$A$3:$H$3387,8,FALSE)</f>
        <v>数学与应用数学_x0000__x0000__x0000__x0000__x0000__x0000__x0000_</v>
      </c>
      <c r="F7012" s="74">
        <v>69.52</v>
      </c>
      <c r="G7012" s="31"/>
    </row>
    <row r="7013" spans="1:7" ht="12" customHeight="1">
      <c r="A7013" s="73">
        <v>10161510218</v>
      </c>
      <c r="B7013" s="31"/>
      <c r="C7013" s="31"/>
      <c r="D7013" s="31"/>
      <c r="E7013" s="73" t="str">
        <f>VLOOKUP(A7013,[2]学生名单新!$A$3:$H$3387,8,FALSE)</f>
        <v>数学与应用数学_x0000__x0000__x0000__x0000__x0000__x0000__x0000_</v>
      </c>
      <c r="F7013" s="74">
        <v>97.01</v>
      </c>
      <c r="G7013" s="31"/>
    </row>
    <row r="7014" spans="1:7" ht="12" customHeight="1">
      <c r="A7014" s="73">
        <v>10161510219</v>
      </c>
      <c r="B7014" s="31"/>
      <c r="C7014" s="31"/>
      <c r="D7014" s="31"/>
      <c r="E7014" s="73" t="str">
        <f>VLOOKUP(A7014,[2]学生名单新!$A$3:$H$3387,8,FALSE)</f>
        <v>数学与应用数学_x0000__x0000__x0000__x0000__x0000__x0000__x0000_</v>
      </c>
      <c r="F7014" s="74">
        <v>93.38</v>
      </c>
      <c r="G7014" s="31"/>
    </row>
    <row r="7015" spans="1:7" ht="12" customHeight="1">
      <c r="A7015" s="36">
        <v>10161510220</v>
      </c>
      <c r="B7015" s="36"/>
      <c r="C7015" s="36" t="s">
        <v>179</v>
      </c>
      <c r="D7015" s="36" t="s">
        <v>37</v>
      </c>
      <c r="E7015" s="41"/>
      <c r="F7015" s="32">
        <v>74.94</v>
      </c>
      <c r="G7015" s="33"/>
    </row>
    <row r="7016" spans="1:7" ht="12" customHeight="1">
      <c r="A7016" s="33">
        <v>10161510222</v>
      </c>
      <c r="B7016" s="33"/>
      <c r="C7016" s="33" t="s">
        <v>179</v>
      </c>
      <c r="D7016" s="33" t="s">
        <v>37</v>
      </c>
      <c r="E7016" s="41"/>
      <c r="F7016" s="32">
        <v>60.42</v>
      </c>
      <c r="G7016" s="33"/>
    </row>
    <row r="7017" spans="1:7" ht="12" customHeight="1">
      <c r="A7017" s="73">
        <v>10161510223</v>
      </c>
      <c r="B7017" s="31"/>
      <c r="C7017" s="31"/>
      <c r="D7017" s="31"/>
      <c r="E7017" s="73" t="str">
        <f>VLOOKUP(A7017,[2]学生名单新!$A$3:$H$3387,8,FALSE)</f>
        <v>数学与应用数学_x0000__x0000__x0000__x0000__x0000__x0000__x0000_</v>
      </c>
      <c r="F7017" s="74">
        <v>97.4</v>
      </c>
      <c r="G7017" s="31"/>
    </row>
    <row r="7018" spans="1:7" ht="12" customHeight="1">
      <c r="A7018" s="73">
        <v>10161510224</v>
      </c>
      <c r="B7018" s="31"/>
      <c r="C7018" s="31"/>
      <c r="D7018" s="31"/>
      <c r="E7018" s="73" t="str">
        <f>VLOOKUP(A7018,[2]学生名单新!$A$3:$H$3387,8,FALSE)</f>
        <v>数学与应用数学_x0000__x0000__x0000__x0000__x0000__x0000__x0000_</v>
      </c>
      <c r="F7018" s="74">
        <v>67.66</v>
      </c>
      <c r="G7018" s="31"/>
    </row>
    <row r="7019" spans="1:7" ht="12" customHeight="1">
      <c r="A7019" s="73">
        <v>10161511101</v>
      </c>
      <c r="B7019" s="31"/>
      <c r="C7019" s="31"/>
      <c r="D7019" s="31"/>
      <c r="E7019" s="73" t="str">
        <f>VLOOKUP(A7019,[2]学生名单新!$A$3:$H$3387,8,FALSE)</f>
        <v>数学与应用数学类_x0000__x0000__x0000__x0000__x0000__x0000__x0000__x0000_</v>
      </c>
      <c r="F7019" s="74">
        <v>86.24</v>
      </c>
      <c r="G7019" s="31"/>
    </row>
    <row r="7020" spans="1:7" ht="12" customHeight="1">
      <c r="A7020" s="73">
        <v>10161511102</v>
      </c>
      <c r="B7020" s="31"/>
      <c r="C7020" s="31"/>
      <c r="D7020" s="31"/>
      <c r="E7020" s="73" t="str">
        <f>VLOOKUP(A7020,[2]学生名单新!$A$3:$H$3387,8,FALSE)</f>
        <v>数学与应用数学类_x0000__x0000__x0000__x0000__x0000__x0000__x0000__x0000_</v>
      </c>
      <c r="F7020" s="74">
        <v>77.97</v>
      </c>
      <c r="G7020" s="31"/>
    </row>
    <row r="7021" spans="1:7" ht="12" customHeight="1">
      <c r="A7021" s="73">
        <v>10161511103</v>
      </c>
      <c r="B7021" s="31"/>
      <c r="C7021" s="31"/>
      <c r="D7021" s="31"/>
      <c r="E7021" s="73" t="str">
        <f>VLOOKUP(A7021,[2]学生名单新!$A$3:$H$3387,8,FALSE)</f>
        <v>数学与应用数学类_x0000__x0000__x0000__x0000__x0000__x0000__x0000__x0000_</v>
      </c>
      <c r="F7021" s="74">
        <v>82.23</v>
      </c>
      <c r="G7021" s="31"/>
    </row>
    <row r="7022" spans="1:7" ht="12" customHeight="1">
      <c r="A7022" s="73">
        <v>10161511104</v>
      </c>
      <c r="B7022" s="31"/>
      <c r="C7022" s="31"/>
      <c r="D7022" s="31"/>
      <c r="E7022" s="73" t="str">
        <f>VLOOKUP(A7022,[2]学生名单新!$A$3:$H$3387,8,FALSE)</f>
        <v>数学与应用数学类_x0000__x0000__x0000__x0000__x0000__x0000__x0000__x0000_</v>
      </c>
      <c r="F7022" s="74">
        <v>94.06</v>
      </c>
      <c r="G7022" s="31"/>
    </row>
    <row r="7023" spans="1:7" ht="12" customHeight="1">
      <c r="A7023" s="73">
        <v>10161511105</v>
      </c>
      <c r="B7023" s="31"/>
      <c r="C7023" s="31"/>
      <c r="D7023" s="31"/>
      <c r="E7023" s="73" t="str">
        <f>VLOOKUP(A7023,[2]学生名单新!$A$3:$H$3387,8,FALSE)</f>
        <v>数学与应用数学类_x0000__x0000__x0000__x0000__x0000__x0000__x0000__x0000_</v>
      </c>
      <c r="F7023" s="74">
        <v>86.33</v>
      </c>
      <c r="G7023" s="31"/>
    </row>
    <row r="7024" spans="1:7" ht="12" customHeight="1">
      <c r="A7024" s="73">
        <v>10161511106</v>
      </c>
      <c r="B7024" s="31"/>
      <c r="C7024" s="31"/>
      <c r="D7024" s="31"/>
      <c r="E7024" s="73" t="s">
        <v>411</v>
      </c>
      <c r="F7024" s="73">
        <v>98.83</v>
      </c>
      <c r="G7024" s="31"/>
    </row>
    <row r="7025" spans="1:7" ht="12" customHeight="1">
      <c r="A7025" s="73">
        <v>10161511107</v>
      </c>
      <c r="B7025" s="31"/>
      <c r="C7025" s="31"/>
      <c r="D7025" s="31"/>
      <c r="E7025" s="73" t="str">
        <f>VLOOKUP(A7025,[2]学生名单新!$A$3:$H$3387,8,FALSE)</f>
        <v>数学与应用数学类_x0000__x0000__x0000__x0000__x0000__x0000__x0000__x0000_</v>
      </c>
      <c r="F7025" s="74">
        <v>93.59</v>
      </c>
      <c r="G7025" s="31"/>
    </row>
    <row r="7026" spans="1:7" ht="12" customHeight="1">
      <c r="A7026" s="73">
        <v>10161511108</v>
      </c>
      <c r="B7026" s="31"/>
      <c r="C7026" s="31"/>
      <c r="D7026" s="31"/>
      <c r="E7026" s="73" t="str">
        <f>VLOOKUP(A7026,[2]学生名单新!$A$3:$H$3387,8,FALSE)</f>
        <v>数学与应用数学类_x0000__x0000__x0000__x0000__x0000__x0000__x0000__x0000_</v>
      </c>
      <c r="F7026" s="74">
        <v>85.4</v>
      </c>
      <c r="G7026" s="31"/>
    </row>
    <row r="7027" spans="1:7" ht="12" customHeight="1">
      <c r="A7027" s="73">
        <v>10161511110</v>
      </c>
      <c r="B7027" s="31"/>
      <c r="C7027" s="31"/>
      <c r="D7027" s="31"/>
      <c r="E7027" s="73" t="str">
        <f>VLOOKUP(A7027,[2]学生名单新!$A$3:$H$3387,8,FALSE)</f>
        <v>数学与应用数学类_x0000__x0000__x0000__x0000__x0000__x0000__x0000__x0000_</v>
      </c>
      <c r="F7027" s="74">
        <v>85.99</v>
      </c>
      <c r="G7027" s="31"/>
    </row>
    <row r="7028" spans="1:7" ht="12" customHeight="1">
      <c r="A7028" s="73">
        <v>10161511111</v>
      </c>
      <c r="B7028" s="31"/>
      <c r="C7028" s="31"/>
      <c r="D7028" s="31"/>
      <c r="E7028" s="73" t="s">
        <v>412</v>
      </c>
      <c r="F7028" s="73">
        <v>92.53</v>
      </c>
      <c r="G7028" s="31"/>
    </row>
    <row r="7029" spans="1:7" ht="12" customHeight="1">
      <c r="A7029" s="73">
        <v>10161511112</v>
      </c>
      <c r="B7029" s="31"/>
      <c r="C7029" s="31"/>
      <c r="D7029" s="31"/>
      <c r="E7029" s="73" t="s">
        <v>411</v>
      </c>
      <c r="F7029" s="73">
        <v>79.959999999999994</v>
      </c>
      <c r="G7029" s="31"/>
    </row>
    <row r="7030" spans="1:7" ht="12" customHeight="1">
      <c r="A7030" s="73">
        <v>10161511113</v>
      </c>
      <c r="B7030" s="31"/>
      <c r="C7030" s="31"/>
      <c r="D7030" s="31"/>
      <c r="E7030" s="73" t="str">
        <f>VLOOKUP(A7030,[2]学生名单新!$A$3:$H$3387,8,FALSE)</f>
        <v>数学与应用数学类_x0000__x0000__x0000__x0000__x0000__x0000__x0000__x0000_</v>
      </c>
      <c r="F7030" s="74">
        <v>93.02</v>
      </c>
      <c r="G7030" s="31"/>
    </row>
    <row r="7031" spans="1:7" ht="12" customHeight="1">
      <c r="A7031" s="73">
        <v>10161511115</v>
      </c>
      <c r="B7031" s="31"/>
      <c r="C7031" s="31"/>
      <c r="D7031" s="31"/>
      <c r="E7031" s="73" t="s">
        <v>412</v>
      </c>
      <c r="F7031" s="73">
        <v>74.180000000000007</v>
      </c>
      <c r="G7031" s="31"/>
    </row>
    <row r="7032" spans="1:7" ht="12" customHeight="1">
      <c r="A7032" s="73">
        <v>10161511116</v>
      </c>
      <c r="B7032" s="31"/>
      <c r="C7032" s="31"/>
      <c r="D7032" s="31"/>
      <c r="E7032" s="73" t="str">
        <f>VLOOKUP(A7032,[2]学生名单新!$A$3:$H$3387,8,FALSE)</f>
        <v>数学与应用数学类_x0000__x0000__x0000__x0000__x0000__x0000__x0000__x0000_</v>
      </c>
      <c r="F7032" s="74">
        <v>94.57</v>
      </c>
      <c r="G7032" s="31"/>
    </row>
    <row r="7033" spans="1:7" ht="12" customHeight="1">
      <c r="A7033" s="73">
        <v>10161511117</v>
      </c>
      <c r="B7033" s="31"/>
      <c r="C7033" s="31"/>
      <c r="D7033" s="31"/>
      <c r="E7033" s="73" t="s">
        <v>411</v>
      </c>
      <c r="F7033" s="73">
        <v>95.16</v>
      </c>
      <c r="G7033" s="31"/>
    </row>
    <row r="7034" spans="1:7" ht="12" customHeight="1">
      <c r="A7034" s="73">
        <v>10161511118</v>
      </c>
      <c r="B7034" s="31"/>
      <c r="C7034" s="31"/>
      <c r="D7034" s="31"/>
      <c r="E7034" s="73" t="str">
        <f>VLOOKUP(A7034,[2]学生名单新!$A$3:$H$3387,8,FALSE)</f>
        <v>数学与应用数学类_x0000__x0000__x0000__x0000__x0000__x0000__x0000__x0000_</v>
      </c>
      <c r="F7034" s="74">
        <v>94.01</v>
      </c>
      <c r="G7034" s="31"/>
    </row>
    <row r="7035" spans="1:7" ht="12" customHeight="1">
      <c r="A7035" s="73">
        <v>10161511119</v>
      </c>
      <c r="B7035" s="31"/>
      <c r="C7035" s="31"/>
      <c r="D7035" s="31"/>
      <c r="E7035" s="73" t="str">
        <f>VLOOKUP(A7035,[2]学生名单新!$A$3:$H$3387,8,FALSE)</f>
        <v>数学与应用数学类_x0000__x0000__x0000__x0000__x0000__x0000__x0000__x0000_</v>
      </c>
      <c r="F7035" s="74">
        <v>96.99</v>
      </c>
      <c r="G7035" s="31"/>
    </row>
    <row r="7036" spans="1:7" ht="12" customHeight="1">
      <c r="A7036" s="73">
        <v>10161511120</v>
      </c>
      <c r="B7036" s="31"/>
      <c r="C7036" s="31"/>
      <c r="D7036" s="31"/>
      <c r="E7036" s="73" t="s">
        <v>413</v>
      </c>
      <c r="F7036" s="73">
        <v>60.5</v>
      </c>
      <c r="G7036" s="31"/>
    </row>
    <row r="7037" spans="1:7" ht="12" customHeight="1">
      <c r="A7037" s="73">
        <v>10161511121</v>
      </c>
      <c r="B7037" s="31"/>
      <c r="C7037" s="31"/>
      <c r="D7037" s="31"/>
      <c r="E7037" s="73" t="s">
        <v>412</v>
      </c>
      <c r="F7037" s="73">
        <v>90.07</v>
      </c>
      <c r="G7037" s="31"/>
    </row>
    <row r="7038" spans="1:7" ht="12" customHeight="1">
      <c r="A7038" s="73">
        <v>10161511123</v>
      </c>
      <c r="B7038" s="31"/>
      <c r="C7038" s="31"/>
      <c r="D7038" s="31"/>
      <c r="E7038" s="73" t="str">
        <f>VLOOKUP(A7038,[2]学生名单新!$A$3:$H$3387,8,FALSE)</f>
        <v>数学与应用数学类_x0000__x0000__x0000__x0000__x0000__x0000__x0000__x0000_</v>
      </c>
      <c r="F7038" s="74">
        <v>80.040000000000006</v>
      </c>
      <c r="G7038" s="31"/>
    </row>
    <row r="7039" spans="1:7" ht="12" customHeight="1">
      <c r="A7039" s="73">
        <v>10161511124</v>
      </c>
      <c r="B7039" s="31"/>
      <c r="C7039" s="31"/>
      <c r="D7039" s="31"/>
      <c r="E7039" s="73" t="str">
        <f>VLOOKUP(A7039,[2]学生名单新!$A$3:$H$3387,8,FALSE)</f>
        <v>数学与应用数学类_x0000__x0000__x0000__x0000__x0000__x0000__x0000__x0000_</v>
      </c>
      <c r="F7039" s="74">
        <v>95.31</v>
      </c>
      <c r="G7039" s="31"/>
    </row>
    <row r="7040" spans="1:7" ht="12" customHeight="1">
      <c r="A7040" s="43">
        <v>10161511125</v>
      </c>
      <c r="B7040" s="44"/>
      <c r="C7040" s="31"/>
      <c r="D7040" s="31"/>
      <c r="E7040" s="31"/>
      <c r="F7040" s="43">
        <v>79.56</v>
      </c>
      <c r="G7040" s="31">
        <v>20172</v>
      </c>
    </row>
    <row r="7041" spans="1:7" ht="12" customHeight="1">
      <c r="A7041" s="73">
        <v>10161511126</v>
      </c>
      <c r="B7041" s="31"/>
      <c r="C7041" s="31"/>
      <c r="D7041" s="31"/>
      <c r="E7041" s="73" t="str">
        <f>VLOOKUP(A7041,[2]学生名单新!$A$3:$H$3387,8,FALSE)</f>
        <v>数学与应用数学类_x0000__x0000__x0000__x0000__x0000__x0000__x0000__x0000_</v>
      </c>
      <c r="F7041" s="74">
        <v>87.71</v>
      </c>
      <c r="G7041" s="31"/>
    </row>
    <row r="7042" spans="1:7" ht="12" customHeight="1">
      <c r="A7042" s="73">
        <v>10161511127</v>
      </c>
      <c r="B7042" s="31"/>
      <c r="C7042" s="31"/>
      <c r="D7042" s="31"/>
      <c r="E7042" s="73" t="str">
        <f>VLOOKUP(A7042,[2]学生名单新!$A$3:$H$3387,8,FALSE)</f>
        <v>数学与应用数学类_x0000__x0000__x0000__x0000__x0000__x0000__x0000__x0000_</v>
      </c>
      <c r="F7042" s="74">
        <v>96.41</v>
      </c>
      <c r="G7042" s="31"/>
    </row>
    <row r="7043" spans="1:7" ht="12" customHeight="1">
      <c r="A7043" s="73">
        <v>10161511128</v>
      </c>
      <c r="B7043" s="31"/>
      <c r="C7043" s="31"/>
      <c r="D7043" s="31"/>
      <c r="E7043" s="73" t="str">
        <f>VLOOKUP(A7043,[2]学生名单新!$A$3:$H$3387,8,FALSE)</f>
        <v>数学与应用数学类_x0000__x0000__x0000__x0000__x0000__x0000__x0000__x0000_</v>
      </c>
      <c r="F7043" s="74">
        <v>84.27</v>
      </c>
      <c r="G7043" s="31"/>
    </row>
    <row r="7044" spans="1:7" ht="12" customHeight="1">
      <c r="A7044" s="73">
        <v>10161511130</v>
      </c>
      <c r="B7044" s="31"/>
      <c r="C7044" s="31"/>
      <c r="D7044" s="31"/>
      <c r="E7044" s="73" t="str">
        <f>VLOOKUP(A7044,[2]学生名单新!$A$3:$H$3387,8,FALSE)</f>
        <v>数学与应用数学类_x0000__x0000__x0000__x0000__x0000__x0000__x0000__x0000_</v>
      </c>
      <c r="F7044" s="74">
        <v>81.86</v>
      </c>
      <c r="G7044" s="31"/>
    </row>
    <row r="7045" spans="1:7" ht="12" customHeight="1">
      <c r="A7045" s="73">
        <v>10161511201</v>
      </c>
      <c r="B7045" s="31"/>
      <c r="C7045" s="31"/>
      <c r="D7045" s="31"/>
      <c r="E7045" s="73" t="str">
        <f>VLOOKUP(A7045,[2]学生名单新!$A$3:$H$3387,8,FALSE)</f>
        <v>数学与应用数学类_x0000__x0000__x0000__x0000__x0000__x0000__x0000__x0000_</v>
      </c>
      <c r="F7045" s="74">
        <v>75.400000000000006</v>
      </c>
      <c r="G7045" s="31"/>
    </row>
    <row r="7046" spans="1:7" ht="12" customHeight="1">
      <c r="A7046" s="73">
        <v>10161511202</v>
      </c>
      <c r="B7046" s="31"/>
      <c r="C7046" s="31"/>
      <c r="D7046" s="31"/>
      <c r="E7046" s="73" t="s">
        <v>412</v>
      </c>
      <c r="F7046" s="73">
        <v>96.52</v>
      </c>
      <c r="G7046" s="31"/>
    </row>
    <row r="7047" spans="1:7" ht="12" customHeight="1">
      <c r="A7047" s="43">
        <v>10161511203</v>
      </c>
      <c r="B7047" s="44"/>
      <c r="C7047" s="31"/>
      <c r="D7047" s="31"/>
      <c r="E7047" s="31"/>
      <c r="F7047" s="43">
        <v>78.95</v>
      </c>
      <c r="G7047" s="31">
        <v>20172</v>
      </c>
    </row>
    <row r="7048" spans="1:7" ht="12" customHeight="1">
      <c r="A7048" s="73">
        <v>10161511204</v>
      </c>
      <c r="B7048" s="31"/>
      <c r="C7048" s="31"/>
      <c r="D7048" s="31"/>
      <c r="E7048" s="73" t="str">
        <f>VLOOKUP(A7048,[2]学生名单新!$A$3:$H$3387,8,FALSE)</f>
        <v>数学与应用数学类_x0000__x0000__x0000__x0000__x0000__x0000__x0000__x0000_</v>
      </c>
      <c r="F7048" s="74">
        <v>92.21</v>
      </c>
      <c r="G7048" s="31"/>
    </row>
    <row r="7049" spans="1:7" ht="12" customHeight="1">
      <c r="A7049" s="73">
        <v>10161511206</v>
      </c>
      <c r="B7049" s="31"/>
      <c r="C7049" s="31"/>
      <c r="D7049" s="31"/>
      <c r="E7049" s="73" t="str">
        <f>VLOOKUP(A7049,[2]学生名单新!$A$3:$H$3387,8,FALSE)</f>
        <v>数学与应用数学类_x0000__x0000__x0000__x0000__x0000__x0000__x0000__x0000_</v>
      </c>
      <c r="F7049" s="74">
        <v>93.58</v>
      </c>
      <c r="G7049" s="31"/>
    </row>
    <row r="7050" spans="1:7" ht="12" customHeight="1">
      <c r="A7050" s="73">
        <v>10161511207</v>
      </c>
      <c r="B7050" s="31"/>
      <c r="C7050" s="31"/>
      <c r="D7050" s="31"/>
      <c r="E7050" s="73" t="str">
        <f>VLOOKUP(A7050,[2]学生名单新!$A$3:$H$3387,8,FALSE)</f>
        <v>数学与应用数学类_x0000__x0000__x0000__x0000__x0000__x0000__x0000__x0000_</v>
      </c>
      <c r="F7050" s="74">
        <v>83.27</v>
      </c>
      <c r="G7050" s="31"/>
    </row>
    <row r="7051" spans="1:7" ht="12" customHeight="1">
      <c r="A7051" s="73">
        <v>10161511208</v>
      </c>
      <c r="B7051" s="31"/>
      <c r="C7051" s="31"/>
      <c r="D7051" s="31"/>
      <c r="E7051" s="73" t="str">
        <f>VLOOKUP(A7051,[2]学生名单新!$A$3:$H$3387,8,FALSE)</f>
        <v>数学与应用数学类_x0000__x0000__x0000__x0000__x0000__x0000__x0000__x0000_</v>
      </c>
      <c r="F7051" s="74">
        <v>88.06</v>
      </c>
      <c r="G7051" s="31"/>
    </row>
    <row r="7052" spans="1:7" ht="12" customHeight="1">
      <c r="A7052" s="73">
        <v>10161511209</v>
      </c>
      <c r="B7052" s="31"/>
      <c r="C7052" s="31"/>
      <c r="D7052" s="31"/>
      <c r="E7052" s="73" t="str">
        <f>VLOOKUP(A7052,[2]学生名单新!$A$3:$H$3387,8,FALSE)</f>
        <v>数学与应用数学类_x0000__x0000__x0000__x0000__x0000__x0000__x0000__x0000_</v>
      </c>
      <c r="F7052" s="74">
        <v>94.75</v>
      </c>
      <c r="G7052" s="31"/>
    </row>
    <row r="7053" spans="1:7" ht="12" customHeight="1">
      <c r="A7053" s="73">
        <v>10161511210</v>
      </c>
      <c r="B7053" s="31"/>
      <c r="C7053" s="31"/>
      <c r="D7053" s="31"/>
      <c r="E7053" s="73" t="str">
        <f>VLOOKUP(A7053,[2]学生名单新!$A$3:$H$3387,8,FALSE)</f>
        <v>数学与应用数学类_x0000__x0000__x0000__x0000__x0000__x0000__x0000__x0000_</v>
      </c>
      <c r="F7053" s="74">
        <v>79.48</v>
      </c>
      <c r="G7053" s="31"/>
    </row>
    <row r="7054" spans="1:7" ht="12" customHeight="1">
      <c r="A7054" s="73">
        <v>10161511211</v>
      </c>
      <c r="B7054" s="31"/>
      <c r="C7054" s="31"/>
      <c r="D7054" s="31"/>
      <c r="E7054" s="73" t="str">
        <f>VLOOKUP(A7054,[2]学生名单新!$A$3:$H$3387,8,FALSE)</f>
        <v>数学与应用数学类_x0000__x0000__x0000__x0000__x0000__x0000__x0000__x0000_</v>
      </c>
      <c r="F7054" s="74">
        <v>73.06</v>
      </c>
      <c r="G7054" s="31"/>
    </row>
    <row r="7055" spans="1:7" ht="12" customHeight="1">
      <c r="A7055" s="73">
        <v>10161511212</v>
      </c>
      <c r="B7055" s="31"/>
      <c r="C7055" s="31"/>
      <c r="D7055" s="31"/>
      <c r="E7055" s="73" t="str">
        <f>VLOOKUP(A7055,[2]学生名单新!$A$3:$H$3387,8,FALSE)</f>
        <v>数学与应用数学类_x0000__x0000__x0000__x0000__x0000__x0000__x0000__x0000_</v>
      </c>
      <c r="F7055" s="74">
        <v>98.48</v>
      </c>
      <c r="G7055" s="31"/>
    </row>
    <row r="7056" spans="1:7" ht="12" customHeight="1">
      <c r="A7056" s="73">
        <v>10161511213</v>
      </c>
      <c r="B7056" s="31"/>
      <c r="C7056" s="31"/>
      <c r="D7056" s="31"/>
      <c r="E7056" s="73" t="str">
        <f>VLOOKUP(A7056,[2]学生名单新!$A$3:$H$3387,8,FALSE)</f>
        <v>数学与应用数学类_x0000__x0000__x0000__x0000__x0000__x0000__x0000__x0000_</v>
      </c>
      <c r="F7056" s="74">
        <v>87.42</v>
      </c>
      <c r="G7056" s="31"/>
    </row>
    <row r="7057" spans="1:7" ht="12" customHeight="1">
      <c r="A7057" s="73">
        <v>10161511214</v>
      </c>
      <c r="B7057" s="31"/>
      <c r="C7057" s="31"/>
      <c r="D7057" s="31"/>
      <c r="E7057" s="73" t="str">
        <f>VLOOKUP(A7057,[2]学生名单新!$A$3:$H$3387,8,FALSE)</f>
        <v>数学与应用数学类_x0000__x0000__x0000__x0000__x0000__x0000__x0000__x0000_</v>
      </c>
      <c r="F7057" s="74">
        <v>85.33</v>
      </c>
      <c r="G7057" s="31"/>
    </row>
    <row r="7058" spans="1:7" ht="12" customHeight="1">
      <c r="A7058" s="73">
        <v>10161511215</v>
      </c>
      <c r="B7058" s="31"/>
      <c r="C7058" s="31"/>
      <c r="D7058" s="31"/>
      <c r="E7058" s="73" t="str">
        <f>VLOOKUP(A7058,[2]学生名单新!$A$3:$H$3387,8,FALSE)</f>
        <v>数学与应用数学类_x0000__x0000__x0000__x0000__x0000__x0000__x0000__x0000_</v>
      </c>
      <c r="F7058" s="74">
        <v>92.56</v>
      </c>
      <c r="G7058" s="31"/>
    </row>
    <row r="7059" spans="1:7" ht="12" customHeight="1">
      <c r="A7059" s="73">
        <v>10161511216</v>
      </c>
      <c r="B7059" s="31"/>
      <c r="C7059" s="31"/>
      <c r="D7059" s="31"/>
      <c r="E7059" s="73" t="str">
        <f>VLOOKUP(A7059,[2]学生名单新!$A$3:$H$3387,8,FALSE)</f>
        <v>数学与应用数学类_x0000__x0000__x0000__x0000__x0000__x0000__x0000__x0000_</v>
      </c>
      <c r="F7059" s="74">
        <v>93.49</v>
      </c>
      <c r="G7059" s="31"/>
    </row>
    <row r="7060" spans="1:7" ht="12" customHeight="1">
      <c r="A7060" s="73">
        <v>10161511217</v>
      </c>
      <c r="B7060" s="31"/>
      <c r="C7060" s="31"/>
      <c r="D7060" s="31"/>
      <c r="E7060" s="73" t="str">
        <f>VLOOKUP(A7060,[2]学生名单新!$A$3:$H$3387,8,FALSE)</f>
        <v>数学与应用数学类_x0000__x0000__x0000__x0000__x0000__x0000__x0000__x0000_</v>
      </c>
      <c r="F7060" s="74">
        <v>91.82</v>
      </c>
      <c r="G7060" s="31"/>
    </row>
    <row r="7061" spans="1:7" ht="12" customHeight="1">
      <c r="A7061" s="73">
        <v>10161511218</v>
      </c>
      <c r="B7061" s="31"/>
      <c r="C7061" s="31"/>
      <c r="D7061" s="31"/>
      <c r="E7061" s="73" t="str">
        <f>VLOOKUP(A7061,[2]学生名单新!$A$3:$H$3387,8,FALSE)</f>
        <v>数学与应用数学类_x0000__x0000__x0000__x0000__x0000__x0000__x0000__x0000_</v>
      </c>
      <c r="F7061" s="74">
        <v>82.89</v>
      </c>
      <c r="G7061" s="31"/>
    </row>
    <row r="7062" spans="1:7" ht="12" customHeight="1">
      <c r="A7062" s="73">
        <v>10161511220</v>
      </c>
      <c r="B7062" s="31"/>
      <c r="C7062" s="31"/>
      <c r="D7062" s="31"/>
      <c r="E7062" s="73" t="str">
        <f>VLOOKUP(A7062,[2]学生名单新!$A$3:$H$3387,8,FALSE)</f>
        <v>数学与应用数学类_x0000__x0000__x0000__x0000__x0000__x0000__x0000__x0000_</v>
      </c>
      <c r="F7062" s="74">
        <v>81.430000000000007</v>
      </c>
      <c r="G7062" s="31"/>
    </row>
    <row r="7063" spans="1:7" ht="12" customHeight="1">
      <c r="A7063" s="73">
        <v>10161511221</v>
      </c>
      <c r="B7063" s="31"/>
      <c r="C7063" s="31"/>
      <c r="D7063" s="31"/>
      <c r="E7063" s="73" t="str">
        <f>VLOOKUP(A7063,[2]学生名单新!$A$3:$H$3387,8,FALSE)</f>
        <v>数学与应用数学类_x0000__x0000__x0000__x0000__x0000__x0000__x0000__x0000_</v>
      </c>
      <c r="F7063" s="74">
        <v>89.12</v>
      </c>
      <c r="G7063" s="31"/>
    </row>
    <row r="7064" spans="1:7" ht="12" customHeight="1">
      <c r="A7064" s="73">
        <v>10161511222</v>
      </c>
      <c r="B7064" s="31"/>
      <c r="C7064" s="31"/>
      <c r="D7064" s="31"/>
      <c r="E7064" s="73" t="str">
        <f>VLOOKUP(A7064,[2]学生名单新!$A$3:$H$3387,8,FALSE)</f>
        <v>数学与应用数学类_x0000__x0000__x0000__x0000__x0000__x0000__x0000__x0000_</v>
      </c>
      <c r="F7064" s="74">
        <v>87.32</v>
      </c>
      <c r="G7064" s="31"/>
    </row>
    <row r="7065" spans="1:7" ht="12" customHeight="1">
      <c r="A7065" s="73">
        <v>10161511223</v>
      </c>
      <c r="B7065" s="31"/>
      <c r="C7065" s="31"/>
      <c r="D7065" s="31"/>
      <c r="E7065" s="73" t="str">
        <f>VLOOKUP(A7065,[2]学生名单新!$A$3:$H$3387,8,FALSE)</f>
        <v>数学与应用数学类_x0000__x0000__x0000__x0000__x0000__x0000__x0000__x0000_</v>
      </c>
      <c r="F7065" s="74">
        <v>95.35</v>
      </c>
      <c r="G7065" s="31"/>
    </row>
    <row r="7066" spans="1:7" ht="12" customHeight="1">
      <c r="A7066" s="73">
        <v>10161511224</v>
      </c>
      <c r="B7066" s="31"/>
      <c r="C7066" s="31"/>
      <c r="D7066" s="31"/>
      <c r="E7066" s="73" t="str">
        <f>VLOOKUP(A7066,[2]学生名单新!$A$3:$H$3387,8,FALSE)</f>
        <v>数学与应用数学类_x0000__x0000__x0000__x0000__x0000__x0000__x0000__x0000_</v>
      </c>
      <c r="F7066" s="74">
        <v>83.15</v>
      </c>
      <c r="G7066" s="31"/>
    </row>
    <row r="7067" spans="1:7" ht="12" customHeight="1">
      <c r="A7067" s="73">
        <v>10161511225</v>
      </c>
      <c r="B7067" s="31"/>
      <c r="C7067" s="31"/>
      <c r="D7067" s="31"/>
      <c r="E7067" s="73" t="str">
        <f>VLOOKUP(A7067,[2]学生名单新!$A$3:$H$3387,8,FALSE)</f>
        <v>数学与应用数学类_x0000__x0000__x0000__x0000__x0000__x0000__x0000__x0000_</v>
      </c>
      <c r="F7067" s="74">
        <v>97.68</v>
      </c>
      <c r="G7067" s="31"/>
    </row>
    <row r="7068" spans="1:7" ht="12" customHeight="1">
      <c r="A7068" s="73">
        <v>10161511226</v>
      </c>
      <c r="B7068" s="31"/>
      <c r="C7068" s="31"/>
      <c r="D7068" s="31"/>
      <c r="E7068" s="73" t="str">
        <f>VLOOKUP(A7068,[2]学生名单新!$A$3:$H$3387,8,FALSE)</f>
        <v>数学与应用数学类_x0000__x0000__x0000__x0000__x0000__x0000__x0000__x0000_</v>
      </c>
      <c r="F7068" s="74">
        <v>87.46</v>
      </c>
      <c r="G7068" s="31"/>
    </row>
    <row r="7069" spans="1:7" ht="12" customHeight="1">
      <c r="A7069" s="73">
        <v>10161511227</v>
      </c>
      <c r="B7069" s="31"/>
      <c r="C7069" s="31"/>
      <c r="D7069" s="31"/>
      <c r="E7069" s="73" t="str">
        <f>VLOOKUP(A7069,[2]学生名单新!$A$3:$H$3387,8,FALSE)</f>
        <v>数学与应用数学类_x0000__x0000__x0000__x0000__x0000__x0000__x0000__x0000_</v>
      </c>
      <c r="F7069" s="74">
        <v>87.72</v>
      </c>
      <c r="G7069" s="31"/>
    </row>
    <row r="7070" spans="1:7" ht="12" customHeight="1">
      <c r="A7070" s="73">
        <v>10161511228</v>
      </c>
      <c r="B7070" s="31"/>
      <c r="C7070" s="31"/>
      <c r="D7070" s="31"/>
      <c r="E7070" s="73" t="str">
        <f>VLOOKUP(A7070,[2]学生名单新!$A$3:$H$3387,8,FALSE)</f>
        <v>数学与应用数学类_x0000__x0000__x0000__x0000__x0000__x0000__x0000__x0000_</v>
      </c>
      <c r="F7070" s="74">
        <v>87.45</v>
      </c>
      <c r="G7070" s="31"/>
    </row>
    <row r="7071" spans="1:7" ht="12" customHeight="1">
      <c r="A7071" s="73">
        <v>10161511229</v>
      </c>
      <c r="B7071" s="31"/>
      <c r="C7071" s="31"/>
      <c r="D7071" s="31"/>
      <c r="E7071" s="73" t="s">
        <v>411</v>
      </c>
      <c r="F7071" s="73">
        <v>81.78</v>
      </c>
      <c r="G7071" s="31"/>
    </row>
    <row r="7072" spans="1:7" ht="12" customHeight="1">
      <c r="A7072" s="73">
        <v>10161511230</v>
      </c>
      <c r="B7072" s="31"/>
      <c r="C7072" s="31"/>
      <c r="D7072" s="31"/>
      <c r="E7072" s="73" t="s">
        <v>412</v>
      </c>
      <c r="F7072" s="73">
        <v>98.06</v>
      </c>
      <c r="G7072" s="31"/>
    </row>
    <row r="7073" spans="1:7" ht="12" customHeight="1">
      <c r="A7073" s="73">
        <v>10161511301</v>
      </c>
      <c r="B7073" s="31"/>
      <c r="C7073" s="31"/>
      <c r="D7073" s="31"/>
      <c r="E7073" s="73" t="str">
        <f>VLOOKUP(A7073,[2]学生名单新!$A$3:$H$3387,8,FALSE)</f>
        <v>数学与应用数学类_x0000__x0000__x0000__x0000__x0000__x0000__x0000__x0000_</v>
      </c>
      <c r="F7073" s="74">
        <v>83.92</v>
      </c>
      <c r="G7073" s="31"/>
    </row>
    <row r="7074" spans="1:7" ht="12" customHeight="1">
      <c r="A7074" s="73">
        <v>10161511302</v>
      </c>
      <c r="B7074" s="31"/>
      <c r="C7074" s="31"/>
      <c r="D7074" s="31"/>
      <c r="E7074" s="73" t="str">
        <f>VLOOKUP(A7074,[2]学生名单新!$A$3:$H$3387,8,FALSE)</f>
        <v>数学与应用数学类_x0000__x0000__x0000__x0000__x0000__x0000__x0000__x0000_</v>
      </c>
      <c r="F7074" s="74">
        <v>92.94</v>
      </c>
      <c r="G7074" s="31"/>
    </row>
    <row r="7075" spans="1:7" ht="12" customHeight="1">
      <c r="A7075" s="73">
        <v>10161511303</v>
      </c>
      <c r="B7075" s="31"/>
      <c r="C7075" s="31"/>
      <c r="D7075" s="31"/>
      <c r="E7075" s="73" t="s">
        <v>411</v>
      </c>
      <c r="F7075" s="73">
        <v>88.94</v>
      </c>
      <c r="G7075" s="31"/>
    </row>
    <row r="7076" spans="1:7" ht="12" customHeight="1">
      <c r="A7076" s="73">
        <v>10161511304</v>
      </c>
      <c r="B7076" s="31"/>
      <c r="C7076" s="31"/>
      <c r="D7076" s="31"/>
      <c r="E7076" s="73" t="str">
        <f>VLOOKUP(A7076,[2]学生名单新!$A$3:$H$3387,8,FALSE)</f>
        <v>数学与应用数学类_x0000__x0000__x0000__x0000__x0000__x0000__x0000__x0000_</v>
      </c>
      <c r="F7076" s="74">
        <v>89.28</v>
      </c>
      <c r="G7076" s="31"/>
    </row>
    <row r="7077" spans="1:7" ht="12" customHeight="1">
      <c r="A7077" s="73">
        <v>10161511305</v>
      </c>
      <c r="B7077" s="31"/>
      <c r="C7077" s="31"/>
      <c r="D7077" s="31"/>
      <c r="E7077" s="73" t="str">
        <f>VLOOKUP(A7077,[2]学生名单新!$A$3:$H$3387,8,FALSE)</f>
        <v>数学与应用数学类_x0000__x0000__x0000__x0000__x0000__x0000__x0000__x0000_</v>
      </c>
      <c r="F7077" s="74">
        <v>89.79</v>
      </c>
      <c r="G7077" s="31"/>
    </row>
    <row r="7078" spans="1:7" ht="12" customHeight="1">
      <c r="A7078" s="73">
        <v>10161511307</v>
      </c>
      <c r="B7078" s="31"/>
      <c r="C7078" s="31"/>
      <c r="D7078" s="31"/>
      <c r="E7078" s="73" t="s">
        <v>411</v>
      </c>
      <c r="F7078" s="73">
        <v>89.34</v>
      </c>
      <c r="G7078" s="31"/>
    </row>
    <row r="7079" spans="1:7" ht="12" customHeight="1">
      <c r="A7079" s="73">
        <v>10161511308</v>
      </c>
      <c r="B7079" s="31"/>
      <c r="C7079" s="31"/>
      <c r="D7079" s="31"/>
      <c r="E7079" s="73" t="s">
        <v>411</v>
      </c>
      <c r="F7079" s="73">
        <v>88.78</v>
      </c>
      <c r="G7079" s="31"/>
    </row>
    <row r="7080" spans="1:7" ht="12" customHeight="1">
      <c r="A7080" s="73">
        <v>10161511309</v>
      </c>
      <c r="B7080" s="31"/>
      <c r="C7080" s="31"/>
      <c r="D7080" s="31"/>
      <c r="E7080" s="73" t="str">
        <f>VLOOKUP(A7080,[2]学生名单新!$A$3:$H$3387,8,FALSE)</f>
        <v>数学与应用数学类_x0000__x0000__x0000__x0000__x0000__x0000__x0000__x0000_</v>
      </c>
      <c r="F7080" s="74">
        <v>87.17</v>
      </c>
      <c r="G7080" s="31"/>
    </row>
    <row r="7081" spans="1:7" ht="12" customHeight="1">
      <c r="A7081" s="73">
        <v>10161511310</v>
      </c>
      <c r="B7081" s="31"/>
      <c r="C7081" s="31"/>
      <c r="D7081" s="31"/>
      <c r="E7081" s="73" t="str">
        <f>VLOOKUP(A7081,[2]学生名单新!$A$3:$H$3387,8,FALSE)</f>
        <v>数学与应用数学类_x0000__x0000__x0000__x0000__x0000__x0000__x0000__x0000_</v>
      </c>
      <c r="F7081" s="74">
        <v>88.84</v>
      </c>
      <c r="G7081" s="31"/>
    </row>
    <row r="7082" spans="1:7" ht="12" customHeight="1">
      <c r="A7082" s="73">
        <v>10161511311</v>
      </c>
      <c r="B7082" s="31"/>
      <c r="C7082" s="31"/>
      <c r="D7082" s="31"/>
      <c r="E7082" s="73" t="str">
        <f>VLOOKUP(A7082,[2]学生名单新!$A$3:$H$3387,8,FALSE)</f>
        <v>数学与应用数学类_x0000__x0000__x0000__x0000__x0000__x0000__x0000__x0000_</v>
      </c>
      <c r="F7082" s="74">
        <v>87</v>
      </c>
      <c r="G7082" s="31"/>
    </row>
    <row r="7083" spans="1:7" ht="12" customHeight="1">
      <c r="A7083" s="43">
        <v>10161511312</v>
      </c>
      <c r="B7083" s="44"/>
      <c r="C7083" s="31"/>
      <c r="D7083" s="31"/>
      <c r="E7083" s="31"/>
      <c r="F7083" s="43">
        <v>85.93</v>
      </c>
      <c r="G7083" s="31">
        <v>20172</v>
      </c>
    </row>
    <row r="7084" spans="1:7" ht="12" customHeight="1">
      <c r="A7084" s="43">
        <v>10161511313</v>
      </c>
      <c r="B7084" s="44"/>
      <c r="C7084" s="31"/>
      <c r="D7084" s="31"/>
      <c r="E7084" s="31"/>
      <c r="F7084" s="43">
        <v>62.99</v>
      </c>
      <c r="G7084" s="31">
        <v>20172</v>
      </c>
    </row>
    <row r="7085" spans="1:7" ht="12" customHeight="1">
      <c r="A7085" s="73">
        <v>10161511314</v>
      </c>
      <c r="B7085" s="31"/>
      <c r="C7085" s="31"/>
      <c r="D7085" s="31"/>
      <c r="E7085" s="73" t="str">
        <f>VLOOKUP(A7085,[2]学生名单新!$A$3:$H$3387,8,FALSE)</f>
        <v>数学与应用数学类_x0000__x0000__x0000__x0000__x0000__x0000__x0000__x0000_</v>
      </c>
      <c r="F7085" s="74">
        <v>94.07</v>
      </c>
      <c r="G7085" s="31"/>
    </row>
    <row r="7086" spans="1:7" ht="12" customHeight="1">
      <c r="A7086" s="73">
        <v>10161511315</v>
      </c>
      <c r="B7086" s="31"/>
      <c r="C7086" s="31"/>
      <c r="D7086" s="31"/>
      <c r="E7086" s="73" t="str">
        <f>VLOOKUP(A7086,[2]学生名单新!$A$3:$H$3387,8,FALSE)</f>
        <v>数学与应用数学类_x0000__x0000__x0000__x0000__x0000__x0000__x0000__x0000_</v>
      </c>
      <c r="F7086" s="74">
        <v>95.32</v>
      </c>
      <c r="G7086" s="31"/>
    </row>
    <row r="7087" spans="1:7" ht="12" customHeight="1">
      <c r="A7087" s="73">
        <v>10161511316</v>
      </c>
      <c r="B7087" s="31"/>
      <c r="C7087" s="31"/>
      <c r="D7087" s="31"/>
      <c r="E7087" s="73" t="str">
        <f>VLOOKUP(A7087,[2]学生名单新!$A$3:$H$3387,8,FALSE)</f>
        <v>数学与应用数学类_x0000__x0000__x0000__x0000__x0000__x0000__x0000__x0000_</v>
      </c>
      <c r="F7087" s="74">
        <v>74.989999999999995</v>
      </c>
      <c r="G7087" s="31"/>
    </row>
    <row r="7088" spans="1:7" ht="12" customHeight="1">
      <c r="A7088" s="73">
        <v>10161511317</v>
      </c>
      <c r="B7088" s="31"/>
      <c r="C7088" s="31"/>
      <c r="D7088" s="31"/>
      <c r="E7088" s="73" t="str">
        <f>VLOOKUP(A7088,[2]学生名单新!$A$3:$H$3387,8,FALSE)</f>
        <v>数学与应用数学类_x0000__x0000__x0000__x0000__x0000__x0000__x0000__x0000_</v>
      </c>
      <c r="F7088" s="74">
        <v>70.22</v>
      </c>
      <c r="G7088" s="31"/>
    </row>
    <row r="7089" spans="1:7" ht="12" customHeight="1">
      <c r="A7089" s="73">
        <v>10161511318</v>
      </c>
      <c r="B7089" s="31"/>
      <c r="C7089" s="31"/>
      <c r="D7089" s="31"/>
      <c r="E7089" s="73" t="str">
        <f>VLOOKUP(A7089,[2]学生名单新!$A$3:$H$3387,8,FALSE)</f>
        <v>数学与应用数学类_x0000__x0000__x0000__x0000__x0000__x0000__x0000__x0000_</v>
      </c>
      <c r="F7089" s="74">
        <v>93.54</v>
      </c>
      <c r="G7089" s="31"/>
    </row>
    <row r="7090" spans="1:7" ht="12" customHeight="1">
      <c r="A7090" s="73">
        <v>10161511319</v>
      </c>
      <c r="B7090" s="31"/>
      <c r="C7090" s="31"/>
      <c r="D7090" s="31"/>
      <c r="E7090" s="73" t="str">
        <f>VLOOKUP(A7090,[2]学生名单新!$A$3:$H$3387,8,FALSE)</f>
        <v>数学与应用数学类_x0000__x0000__x0000__x0000__x0000__x0000__x0000__x0000_</v>
      </c>
      <c r="F7090" s="74">
        <v>85.41</v>
      </c>
      <c r="G7090" s="31"/>
    </row>
    <row r="7091" spans="1:7" ht="12" customHeight="1">
      <c r="A7091" s="73">
        <v>10161511320</v>
      </c>
      <c r="B7091" s="31"/>
      <c r="C7091" s="31"/>
      <c r="D7091" s="31"/>
      <c r="E7091" s="73" t="str">
        <f>VLOOKUP(A7091,[2]学生名单新!$A$3:$H$3387,8,FALSE)</f>
        <v>数学与应用数学类_x0000__x0000__x0000__x0000__x0000__x0000__x0000__x0000_</v>
      </c>
      <c r="F7091" s="74">
        <v>85.9</v>
      </c>
      <c r="G7091" s="31"/>
    </row>
    <row r="7092" spans="1:7" ht="12" customHeight="1">
      <c r="A7092" s="73">
        <v>10161511321</v>
      </c>
      <c r="B7092" s="31"/>
      <c r="C7092" s="31"/>
      <c r="D7092" s="31"/>
      <c r="E7092" s="73" t="s">
        <v>412</v>
      </c>
      <c r="F7092" s="73">
        <v>72.819999999999993</v>
      </c>
      <c r="G7092" s="31"/>
    </row>
    <row r="7093" spans="1:7" ht="12" customHeight="1">
      <c r="A7093" s="73">
        <v>10161511322</v>
      </c>
      <c r="B7093" s="31"/>
      <c r="C7093" s="31"/>
      <c r="D7093" s="31"/>
      <c r="E7093" s="73" t="str">
        <f>VLOOKUP(A7093,[2]学生名单新!$A$3:$H$3387,8,FALSE)</f>
        <v>数学与应用数学类_x0000__x0000__x0000__x0000__x0000__x0000__x0000__x0000_</v>
      </c>
      <c r="F7093" s="74">
        <v>70.760000000000005</v>
      </c>
      <c r="G7093" s="31"/>
    </row>
    <row r="7094" spans="1:7" ht="12" customHeight="1">
      <c r="A7094" s="73">
        <v>10161511323</v>
      </c>
      <c r="B7094" s="31"/>
      <c r="C7094" s="31"/>
      <c r="D7094" s="31"/>
      <c r="E7094" s="73" t="str">
        <f>VLOOKUP(A7094,[2]学生名单新!$A$3:$H$3387,8,FALSE)</f>
        <v>数学与应用数学类_x0000__x0000__x0000__x0000__x0000__x0000__x0000__x0000_</v>
      </c>
      <c r="F7094" s="74">
        <v>90.65</v>
      </c>
      <c r="G7094" s="31"/>
    </row>
    <row r="7095" spans="1:7" ht="12" customHeight="1">
      <c r="A7095" s="73">
        <v>10161511324</v>
      </c>
      <c r="B7095" s="31"/>
      <c r="C7095" s="31"/>
      <c r="D7095" s="31"/>
      <c r="E7095" s="73" t="str">
        <f>VLOOKUP(A7095,[2]学生名单新!$A$3:$H$3387,8,FALSE)</f>
        <v>数学与应用数学类_x0000__x0000__x0000__x0000__x0000__x0000__x0000__x0000_</v>
      </c>
      <c r="F7095" s="74">
        <v>89.22</v>
      </c>
      <c r="G7095" s="31"/>
    </row>
    <row r="7096" spans="1:7" ht="12" customHeight="1">
      <c r="A7096" s="73">
        <v>10161511327</v>
      </c>
      <c r="B7096" s="31"/>
      <c r="C7096" s="31"/>
      <c r="D7096" s="31"/>
      <c r="E7096" s="73" t="str">
        <f>VLOOKUP(A7096,[2]学生名单新!$A$3:$H$3387,8,FALSE)</f>
        <v>数学与应用数学类_x0000__x0000__x0000__x0000__x0000__x0000__x0000__x0000_</v>
      </c>
      <c r="F7096" s="74">
        <v>94.8</v>
      </c>
      <c r="G7096" s="31"/>
    </row>
    <row r="7097" spans="1:7" ht="12" customHeight="1">
      <c r="A7097" s="73">
        <v>10161511328</v>
      </c>
      <c r="B7097" s="31"/>
      <c r="C7097" s="31"/>
      <c r="D7097" s="31"/>
      <c r="E7097" s="73" t="str">
        <f>VLOOKUP(A7097,[2]学生名单新!$A$3:$H$3387,8,FALSE)</f>
        <v>数学与应用数学类_x0000__x0000__x0000__x0000__x0000__x0000__x0000__x0000_</v>
      </c>
      <c r="F7097" s="74">
        <v>89.28</v>
      </c>
      <c r="G7097" s="31"/>
    </row>
    <row r="7098" spans="1:7" ht="12" customHeight="1">
      <c r="A7098" s="73">
        <v>10161511329</v>
      </c>
      <c r="B7098" s="31"/>
      <c r="C7098" s="31"/>
      <c r="D7098" s="31"/>
      <c r="E7098" s="73" t="str">
        <f>VLOOKUP(A7098,[2]学生名单新!$A$3:$H$3387,8,FALSE)</f>
        <v>数学与应用数学类_x0000__x0000__x0000__x0000__x0000__x0000__x0000__x0000_</v>
      </c>
      <c r="F7098" s="74">
        <v>68.11</v>
      </c>
      <c r="G7098" s="31"/>
    </row>
    <row r="7099" spans="1:7" ht="12" customHeight="1">
      <c r="A7099" s="73">
        <v>10161511401</v>
      </c>
      <c r="B7099" s="31"/>
      <c r="C7099" s="31"/>
      <c r="D7099" s="31"/>
      <c r="E7099" s="73" t="str">
        <f>VLOOKUP(A7099,[2]学生名单新!$A$3:$H$3387,8,FALSE)</f>
        <v>数学与应用数学类_x0000__x0000__x0000__x0000__x0000__x0000__x0000__x0000_</v>
      </c>
      <c r="F7099" s="74">
        <v>88.43</v>
      </c>
      <c r="G7099" s="31"/>
    </row>
    <row r="7100" spans="1:7" ht="12" customHeight="1">
      <c r="A7100" s="73">
        <v>10161511402</v>
      </c>
      <c r="B7100" s="31"/>
      <c r="C7100" s="31"/>
      <c r="D7100" s="31"/>
      <c r="E7100" s="73" t="s">
        <v>411</v>
      </c>
      <c r="F7100" s="73">
        <v>98.31</v>
      </c>
      <c r="G7100" s="31"/>
    </row>
    <row r="7101" spans="1:7" ht="12" customHeight="1">
      <c r="A7101" s="33">
        <v>10161511403</v>
      </c>
      <c r="B7101" s="79"/>
      <c r="C7101" s="33"/>
      <c r="D7101" s="33"/>
      <c r="E7101" s="41"/>
      <c r="F7101" s="32">
        <v>80.92</v>
      </c>
      <c r="G7101" s="33"/>
    </row>
    <row r="7102" spans="1:7" ht="12" customHeight="1">
      <c r="A7102" s="73">
        <v>10161511404</v>
      </c>
      <c r="B7102" s="31"/>
      <c r="C7102" s="31"/>
      <c r="D7102" s="31"/>
      <c r="E7102" s="73" t="s">
        <v>411</v>
      </c>
      <c r="F7102" s="73">
        <v>87.55</v>
      </c>
      <c r="G7102" s="31"/>
    </row>
    <row r="7103" spans="1:7" ht="12" customHeight="1">
      <c r="A7103" s="73">
        <v>10161511406</v>
      </c>
      <c r="B7103" s="31"/>
      <c r="C7103" s="31"/>
      <c r="D7103" s="31"/>
      <c r="E7103" s="73" t="s">
        <v>411</v>
      </c>
      <c r="F7103" s="73">
        <v>97.32</v>
      </c>
      <c r="G7103" s="31"/>
    </row>
    <row r="7104" spans="1:7" ht="12" customHeight="1">
      <c r="A7104" s="43">
        <v>10161511407</v>
      </c>
      <c r="B7104" s="44"/>
      <c r="C7104" s="31"/>
      <c r="D7104" s="31"/>
      <c r="E7104" s="31"/>
      <c r="F7104" s="43">
        <v>60.99</v>
      </c>
      <c r="G7104" s="31">
        <v>20172</v>
      </c>
    </row>
    <row r="7105" spans="1:7" ht="12" customHeight="1">
      <c r="A7105" s="73">
        <v>10161511409</v>
      </c>
      <c r="B7105" s="31"/>
      <c r="C7105" s="31"/>
      <c r="D7105" s="31"/>
      <c r="E7105" s="73" t="str">
        <f>VLOOKUP(A7105,[2]学生名单新!$A$3:$H$3387,8,FALSE)</f>
        <v>数学与应用数学类_x0000__x0000__x0000__x0000__x0000__x0000__x0000__x0000_</v>
      </c>
      <c r="F7105" s="74">
        <v>98.81</v>
      </c>
      <c r="G7105" s="31"/>
    </row>
    <row r="7106" spans="1:7" ht="12" customHeight="1">
      <c r="A7106" s="73">
        <v>10161511410</v>
      </c>
      <c r="B7106" s="31"/>
      <c r="C7106" s="31"/>
      <c r="D7106" s="31"/>
      <c r="E7106" s="73" t="s">
        <v>412</v>
      </c>
      <c r="F7106" s="73">
        <v>85.17</v>
      </c>
      <c r="G7106" s="31"/>
    </row>
    <row r="7107" spans="1:7" ht="12" customHeight="1">
      <c r="A7107" s="73">
        <v>10161511411</v>
      </c>
      <c r="B7107" s="31"/>
      <c r="C7107" s="31"/>
      <c r="D7107" s="31"/>
      <c r="E7107" s="73" t="str">
        <f>VLOOKUP(A7107,[2]学生名单新!$A$3:$H$3387,8,FALSE)</f>
        <v>数学与应用数学类_x0000__x0000__x0000__x0000__x0000__x0000__x0000__x0000_</v>
      </c>
      <c r="F7107" s="74">
        <v>77.63</v>
      </c>
      <c r="G7107" s="31"/>
    </row>
    <row r="7108" spans="1:7" ht="12" customHeight="1">
      <c r="A7108" s="73">
        <v>10161511413</v>
      </c>
      <c r="B7108" s="31"/>
      <c r="C7108" s="31"/>
      <c r="D7108" s="31"/>
      <c r="E7108" s="73" t="str">
        <f>VLOOKUP(A7108,[2]学生名单新!$A$3:$H$3387,8,FALSE)</f>
        <v>数学与应用数学类_x0000__x0000__x0000__x0000__x0000__x0000__x0000__x0000_</v>
      </c>
      <c r="F7108" s="74">
        <v>91.59</v>
      </c>
      <c r="G7108" s="31"/>
    </row>
    <row r="7109" spans="1:7" ht="12" customHeight="1">
      <c r="A7109" s="73">
        <v>10161511415</v>
      </c>
      <c r="B7109" s="31"/>
      <c r="C7109" s="31"/>
      <c r="D7109" s="31"/>
      <c r="E7109" s="73" t="s">
        <v>411</v>
      </c>
      <c r="F7109" s="73">
        <v>98.26</v>
      </c>
      <c r="G7109" s="31"/>
    </row>
    <row r="7110" spans="1:7" ht="12" customHeight="1">
      <c r="A7110" s="73">
        <v>10161511417</v>
      </c>
      <c r="B7110" s="31"/>
      <c r="C7110" s="31"/>
      <c r="D7110" s="31"/>
      <c r="E7110" s="73" t="s">
        <v>411</v>
      </c>
      <c r="F7110" s="73">
        <v>83.99</v>
      </c>
      <c r="G7110" s="31"/>
    </row>
    <row r="7111" spans="1:7" ht="12" customHeight="1">
      <c r="A7111" s="73">
        <v>10161511418</v>
      </c>
      <c r="B7111" s="31"/>
      <c r="C7111" s="31"/>
      <c r="D7111" s="31"/>
      <c r="E7111" s="73" t="s">
        <v>412</v>
      </c>
      <c r="F7111" s="73">
        <v>85.59</v>
      </c>
      <c r="G7111" s="31"/>
    </row>
    <row r="7112" spans="1:7" ht="12" customHeight="1">
      <c r="A7112" s="73">
        <v>10161511419</v>
      </c>
      <c r="B7112" s="31"/>
      <c r="C7112" s="31"/>
      <c r="D7112" s="31"/>
      <c r="E7112" s="73" t="str">
        <f>VLOOKUP(A7112,[2]学生名单新!$A$3:$H$3387,8,FALSE)</f>
        <v>数学与应用数学类_x0000__x0000__x0000__x0000__x0000__x0000__x0000__x0000_</v>
      </c>
      <c r="F7112" s="74">
        <v>87.72</v>
      </c>
      <c r="G7112" s="31"/>
    </row>
    <row r="7113" spans="1:7" ht="12" customHeight="1">
      <c r="A7113" s="73">
        <v>10161511420</v>
      </c>
      <c r="B7113" s="31"/>
      <c r="C7113" s="31"/>
      <c r="D7113" s="31"/>
      <c r="E7113" s="73" t="str">
        <f>VLOOKUP(A7113,[2]学生名单新!$A$3:$H$3387,8,FALSE)</f>
        <v>数学与应用数学类_x0000__x0000__x0000__x0000__x0000__x0000__x0000__x0000_</v>
      </c>
      <c r="F7113" s="74">
        <v>87.86</v>
      </c>
      <c r="G7113" s="31"/>
    </row>
    <row r="7114" spans="1:7" ht="12" customHeight="1">
      <c r="A7114" s="73">
        <v>10161511421</v>
      </c>
      <c r="B7114" s="31"/>
      <c r="C7114" s="31"/>
      <c r="D7114" s="31"/>
      <c r="E7114" s="73" t="s">
        <v>412</v>
      </c>
      <c r="F7114" s="73">
        <v>93.67</v>
      </c>
      <c r="G7114" s="31"/>
    </row>
    <row r="7115" spans="1:7" ht="12" customHeight="1">
      <c r="A7115" s="73">
        <v>10161511422</v>
      </c>
      <c r="B7115" s="31"/>
      <c r="C7115" s="31"/>
      <c r="D7115" s="31"/>
      <c r="E7115" s="73" t="str">
        <f>VLOOKUP(A7115,[2]学生名单新!$A$3:$H$3387,8,FALSE)</f>
        <v>数学与应用数学类_x0000__x0000__x0000__x0000__x0000__x0000__x0000__x0000_</v>
      </c>
      <c r="F7115" s="74">
        <v>83.6</v>
      </c>
      <c r="G7115" s="31"/>
    </row>
    <row r="7116" spans="1:7" ht="12" customHeight="1">
      <c r="A7116" s="73">
        <v>10161511423</v>
      </c>
      <c r="B7116" s="31"/>
      <c r="C7116" s="31"/>
      <c r="D7116" s="31"/>
      <c r="E7116" s="73" t="str">
        <f>VLOOKUP(A7116,[2]学生名单新!$A$3:$H$3387,8,FALSE)</f>
        <v>数学与应用数学类_x0000__x0000__x0000__x0000__x0000__x0000__x0000__x0000_</v>
      </c>
      <c r="F7116" s="74">
        <v>91.85</v>
      </c>
      <c r="G7116" s="31"/>
    </row>
    <row r="7117" spans="1:7" ht="12" customHeight="1">
      <c r="A7117" s="73">
        <v>10161511424</v>
      </c>
      <c r="B7117" s="31"/>
      <c r="C7117" s="31"/>
      <c r="D7117" s="31"/>
      <c r="E7117" s="73" t="str">
        <f>VLOOKUP(A7117,[2]学生名单新!$A$3:$H$3387,8,FALSE)</f>
        <v>数学与应用数学类_x0000__x0000__x0000__x0000__x0000__x0000__x0000__x0000_</v>
      </c>
      <c r="F7117" s="74">
        <v>94</v>
      </c>
      <c r="G7117" s="31"/>
    </row>
    <row r="7118" spans="1:7" ht="12" customHeight="1">
      <c r="A7118" s="73">
        <v>10161511425</v>
      </c>
      <c r="B7118" s="31"/>
      <c r="C7118" s="31"/>
      <c r="D7118" s="31"/>
      <c r="E7118" s="73" t="str">
        <f>VLOOKUP(A7118,[2]学生名单新!$A$3:$H$3387,8,FALSE)</f>
        <v>数学与应用数学类_x0000__x0000__x0000__x0000__x0000__x0000__x0000__x0000_</v>
      </c>
      <c r="F7118" s="74">
        <v>85</v>
      </c>
      <c r="G7118" s="31"/>
    </row>
    <row r="7119" spans="1:7" ht="12" customHeight="1">
      <c r="A7119" s="43">
        <v>10161511427</v>
      </c>
      <c r="B7119" s="44"/>
      <c r="C7119" s="31"/>
      <c r="D7119" s="31"/>
      <c r="E7119" s="31"/>
      <c r="F7119" s="43">
        <v>78.040000000000006</v>
      </c>
      <c r="G7119" s="31">
        <v>20172</v>
      </c>
    </row>
    <row r="7120" spans="1:7" ht="12" customHeight="1">
      <c r="A7120" s="73">
        <v>10161511428</v>
      </c>
      <c r="B7120" s="31"/>
      <c r="C7120" s="31"/>
      <c r="D7120" s="31"/>
      <c r="E7120" s="73" t="s">
        <v>412</v>
      </c>
      <c r="F7120" s="73">
        <v>65.69</v>
      </c>
      <c r="G7120" s="31"/>
    </row>
    <row r="7121" spans="1:7" ht="12" customHeight="1">
      <c r="A7121" s="73">
        <v>10161511430</v>
      </c>
      <c r="B7121" s="31"/>
      <c r="C7121" s="31"/>
      <c r="D7121" s="31"/>
      <c r="E7121" s="73" t="s">
        <v>412</v>
      </c>
      <c r="F7121" s="73">
        <v>97.34</v>
      </c>
      <c r="G7121" s="31"/>
    </row>
    <row r="7122" spans="1:7" ht="12" customHeight="1">
      <c r="A7122" s="73">
        <v>10161511431</v>
      </c>
      <c r="B7122" s="31"/>
      <c r="C7122" s="31"/>
      <c r="D7122" s="31"/>
      <c r="E7122" s="73" t="str">
        <f>VLOOKUP(A7122,[2]学生名单新!$A$3:$H$3387,8,FALSE)</f>
        <v>数学与应用数学类_x0000__x0000__x0000__x0000__x0000__x0000__x0000__x0000_</v>
      </c>
      <c r="F7122" s="74">
        <v>92.2</v>
      </c>
      <c r="G7122" s="31"/>
    </row>
    <row r="7123" spans="1:7" ht="12" customHeight="1">
      <c r="A7123" s="33">
        <v>10161900101</v>
      </c>
      <c r="B7123" s="33"/>
      <c r="C7123" s="33" t="s">
        <v>109</v>
      </c>
      <c r="D7123" s="33"/>
      <c r="E7123" s="41"/>
      <c r="F7123" s="32">
        <v>95.2</v>
      </c>
      <c r="G7123" s="33"/>
    </row>
    <row r="7124" spans="1:7" ht="12" customHeight="1">
      <c r="A7124" s="36">
        <v>10161900102</v>
      </c>
      <c r="B7124" s="36"/>
      <c r="C7124" s="37" t="s">
        <v>188</v>
      </c>
      <c r="D7124" s="36" t="s">
        <v>101</v>
      </c>
      <c r="E7124" s="41"/>
      <c r="F7124" s="32">
        <v>96.84</v>
      </c>
      <c r="G7124" s="33"/>
    </row>
    <row r="7125" spans="1:7" ht="12" customHeight="1">
      <c r="A7125" s="73">
        <v>10161900104</v>
      </c>
      <c r="B7125" s="31"/>
      <c r="C7125" s="31"/>
      <c r="D7125" s="31"/>
      <c r="E7125" s="73" t="s">
        <v>414</v>
      </c>
      <c r="F7125" s="73">
        <v>91.03</v>
      </c>
      <c r="G7125" s="31"/>
    </row>
    <row r="7126" spans="1:7" ht="12" customHeight="1">
      <c r="A7126" s="73">
        <v>10161900105</v>
      </c>
      <c r="B7126" s="31"/>
      <c r="C7126" s="31"/>
      <c r="D7126" s="31"/>
      <c r="E7126" s="73" t="str">
        <f>VLOOKUP(A7126,[2]学生名单新!$A$3:$H$3387,8,FALSE)</f>
        <v>生物科学_x0000__x0000__x0000__x0000_</v>
      </c>
      <c r="F7126" s="74">
        <v>95.33</v>
      </c>
      <c r="G7126" s="31"/>
    </row>
    <row r="7127" spans="1:7" ht="12" customHeight="1">
      <c r="A7127" s="73">
        <v>10161900106</v>
      </c>
      <c r="B7127" s="31"/>
      <c r="C7127" s="31"/>
      <c r="D7127" s="31"/>
      <c r="E7127" s="73" t="s">
        <v>415</v>
      </c>
      <c r="F7127" s="73">
        <v>61.99</v>
      </c>
      <c r="G7127" s="31"/>
    </row>
    <row r="7128" spans="1:7" ht="12" customHeight="1">
      <c r="A7128" s="73">
        <v>10161900107</v>
      </c>
      <c r="B7128" s="31"/>
      <c r="C7128" s="31"/>
      <c r="D7128" s="31"/>
      <c r="E7128" s="73" t="str">
        <f>VLOOKUP(A7128,[2]学生名单新!$A$3:$H$3387,8,FALSE)</f>
        <v>生物学类_x0000__x0000__x0000__x0000_</v>
      </c>
      <c r="F7128" s="74">
        <v>94.1</v>
      </c>
      <c r="G7128" s="31"/>
    </row>
    <row r="7129" spans="1:7" ht="12" customHeight="1">
      <c r="A7129" s="73">
        <v>10161900109</v>
      </c>
      <c r="B7129" s="31"/>
      <c r="C7129" s="31"/>
      <c r="D7129" s="31"/>
      <c r="E7129" s="73" t="str">
        <f>VLOOKUP(A7129,[2]学生名单新!$A$3:$H$3387,8,FALSE)</f>
        <v>生物学类_x0000__x0000__x0000__x0000_</v>
      </c>
      <c r="F7129" s="74">
        <v>79.81</v>
      </c>
      <c r="G7129" s="31"/>
    </row>
    <row r="7130" spans="1:7" ht="12" customHeight="1">
      <c r="A7130" s="73">
        <v>10161900110</v>
      </c>
      <c r="B7130" s="31"/>
      <c r="C7130" s="31"/>
      <c r="D7130" s="31"/>
      <c r="E7130" s="73" t="s">
        <v>415</v>
      </c>
      <c r="F7130" s="73">
        <v>80.36</v>
      </c>
      <c r="G7130" s="31"/>
    </row>
    <row r="7131" spans="1:7" ht="12" customHeight="1">
      <c r="A7131" s="73">
        <v>10161900111</v>
      </c>
      <c r="B7131" s="31"/>
      <c r="C7131" s="31"/>
      <c r="D7131" s="31"/>
      <c r="E7131" s="73" t="str">
        <f>VLOOKUP(A7131,[2]学生名单新!$A$3:$H$3387,8,FALSE)</f>
        <v>生物学类_x0000__x0000__x0000__x0000_</v>
      </c>
      <c r="F7131" s="74">
        <v>74.489999999999995</v>
      </c>
      <c r="G7131" s="31"/>
    </row>
    <row r="7132" spans="1:7" ht="12" customHeight="1">
      <c r="A7132" s="73">
        <v>10161900112</v>
      </c>
      <c r="B7132" s="31"/>
      <c r="C7132" s="31"/>
      <c r="D7132" s="31"/>
      <c r="E7132" s="73" t="str">
        <f>VLOOKUP(A7132,[2]学生名单新!$A$3:$H$3387,8,FALSE)</f>
        <v>生物学类_x0000__x0000__x0000__x0000_</v>
      </c>
      <c r="F7132" s="74">
        <v>71.39</v>
      </c>
      <c r="G7132" s="31"/>
    </row>
    <row r="7133" spans="1:7" ht="12" customHeight="1">
      <c r="A7133" s="73">
        <v>10161900113</v>
      </c>
      <c r="B7133" s="31"/>
      <c r="C7133" s="31"/>
      <c r="D7133" s="31"/>
      <c r="E7133" s="73" t="str">
        <f>VLOOKUP(A7133,[2]学生名单新!$A$3:$H$3387,8,FALSE)</f>
        <v>生物科学_x0000__x0000__x0000__x0000_</v>
      </c>
      <c r="F7133" s="74">
        <v>92.39</v>
      </c>
      <c r="G7133" s="31"/>
    </row>
    <row r="7134" spans="1:7" ht="12" customHeight="1">
      <c r="A7134" s="73">
        <v>10161900114</v>
      </c>
      <c r="B7134" s="31"/>
      <c r="C7134" s="31"/>
      <c r="D7134" s="31"/>
      <c r="E7134" s="73" t="str">
        <f>VLOOKUP(A7134,[2]学生名单新!$A$3:$H$3387,8,FALSE)</f>
        <v>生物学类_x0000__x0000__x0000__x0000_</v>
      </c>
      <c r="F7134" s="74">
        <v>86.98</v>
      </c>
      <c r="G7134" s="31"/>
    </row>
    <row r="7135" spans="1:7" ht="12" customHeight="1">
      <c r="A7135" s="73">
        <v>10161900115</v>
      </c>
      <c r="B7135" s="31"/>
      <c r="C7135" s="31"/>
      <c r="D7135" s="31"/>
      <c r="E7135" s="73" t="s">
        <v>416</v>
      </c>
      <c r="F7135" s="73">
        <v>96.62</v>
      </c>
      <c r="G7135" s="31"/>
    </row>
    <row r="7136" spans="1:7" ht="12" customHeight="1">
      <c r="A7136" s="73">
        <v>10161900117</v>
      </c>
      <c r="B7136" s="31"/>
      <c r="C7136" s="31"/>
      <c r="D7136" s="31"/>
      <c r="E7136" s="73" t="str">
        <f>VLOOKUP(A7136,[2]学生名单新!$A$3:$H$3387,8,FALSE)</f>
        <v>生物学类_x0000__x0000__x0000__x0000_</v>
      </c>
      <c r="F7136" s="74">
        <v>91.12</v>
      </c>
      <c r="G7136" s="31"/>
    </row>
    <row r="7137" spans="1:7" ht="12" customHeight="1">
      <c r="A7137" s="73">
        <v>10161900118</v>
      </c>
      <c r="B7137" s="31"/>
      <c r="C7137" s="31"/>
      <c r="D7137" s="31"/>
      <c r="E7137" s="73" t="str">
        <f>VLOOKUP(A7137,[2]学生名单新!$A$3:$H$3387,8,FALSE)</f>
        <v>生物学类_x0000__x0000__x0000__x0000_</v>
      </c>
      <c r="F7137" s="74">
        <v>63.84</v>
      </c>
      <c r="G7137" s="31"/>
    </row>
    <row r="7138" spans="1:7" ht="12" customHeight="1">
      <c r="A7138" s="73">
        <v>10161900119</v>
      </c>
      <c r="B7138" s="31"/>
      <c r="C7138" s="31"/>
      <c r="D7138" s="31"/>
      <c r="E7138" s="73" t="s">
        <v>415</v>
      </c>
      <c r="F7138" s="73">
        <v>83.08</v>
      </c>
      <c r="G7138" s="31"/>
    </row>
    <row r="7139" spans="1:7" ht="12" customHeight="1">
      <c r="A7139" s="73">
        <v>10161900120</v>
      </c>
      <c r="B7139" s="31"/>
      <c r="C7139" s="31"/>
      <c r="D7139" s="31"/>
      <c r="E7139" s="73" t="str">
        <f>VLOOKUP(A7139,[2]学生名单新!$A$3:$H$3387,8,FALSE)</f>
        <v>生物学类_x0000__x0000__x0000__x0000_</v>
      </c>
      <c r="F7139" s="74">
        <v>88.88</v>
      </c>
      <c r="G7139" s="31"/>
    </row>
    <row r="7140" spans="1:7" ht="12" customHeight="1">
      <c r="A7140" s="73">
        <v>10161900121</v>
      </c>
      <c r="B7140" s="31"/>
      <c r="C7140" s="31"/>
      <c r="D7140" s="31"/>
      <c r="E7140" s="73" t="str">
        <f>VLOOKUP(A7140,[2]学生名单新!$A$3:$H$3387,8,FALSE)</f>
        <v>生物学类_x0000__x0000__x0000__x0000_</v>
      </c>
      <c r="F7140" s="74">
        <v>78.760000000000005</v>
      </c>
      <c r="G7140" s="31"/>
    </row>
    <row r="7141" spans="1:7" ht="12" customHeight="1">
      <c r="A7141" s="36">
        <v>10161900123</v>
      </c>
      <c r="B7141" s="36"/>
      <c r="C7141" s="37" t="s">
        <v>188</v>
      </c>
      <c r="D7141" s="36" t="s">
        <v>109</v>
      </c>
      <c r="E7141" s="41"/>
      <c r="F7141" s="32">
        <v>94.65</v>
      </c>
      <c r="G7141" s="33"/>
    </row>
    <row r="7142" spans="1:7" ht="12" customHeight="1">
      <c r="A7142" s="73">
        <v>10161900124</v>
      </c>
      <c r="B7142" s="31"/>
      <c r="C7142" s="31"/>
      <c r="D7142" s="31"/>
      <c r="E7142" s="73" t="str">
        <f>VLOOKUP(A7142,[2]学生名单新!$A$3:$H$3387,8,FALSE)</f>
        <v>生物科学_x0000__x0000__x0000__x0000_</v>
      </c>
      <c r="F7142" s="74">
        <v>99.53</v>
      </c>
      <c r="G7142" s="31"/>
    </row>
    <row r="7143" spans="1:7" ht="12" customHeight="1">
      <c r="A7143" s="73">
        <v>10161900125</v>
      </c>
      <c r="B7143" s="31"/>
      <c r="C7143" s="31"/>
      <c r="D7143" s="31"/>
      <c r="E7143" s="73" t="str">
        <f>VLOOKUP(A7143,[2]学生名单新!$A$3:$H$3387,8,FALSE)</f>
        <v>生物科学_x0000__x0000__x0000__x0000_</v>
      </c>
      <c r="F7143" s="74">
        <v>87.19</v>
      </c>
      <c r="G7143" s="31"/>
    </row>
    <row r="7144" spans="1:7" ht="12" customHeight="1">
      <c r="A7144" s="73">
        <v>10161900126</v>
      </c>
      <c r="B7144" s="31"/>
      <c r="C7144" s="31"/>
      <c r="D7144" s="31"/>
      <c r="E7144" s="73" t="str">
        <f>VLOOKUP(A7144,[2]学生名单新!$A$3:$H$3387,8,FALSE)</f>
        <v>生物学类_x0000__x0000__x0000__x0000_</v>
      </c>
      <c r="F7144" s="74">
        <v>93.89</v>
      </c>
      <c r="G7144" s="31"/>
    </row>
    <row r="7145" spans="1:7" ht="12" customHeight="1">
      <c r="A7145" s="73">
        <v>10161900127</v>
      </c>
      <c r="B7145" s="31"/>
      <c r="C7145" s="31"/>
      <c r="D7145" s="31"/>
      <c r="E7145" s="73" t="str">
        <f>VLOOKUP(A7145,[2]学生名单新!$A$3:$H$3387,8,FALSE)</f>
        <v>生物科学_x0000__x0000__x0000__x0000_</v>
      </c>
      <c r="F7145" s="74">
        <v>89.67</v>
      </c>
      <c r="G7145" s="31"/>
    </row>
    <row r="7146" spans="1:7" ht="12" customHeight="1">
      <c r="A7146" s="73">
        <v>10161900128</v>
      </c>
      <c r="B7146" s="31"/>
      <c r="C7146" s="31"/>
      <c r="D7146" s="31"/>
      <c r="E7146" s="73" t="str">
        <f>VLOOKUP(A7146,[2]学生名单新!$A$3:$H$3387,8,FALSE)</f>
        <v>生物学类_x0000__x0000__x0000__x0000_</v>
      </c>
      <c r="F7146" s="74">
        <v>91.78</v>
      </c>
      <c r="G7146" s="31"/>
    </row>
    <row r="7147" spans="1:7" ht="12" customHeight="1">
      <c r="A7147" s="73">
        <v>10161900129</v>
      </c>
      <c r="B7147" s="31"/>
      <c r="C7147" s="31"/>
      <c r="D7147" s="31"/>
      <c r="E7147" s="73" t="str">
        <f>VLOOKUP(A7147,[2]学生名单新!$A$3:$H$3387,8,FALSE)</f>
        <v>生物学类_x0000__x0000__x0000__x0000_</v>
      </c>
      <c r="F7147" s="74">
        <v>70.73</v>
      </c>
      <c r="G7147" s="31"/>
    </row>
    <row r="7148" spans="1:7" ht="12" customHeight="1">
      <c r="A7148" s="73">
        <v>10161900130</v>
      </c>
      <c r="B7148" s="31"/>
      <c r="C7148" s="31"/>
      <c r="D7148" s="31"/>
      <c r="E7148" s="73" t="str">
        <f>VLOOKUP(A7148,[2]学生名单新!$A$3:$H$3387,8,FALSE)</f>
        <v>生物学类_x0000__x0000__x0000__x0000_</v>
      </c>
      <c r="F7148" s="74">
        <v>85.78</v>
      </c>
      <c r="G7148" s="31"/>
    </row>
    <row r="7149" spans="1:7" ht="12" customHeight="1">
      <c r="A7149" s="73">
        <v>10161900131</v>
      </c>
      <c r="B7149" s="31"/>
      <c r="C7149" s="31"/>
      <c r="D7149" s="31"/>
      <c r="E7149" s="73" t="str">
        <f>VLOOKUP(A7149,[2]学生名单新!$A$3:$H$3387,8,FALSE)</f>
        <v>生物学类_x0000__x0000__x0000__x0000_</v>
      </c>
      <c r="F7149" s="74">
        <v>78.94</v>
      </c>
      <c r="G7149" s="31"/>
    </row>
    <row r="7150" spans="1:7" ht="12" customHeight="1">
      <c r="A7150" s="73">
        <v>10161900132</v>
      </c>
      <c r="B7150" s="31"/>
      <c r="C7150" s="31"/>
      <c r="D7150" s="31"/>
      <c r="E7150" s="73" t="str">
        <f>VLOOKUP(A7150,[2]学生名单新!$A$3:$H$3387,8,FALSE)</f>
        <v>生物学类_x0000__x0000__x0000__x0000_</v>
      </c>
      <c r="F7150" s="74">
        <v>94.7</v>
      </c>
      <c r="G7150" s="31"/>
    </row>
    <row r="7151" spans="1:7" ht="12" customHeight="1">
      <c r="A7151" s="73">
        <v>10161900133</v>
      </c>
      <c r="B7151" s="31"/>
      <c r="C7151" s="31"/>
      <c r="D7151" s="31"/>
      <c r="E7151" s="73" t="str">
        <f>VLOOKUP(A7151,[2]学生名单新!$A$3:$H$3387,8,FALSE)</f>
        <v>生物学类_x0000__x0000__x0000__x0000_</v>
      </c>
      <c r="F7151" s="74">
        <v>91.7</v>
      </c>
      <c r="G7151" s="31"/>
    </row>
    <row r="7152" spans="1:7" ht="12" customHeight="1">
      <c r="A7152" s="73">
        <v>10161900134</v>
      </c>
      <c r="B7152" s="31"/>
      <c r="C7152" s="31"/>
      <c r="D7152" s="31"/>
      <c r="E7152" s="73" t="str">
        <f>VLOOKUP(A7152,[2]学生名单新!$A$3:$H$3387,8,FALSE)</f>
        <v>生物学类_x0000__x0000__x0000__x0000_</v>
      </c>
      <c r="F7152" s="74">
        <v>88.12</v>
      </c>
      <c r="G7152" s="31"/>
    </row>
    <row r="7153" spans="1:7" ht="12" customHeight="1">
      <c r="A7153" s="73">
        <v>10161900135</v>
      </c>
      <c r="B7153" s="31"/>
      <c r="C7153" s="31"/>
      <c r="D7153" s="31"/>
      <c r="E7153" s="73" t="str">
        <f>VLOOKUP(A7153,[2]学生名单新!$A$3:$H$3387,8,FALSE)</f>
        <v>生物学类_x0000__x0000__x0000__x0000_</v>
      </c>
      <c r="F7153" s="74">
        <v>87.01</v>
      </c>
      <c r="G7153" s="31"/>
    </row>
    <row r="7154" spans="1:7" ht="12" customHeight="1">
      <c r="A7154" s="73">
        <v>10161900136</v>
      </c>
      <c r="B7154" s="31"/>
      <c r="C7154" s="31"/>
      <c r="D7154" s="31"/>
      <c r="E7154" s="73" t="str">
        <f>VLOOKUP(A7154,[2]学生名单新!$A$3:$H$3387,8,FALSE)</f>
        <v>生物科学_x0000__x0000__x0000__x0000_</v>
      </c>
      <c r="F7154" s="74">
        <v>95.44</v>
      </c>
      <c r="G7154" s="31"/>
    </row>
    <row r="7155" spans="1:7" ht="12" customHeight="1">
      <c r="A7155" s="73">
        <v>10161900137</v>
      </c>
      <c r="B7155" s="31"/>
      <c r="C7155" s="31"/>
      <c r="D7155" s="31"/>
      <c r="E7155" s="73" t="str">
        <f>VLOOKUP(A7155,[2]学生名单新!$A$3:$H$3387,8,FALSE)</f>
        <v>生物科学_x0000__x0000__x0000__x0000_</v>
      </c>
      <c r="F7155" s="74">
        <v>97.11</v>
      </c>
      <c r="G7155" s="31"/>
    </row>
    <row r="7156" spans="1:7" ht="12" customHeight="1">
      <c r="A7156" s="43">
        <v>10161900138</v>
      </c>
      <c r="B7156" s="44"/>
      <c r="C7156" s="31"/>
      <c r="D7156" s="31"/>
      <c r="E7156" s="31"/>
      <c r="F7156" s="43">
        <v>63.69</v>
      </c>
      <c r="G7156" s="31">
        <v>20172</v>
      </c>
    </row>
    <row r="7157" spans="1:7" ht="12" customHeight="1">
      <c r="A7157" s="43">
        <v>10161900139</v>
      </c>
      <c r="B7157" s="44"/>
      <c r="C7157" s="31"/>
      <c r="D7157" s="31"/>
      <c r="E7157" s="31"/>
      <c r="F7157" s="43">
        <v>79.05</v>
      </c>
      <c r="G7157" s="31">
        <v>20172</v>
      </c>
    </row>
    <row r="7158" spans="1:7" ht="12" customHeight="1">
      <c r="A7158" s="60">
        <v>10161900140</v>
      </c>
      <c r="B7158" s="60"/>
      <c r="C7158" s="60" t="s">
        <v>101</v>
      </c>
      <c r="D7158" s="60"/>
      <c r="E7158" s="41"/>
      <c r="F7158" s="63">
        <v>86.86</v>
      </c>
      <c r="G7158" s="33"/>
    </row>
    <row r="7159" spans="1:7" ht="12" customHeight="1">
      <c r="A7159" s="43">
        <v>10161900140</v>
      </c>
      <c r="B7159" s="44"/>
      <c r="C7159" s="31"/>
      <c r="D7159" s="31"/>
      <c r="E7159" s="31"/>
      <c r="F7159" s="43">
        <v>78.989999999999995</v>
      </c>
      <c r="G7159" s="31">
        <v>20172</v>
      </c>
    </row>
    <row r="7160" spans="1:7" ht="12" customHeight="1">
      <c r="A7160" s="73">
        <v>10161900141</v>
      </c>
      <c r="B7160" s="31"/>
      <c r="C7160" s="31"/>
      <c r="D7160" s="31"/>
      <c r="E7160" s="73" t="s">
        <v>415</v>
      </c>
      <c r="F7160" s="73">
        <v>97.93</v>
      </c>
      <c r="G7160" s="31"/>
    </row>
    <row r="7161" spans="1:7" ht="12" customHeight="1">
      <c r="A7161" s="75">
        <v>10161900142</v>
      </c>
      <c r="B7161" s="75"/>
      <c r="C7161" s="75"/>
      <c r="D7161" s="75" t="s">
        <v>189</v>
      </c>
      <c r="E7161" s="41"/>
      <c r="F7161" s="32">
        <v>95.7</v>
      </c>
      <c r="G7161" s="33"/>
    </row>
    <row r="7162" spans="1:7" ht="12" customHeight="1">
      <c r="A7162" s="73">
        <v>10161900142</v>
      </c>
      <c r="B7162" s="31"/>
      <c r="C7162" s="31"/>
      <c r="D7162" s="31"/>
      <c r="E7162" s="73" t="str">
        <f>VLOOKUP(A7162,[2]学生名单新!$A$3:$H$3387,8,FALSE)</f>
        <v>生物学类_x0000__x0000__x0000__x0000_</v>
      </c>
      <c r="F7162" s="74">
        <v>95.7</v>
      </c>
      <c r="G7162" s="31"/>
    </row>
    <row r="7163" spans="1:7" ht="12" customHeight="1">
      <c r="A7163" s="73">
        <v>10161900143</v>
      </c>
      <c r="B7163" s="31"/>
      <c r="C7163" s="31"/>
      <c r="D7163" s="31"/>
      <c r="E7163" s="73" t="s">
        <v>416</v>
      </c>
      <c r="F7163" s="73">
        <v>71.64</v>
      </c>
      <c r="G7163" s="31"/>
    </row>
    <row r="7164" spans="1:7" ht="12" customHeight="1">
      <c r="A7164" s="73">
        <v>10161900201</v>
      </c>
      <c r="B7164" s="31"/>
      <c r="C7164" s="31"/>
      <c r="D7164" s="31"/>
      <c r="E7164" s="73" t="str">
        <f>VLOOKUP(A7164,[2]学生名单新!$A$3:$H$3387,8,FALSE)</f>
        <v>生物学类_x0000__x0000__x0000__x0000_</v>
      </c>
      <c r="F7164" s="74">
        <v>81.790000000000006</v>
      </c>
      <c r="G7164" s="31"/>
    </row>
    <row r="7165" spans="1:7" ht="12" customHeight="1">
      <c r="A7165" s="73">
        <v>10161900202</v>
      </c>
      <c r="B7165" s="31"/>
      <c r="C7165" s="31"/>
      <c r="D7165" s="31"/>
      <c r="E7165" s="73" t="str">
        <f>VLOOKUP(A7165,[2]学生名单新!$A$3:$H$3387,8,FALSE)</f>
        <v>生物学类_x0000__x0000__x0000__x0000_</v>
      </c>
      <c r="F7165" s="74">
        <v>91.53</v>
      </c>
      <c r="G7165" s="31"/>
    </row>
    <row r="7166" spans="1:7" ht="12" customHeight="1">
      <c r="A7166" s="73">
        <v>10161900203</v>
      </c>
      <c r="B7166" s="31"/>
      <c r="C7166" s="31"/>
      <c r="D7166" s="31"/>
      <c r="E7166" s="73" t="str">
        <f>VLOOKUP(A7166,[2]学生名单新!$A$3:$H$3387,8,FALSE)</f>
        <v>生物学类_x0000__x0000__x0000__x0000_</v>
      </c>
      <c r="F7166" s="74">
        <v>97.11</v>
      </c>
      <c r="G7166" s="31"/>
    </row>
    <row r="7167" spans="1:7" ht="12" customHeight="1">
      <c r="A7167" s="43">
        <v>10161900204</v>
      </c>
      <c r="B7167" s="44" t="e">
        <v>#N/A</v>
      </c>
      <c r="C7167" s="31"/>
      <c r="D7167" s="31"/>
      <c r="E7167" s="31"/>
      <c r="F7167" s="43">
        <v>76.959999999999994</v>
      </c>
      <c r="G7167" s="31">
        <v>20172</v>
      </c>
    </row>
    <row r="7168" spans="1:7" ht="12" customHeight="1">
      <c r="A7168" s="73">
        <v>10161900205</v>
      </c>
      <c r="B7168" s="31"/>
      <c r="C7168" s="31"/>
      <c r="D7168" s="31"/>
      <c r="E7168" s="73" t="str">
        <f>VLOOKUP(A7168,[2]学生名单新!$A$3:$H$3387,8,FALSE)</f>
        <v>生物学类_x0000__x0000__x0000__x0000_</v>
      </c>
      <c r="F7168" s="74">
        <v>95.98</v>
      </c>
      <c r="G7168" s="31"/>
    </row>
    <row r="7169" spans="1:7" ht="12" customHeight="1">
      <c r="A7169" s="43">
        <v>10161900206</v>
      </c>
      <c r="B7169" s="44"/>
      <c r="C7169" s="31"/>
      <c r="D7169" s="31"/>
      <c r="E7169" s="31"/>
      <c r="F7169" s="43">
        <v>75.099999999999994</v>
      </c>
      <c r="G7169" s="31">
        <v>20172</v>
      </c>
    </row>
    <row r="7170" spans="1:7" ht="12" customHeight="1">
      <c r="A7170" s="73">
        <v>10161900207</v>
      </c>
      <c r="B7170" s="31"/>
      <c r="C7170" s="31"/>
      <c r="D7170" s="31"/>
      <c r="E7170" s="73" t="s">
        <v>414</v>
      </c>
      <c r="F7170" s="73">
        <v>86.1</v>
      </c>
      <c r="G7170" s="31"/>
    </row>
    <row r="7171" spans="1:7" ht="12" customHeight="1">
      <c r="A7171" s="73">
        <v>10161900208</v>
      </c>
      <c r="B7171" s="31"/>
      <c r="C7171" s="31"/>
      <c r="D7171" s="31"/>
      <c r="E7171" s="73" t="str">
        <f>VLOOKUP(A7171,[2]学生名单新!$A$3:$H$3387,8,FALSE)</f>
        <v>生物科学_x0000__x0000__x0000__x0000_</v>
      </c>
      <c r="F7171" s="74">
        <v>90.22</v>
      </c>
      <c r="G7171" s="31"/>
    </row>
    <row r="7172" spans="1:7" ht="12" customHeight="1">
      <c r="A7172" s="73">
        <v>10161900209</v>
      </c>
      <c r="B7172" s="31"/>
      <c r="C7172" s="31"/>
      <c r="D7172" s="31"/>
      <c r="E7172" s="73" t="s">
        <v>414</v>
      </c>
      <c r="F7172" s="73">
        <v>83.92</v>
      </c>
      <c r="G7172" s="31"/>
    </row>
    <row r="7173" spans="1:7" ht="12" customHeight="1">
      <c r="A7173" s="73">
        <v>10161900210</v>
      </c>
      <c r="B7173" s="31"/>
      <c r="C7173" s="31"/>
      <c r="D7173" s="31"/>
      <c r="E7173" s="73" t="s">
        <v>415</v>
      </c>
      <c r="F7173" s="73">
        <v>68.77</v>
      </c>
      <c r="G7173" s="31"/>
    </row>
    <row r="7174" spans="1:7" ht="12" customHeight="1">
      <c r="A7174" s="73">
        <v>10161900212</v>
      </c>
      <c r="B7174" s="31"/>
      <c r="C7174" s="31"/>
      <c r="D7174" s="31"/>
      <c r="E7174" s="73" t="str">
        <f>VLOOKUP(A7174,[2]学生名单新!$A$3:$H$3387,8,FALSE)</f>
        <v>生物学类_x0000__x0000__x0000__x0000_</v>
      </c>
      <c r="F7174" s="74">
        <v>95.99</v>
      </c>
      <c r="G7174" s="31"/>
    </row>
    <row r="7175" spans="1:7" ht="12" customHeight="1">
      <c r="A7175" s="73">
        <v>10161900213</v>
      </c>
      <c r="B7175" s="31"/>
      <c r="C7175" s="31"/>
      <c r="D7175" s="31"/>
      <c r="E7175" s="73" t="s">
        <v>415</v>
      </c>
      <c r="F7175" s="73">
        <v>77.09</v>
      </c>
      <c r="G7175" s="31"/>
    </row>
    <row r="7176" spans="1:7" ht="12" customHeight="1">
      <c r="A7176" s="73">
        <v>10161900214</v>
      </c>
      <c r="B7176" s="31"/>
      <c r="C7176" s="31"/>
      <c r="D7176" s="31"/>
      <c r="E7176" s="73" t="s">
        <v>415</v>
      </c>
      <c r="F7176" s="73">
        <v>88.52</v>
      </c>
      <c r="G7176" s="31"/>
    </row>
    <row r="7177" spans="1:7" ht="12" customHeight="1">
      <c r="A7177" s="73">
        <v>10161900215</v>
      </c>
      <c r="B7177" s="31"/>
      <c r="C7177" s="31"/>
      <c r="D7177" s="31"/>
      <c r="E7177" s="73" t="str">
        <f>VLOOKUP(A7177,[2]学生名单新!$A$3:$H$3387,8,FALSE)</f>
        <v>生物学类_x0000__x0000__x0000__x0000_</v>
      </c>
      <c r="F7177" s="74">
        <v>85.76</v>
      </c>
      <c r="G7177" s="31"/>
    </row>
    <row r="7178" spans="1:7" ht="12" customHeight="1">
      <c r="A7178" s="73">
        <v>10161900216</v>
      </c>
      <c r="B7178" s="31"/>
      <c r="C7178" s="31"/>
      <c r="D7178" s="31"/>
      <c r="E7178" s="73" t="s">
        <v>415</v>
      </c>
      <c r="F7178" s="73">
        <v>88.12</v>
      </c>
      <c r="G7178" s="31"/>
    </row>
    <row r="7179" spans="1:7" ht="12" customHeight="1">
      <c r="A7179" s="43">
        <v>10161900217</v>
      </c>
      <c r="B7179" s="44"/>
      <c r="C7179" s="31"/>
      <c r="D7179" s="31"/>
      <c r="E7179" s="31"/>
      <c r="F7179" s="43">
        <v>64.239999999999995</v>
      </c>
      <c r="G7179" s="31">
        <v>20172</v>
      </c>
    </row>
    <row r="7180" spans="1:7" ht="12" customHeight="1">
      <c r="A7180" s="73">
        <v>10161900218</v>
      </c>
      <c r="B7180" s="31"/>
      <c r="C7180" s="31"/>
      <c r="D7180" s="31"/>
      <c r="E7180" s="73" t="str">
        <f>VLOOKUP(A7180,[2]学生名单新!$A$3:$H$3387,8,FALSE)</f>
        <v>生物学类_x0000__x0000__x0000__x0000_</v>
      </c>
      <c r="F7180" s="74">
        <v>86.2</v>
      </c>
      <c r="G7180" s="31"/>
    </row>
    <row r="7181" spans="1:7" ht="12" customHeight="1">
      <c r="A7181" s="73">
        <v>10161900219</v>
      </c>
      <c r="B7181" s="31"/>
      <c r="C7181" s="31"/>
      <c r="D7181" s="31"/>
      <c r="E7181" s="73" t="str">
        <f>VLOOKUP(A7181,[2]学生名单新!$A$3:$H$3387,8,FALSE)</f>
        <v>生物科学_x0000__x0000__x0000__x0000_</v>
      </c>
      <c r="F7181" s="74">
        <v>88.57</v>
      </c>
      <c r="G7181" s="31"/>
    </row>
    <row r="7182" spans="1:7" ht="12" customHeight="1">
      <c r="A7182" s="73">
        <v>10161900221</v>
      </c>
      <c r="B7182" s="31"/>
      <c r="C7182" s="31"/>
      <c r="D7182" s="31"/>
      <c r="E7182" s="73" t="str">
        <f>VLOOKUP(A7182,[2]学生名单新!$A$3:$H$3387,8,FALSE)</f>
        <v>生物学类_x0000__x0000__x0000__x0000_</v>
      </c>
      <c r="F7182" s="74">
        <v>88.6</v>
      </c>
      <c r="G7182" s="31"/>
    </row>
    <row r="7183" spans="1:7" ht="12" customHeight="1">
      <c r="A7183" s="73">
        <v>10161900224</v>
      </c>
      <c r="B7183" s="31"/>
      <c r="C7183" s="31"/>
      <c r="D7183" s="31"/>
      <c r="E7183" s="73" t="str">
        <f>VLOOKUP(A7183,[2]学生名单新!$A$3:$H$3387,8,FALSE)</f>
        <v>生物科学_x0000__x0000__x0000__x0000_</v>
      </c>
      <c r="F7183" s="74">
        <v>97.19</v>
      </c>
      <c r="G7183" s="31"/>
    </row>
    <row r="7184" spans="1:7" ht="12" customHeight="1">
      <c r="A7184" s="73">
        <v>10161900226</v>
      </c>
      <c r="B7184" s="31"/>
      <c r="C7184" s="31"/>
      <c r="D7184" s="31"/>
      <c r="E7184" s="73" t="s">
        <v>415</v>
      </c>
      <c r="F7184" s="73">
        <v>96.48</v>
      </c>
      <c r="G7184" s="31"/>
    </row>
    <row r="7185" spans="1:7" ht="12" customHeight="1">
      <c r="A7185" s="43">
        <v>10161900227</v>
      </c>
      <c r="B7185" s="44"/>
      <c r="C7185" s="31"/>
      <c r="D7185" s="31"/>
      <c r="E7185" s="31"/>
      <c r="F7185" s="43">
        <v>88.07</v>
      </c>
      <c r="G7185" s="31">
        <v>20172</v>
      </c>
    </row>
    <row r="7186" spans="1:7" ht="12" customHeight="1">
      <c r="A7186" s="73">
        <v>10161900229</v>
      </c>
      <c r="B7186" s="31"/>
      <c r="C7186" s="31"/>
      <c r="D7186" s="31"/>
      <c r="E7186" s="73" t="str">
        <f>VLOOKUP(A7186,[2]学生名单新!$A$3:$H$3387,8,FALSE)</f>
        <v>生物科学_x0000__x0000__x0000__x0000_</v>
      </c>
      <c r="F7186" s="74">
        <v>84.88</v>
      </c>
      <c r="G7186" s="31"/>
    </row>
    <row r="7187" spans="1:7" ht="12" customHeight="1">
      <c r="A7187" s="73">
        <v>10161900230</v>
      </c>
      <c r="B7187" s="31"/>
      <c r="C7187" s="31"/>
      <c r="D7187" s="31"/>
      <c r="E7187" s="73" t="str">
        <f>VLOOKUP(A7187,[2]学生名单新!$A$3:$H$3387,8,FALSE)</f>
        <v>生物学类_x0000__x0000__x0000__x0000_</v>
      </c>
      <c r="F7187" s="74">
        <v>90.47</v>
      </c>
      <c r="G7187" s="31"/>
    </row>
    <row r="7188" spans="1:7" ht="12" customHeight="1">
      <c r="A7188" s="73">
        <v>10161900231</v>
      </c>
      <c r="B7188" s="31"/>
      <c r="C7188" s="31"/>
      <c r="D7188" s="31"/>
      <c r="E7188" s="73" t="str">
        <f>VLOOKUP(A7188,[2]学生名单新!$A$3:$H$3387,8,FALSE)</f>
        <v>生物学类_x0000__x0000__x0000__x0000_</v>
      </c>
      <c r="F7188" s="74">
        <v>93.75</v>
      </c>
      <c r="G7188" s="31"/>
    </row>
    <row r="7189" spans="1:7" ht="12" customHeight="1">
      <c r="A7189" s="73">
        <v>10161900232</v>
      </c>
      <c r="B7189" s="31"/>
      <c r="C7189" s="31"/>
      <c r="D7189" s="31"/>
      <c r="E7189" s="73" t="str">
        <f>VLOOKUP(A7189,[2]学生名单新!$A$3:$H$3387,8,FALSE)</f>
        <v>生物学类_x0000__x0000__x0000__x0000_</v>
      </c>
      <c r="F7189" s="74">
        <v>76.45</v>
      </c>
      <c r="G7189" s="31"/>
    </row>
    <row r="7190" spans="1:7" ht="12" customHeight="1">
      <c r="A7190" s="73">
        <v>10161900235</v>
      </c>
      <c r="B7190" s="31"/>
      <c r="C7190" s="31"/>
      <c r="D7190" s="31"/>
      <c r="E7190" s="73" t="str">
        <f>VLOOKUP(A7190,[2]学生名单新!$A$3:$H$3387,8,FALSE)</f>
        <v>生物科学_x0000__x0000__x0000__x0000_</v>
      </c>
      <c r="F7190" s="74">
        <v>84.17</v>
      </c>
      <c r="G7190" s="31"/>
    </row>
    <row r="7191" spans="1:7" ht="12" customHeight="1">
      <c r="A7191" s="73">
        <v>10161900236</v>
      </c>
      <c r="B7191" s="31"/>
      <c r="C7191" s="31"/>
      <c r="D7191" s="31"/>
      <c r="E7191" s="73" t="str">
        <f>VLOOKUP(A7191,[2]学生名单新!$A$3:$H$3387,8,FALSE)</f>
        <v>生物学类_x0000__x0000__x0000__x0000_</v>
      </c>
      <c r="F7191" s="74">
        <v>91.24</v>
      </c>
      <c r="G7191" s="31"/>
    </row>
    <row r="7192" spans="1:7" ht="12" customHeight="1">
      <c r="A7192" s="73">
        <v>10161900237</v>
      </c>
      <c r="B7192" s="31"/>
      <c r="C7192" s="31"/>
      <c r="D7192" s="31"/>
      <c r="E7192" s="73" t="str">
        <f>VLOOKUP(A7192,[2]学生名单新!$A$3:$H$3387,8,FALSE)</f>
        <v>生物科学_x0000__x0000__x0000__x0000_</v>
      </c>
      <c r="F7192" s="74">
        <v>84.87</v>
      </c>
      <c r="G7192" s="31"/>
    </row>
    <row r="7193" spans="1:7" ht="12" customHeight="1">
      <c r="A7193" s="43">
        <v>10161900238</v>
      </c>
      <c r="B7193" s="44"/>
      <c r="C7193" s="31"/>
      <c r="D7193" s="31"/>
      <c r="E7193" s="31"/>
      <c r="F7193" s="43">
        <v>75.38</v>
      </c>
      <c r="G7193" s="31">
        <v>20172</v>
      </c>
    </row>
    <row r="7194" spans="1:7" ht="12" customHeight="1">
      <c r="A7194" s="73">
        <v>10161900239</v>
      </c>
      <c r="B7194" s="31"/>
      <c r="C7194" s="31"/>
      <c r="D7194" s="31"/>
      <c r="E7194" s="73" t="s">
        <v>415</v>
      </c>
      <c r="F7194" s="73">
        <v>73.05</v>
      </c>
      <c r="G7194" s="31"/>
    </row>
    <row r="7195" spans="1:7" ht="12" customHeight="1">
      <c r="A7195" s="73">
        <v>10161900242</v>
      </c>
      <c r="B7195" s="31"/>
      <c r="C7195" s="31"/>
      <c r="D7195" s="31"/>
      <c r="E7195" s="73" t="s">
        <v>416</v>
      </c>
      <c r="F7195" s="73">
        <v>70.89</v>
      </c>
      <c r="G7195" s="31"/>
    </row>
    <row r="7196" spans="1:7" ht="12" customHeight="1">
      <c r="A7196" s="73">
        <v>10161900243</v>
      </c>
      <c r="B7196" s="31"/>
      <c r="C7196" s="31"/>
      <c r="D7196" s="31"/>
      <c r="E7196" s="73" t="str">
        <f>VLOOKUP(A7196,[2]学生名单新!$A$3:$H$3387,8,FALSE)</f>
        <v>生物科学_x0000__x0000__x0000__x0000_</v>
      </c>
      <c r="F7196" s="74">
        <v>91.68</v>
      </c>
      <c r="G7196" s="31"/>
    </row>
    <row r="7197" spans="1:7" ht="12" customHeight="1">
      <c r="A7197" s="43">
        <v>10161900244</v>
      </c>
      <c r="B7197" s="44"/>
      <c r="C7197" s="31"/>
      <c r="D7197" s="31"/>
      <c r="E7197" s="31"/>
      <c r="F7197" s="43">
        <v>71.38</v>
      </c>
      <c r="G7197" s="31">
        <v>20172</v>
      </c>
    </row>
    <row r="7198" spans="1:7" ht="12" customHeight="1">
      <c r="A7198" s="73">
        <v>10161910101</v>
      </c>
      <c r="B7198" s="31"/>
      <c r="C7198" s="31"/>
      <c r="D7198" s="31"/>
      <c r="E7198" s="73" t="str">
        <f>VLOOKUP(A7198,[2]学生名单新!$A$3:$H$3387,8,FALSE)</f>
        <v>生物科学_x0000__x0000__x0000__x0000_</v>
      </c>
      <c r="F7198" s="74">
        <v>97</v>
      </c>
      <c r="G7198" s="31"/>
    </row>
    <row r="7199" spans="1:7" ht="12" customHeight="1">
      <c r="A7199" s="73">
        <v>10161910102</v>
      </c>
      <c r="B7199" s="31"/>
      <c r="C7199" s="31"/>
      <c r="D7199" s="31"/>
      <c r="E7199" s="73" t="str">
        <f>VLOOKUP(A7199,[2]学生名单新!$A$3:$H$3387,8,FALSE)</f>
        <v>生物科学_x0000__x0000__x0000__x0000_</v>
      </c>
      <c r="F7199" s="74">
        <v>95.71</v>
      </c>
      <c r="G7199" s="31"/>
    </row>
    <row r="7200" spans="1:7" ht="12" customHeight="1">
      <c r="A7200" s="73">
        <v>10161910103</v>
      </c>
      <c r="B7200" s="31"/>
      <c r="C7200" s="31"/>
      <c r="D7200" s="31"/>
      <c r="E7200" s="73" t="str">
        <f>VLOOKUP(A7200,[2]学生名单新!$A$3:$H$3387,8,FALSE)</f>
        <v>生物科学_x0000__x0000__x0000__x0000_</v>
      </c>
      <c r="F7200" s="74">
        <v>89.37</v>
      </c>
      <c r="G7200" s="31"/>
    </row>
    <row r="7201" spans="1:7" ht="12" customHeight="1">
      <c r="A7201" s="73">
        <v>10161910104</v>
      </c>
      <c r="B7201" s="31"/>
      <c r="C7201" s="31"/>
      <c r="D7201" s="31"/>
      <c r="E7201" s="73" t="str">
        <f>VLOOKUP(A7201,[2]学生名单新!$A$3:$H$3387,8,FALSE)</f>
        <v>生物科学_x0000__x0000__x0000__x0000_</v>
      </c>
      <c r="F7201" s="74">
        <v>89.2</v>
      </c>
      <c r="G7201" s="31"/>
    </row>
    <row r="7202" spans="1:7" ht="12" customHeight="1">
      <c r="A7202" s="73">
        <v>10161910105</v>
      </c>
      <c r="B7202" s="31"/>
      <c r="C7202" s="31"/>
      <c r="D7202" s="31"/>
      <c r="E7202" s="73" t="s">
        <v>414</v>
      </c>
      <c r="F7202" s="73">
        <v>87.82</v>
      </c>
      <c r="G7202" s="31"/>
    </row>
    <row r="7203" spans="1:7" ht="12" customHeight="1">
      <c r="A7203" s="73">
        <v>10161910106</v>
      </c>
      <c r="B7203" s="31"/>
      <c r="C7203" s="31"/>
      <c r="D7203" s="31"/>
      <c r="E7203" s="73" t="str">
        <f>VLOOKUP(A7203,[2]学生名单新!$A$3:$H$3387,8,FALSE)</f>
        <v>生物科学_x0000__x0000__x0000__x0000_</v>
      </c>
      <c r="F7203" s="74">
        <v>87.38</v>
      </c>
      <c r="G7203" s="31"/>
    </row>
    <row r="7204" spans="1:7" ht="12" customHeight="1">
      <c r="A7204" s="73">
        <v>10161910107</v>
      </c>
      <c r="B7204" s="31"/>
      <c r="C7204" s="31"/>
      <c r="D7204" s="31"/>
      <c r="E7204" s="73" t="str">
        <f>VLOOKUP(A7204,[2]学生名单新!$A$3:$H$3387,8,FALSE)</f>
        <v>生物科学_x0000__x0000__x0000__x0000_</v>
      </c>
      <c r="F7204" s="74">
        <v>92.94</v>
      </c>
      <c r="G7204" s="31"/>
    </row>
    <row r="7205" spans="1:7" ht="12" customHeight="1">
      <c r="A7205" s="73">
        <v>10161910109</v>
      </c>
      <c r="B7205" s="31"/>
      <c r="C7205" s="31"/>
      <c r="D7205" s="31"/>
      <c r="E7205" s="73" t="str">
        <f>VLOOKUP(A7205,[2]学生名单新!$A$3:$H$3387,8,FALSE)</f>
        <v>生物科学_x0000__x0000__x0000__x0000_</v>
      </c>
      <c r="F7205" s="74">
        <v>96.22</v>
      </c>
      <c r="G7205" s="31"/>
    </row>
    <row r="7206" spans="1:7" ht="12" customHeight="1">
      <c r="A7206" s="73">
        <v>10161910110</v>
      </c>
      <c r="B7206" s="31"/>
      <c r="C7206" s="31"/>
      <c r="D7206" s="31"/>
      <c r="E7206" s="73" t="str">
        <f>VLOOKUP(A7206,[2]学生名单新!$A$3:$H$3387,8,FALSE)</f>
        <v>生物科学_x0000__x0000__x0000__x0000_</v>
      </c>
      <c r="F7206" s="74">
        <v>84.27</v>
      </c>
      <c r="G7206" s="31"/>
    </row>
    <row r="7207" spans="1:7" ht="12" customHeight="1">
      <c r="A7207" s="73">
        <v>10161910111</v>
      </c>
      <c r="B7207" s="31"/>
      <c r="C7207" s="31"/>
      <c r="D7207" s="31"/>
      <c r="E7207" s="73" t="s">
        <v>414</v>
      </c>
      <c r="F7207" s="73">
        <v>71.44</v>
      </c>
      <c r="G7207" s="31"/>
    </row>
    <row r="7208" spans="1:7" ht="12" customHeight="1">
      <c r="A7208" s="73">
        <v>10161910112</v>
      </c>
      <c r="B7208" s="31"/>
      <c r="C7208" s="31"/>
      <c r="D7208" s="31"/>
      <c r="E7208" s="73" t="str">
        <f>VLOOKUP(A7208,[2]学生名单新!$A$3:$H$3387,8,FALSE)</f>
        <v>生物科学_x0000__x0000__x0000__x0000_</v>
      </c>
      <c r="F7208" s="74">
        <v>88.61</v>
      </c>
      <c r="G7208" s="31"/>
    </row>
    <row r="7209" spans="1:7" ht="12" customHeight="1">
      <c r="A7209" s="73">
        <v>10161910113</v>
      </c>
      <c r="B7209" s="31"/>
      <c r="C7209" s="31"/>
      <c r="D7209" s="31"/>
      <c r="E7209" s="73" t="str">
        <f>VLOOKUP(A7209,[2]学生名单新!$A$3:$H$3387,8,FALSE)</f>
        <v>生物科学_x0000__x0000__x0000__x0000_</v>
      </c>
      <c r="F7209" s="74">
        <v>78.66</v>
      </c>
      <c r="G7209" s="31"/>
    </row>
    <row r="7210" spans="1:7" ht="12" customHeight="1">
      <c r="A7210" s="73">
        <v>10161910114</v>
      </c>
      <c r="B7210" s="31"/>
      <c r="C7210" s="31"/>
      <c r="D7210" s="31"/>
      <c r="E7210" s="73" t="str">
        <f>VLOOKUP(A7210,[2]学生名单新!$A$3:$H$3387,8,FALSE)</f>
        <v>生物科学_x0000__x0000__x0000__x0000_</v>
      </c>
      <c r="F7210" s="74">
        <v>94.52</v>
      </c>
      <c r="G7210" s="31"/>
    </row>
    <row r="7211" spans="1:7" ht="12" customHeight="1">
      <c r="A7211" s="73">
        <v>10161910115</v>
      </c>
      <c r="B7211" s="31"/>
      <c r="C7211" s="31"/>
      <c r="D7211" s="31"/>
      <c r="E7211" s="73" t="str">
        <f>VLOOKUP(A7211,[2]学生名单新!$A$3:$H$3387,8,FALSE)</f>
        <v>生物科学_x0000__x0000__x0000__x0000_</v>
      </c>
      <c r="F7211" s="74">
        <v>87.2</v>
      </c>
      <c r="G7211" s="31"/>
    </row>
    <row r="7212" spans="1:7" ht="12" customHeight="1">
      <c r="A7212" s="73">
        <v>10161910116</v>
      </c>
      <c r="B7212" s="31"/>
      <c r="C7212" s="31"/>
      <c r="D7212" s="31"/>
      <c r="E7212" s="73" t="str">
        <f>VLOOKUP(A7212,[2]学生名单新!$A$3:$H$3387,8,FALSE)</f>
        <v>生物科学_x0000__x0000__x0000__x0000_</v>
      </c>
      <c r="F7212" s="74">
        <v>78.94</v>
      </c>
      <c r="G7212" s="31"/>
    </row>
    <row r="7213" spans="1:7" ht="12" customHeight="1">
      <c r="A7213" s="73">
        <v>10161910117</v>
      </c>
      <c r="B7213" s="31"/>
      <c r="C7213" s="31"/>
      <c r="D7213" s="31"/>
      <c r="E7213" s="73" t="s">
        <v>414</v>
      </c>
      <c r="F7213" s="73">
        <v>73.45</v>
      </c>
      <c r="G7213" s="31"/>
    </row>
    <row r="7214" spans="1:7" ht="12" customHeight="1">
      <c r="A7214" s="73">
        <v>10161910118</v>
      </c>
      <c r="B7214" s="31"/>
      <c r="C7214" s="31"/>
      <c r="D7214" s="31"/>
      <c r="E7214" s="73" t="str">
        <f>VLOOKUP(A7214,[2]学生名单新!$A$3:$H$3387,8,FALSE)</f>
        <v>生物科学_x0000__x0000__x0000__x0000_</v>
      </c>
      <c r="F7214" s="74">
        <v>98.05</v>
      </c>
      <c r="G7214" s="31"/>
    </row>
    <row r="7215" spans="1:7" ht="12" customHeight="1">
      <c r="A7215" s="73">
        <v>10161910119</v>
      </c>
      <c r="B7215" s="31"/>
      <c r="C7215" s="31"/>
      <c r="D7215" s="31"/>
      <c r="E7215" s="73" t="str">
        <f>VLOOKUP(A7215,[2]学生名单新!$A$3:$H$3387,8,FALSE)</f>
        <v>生物科学_x0000__x0000__x0000__x0000_</v>
      </c>
      <c r="F7215" s="74">
        <v>66.22</v>
      </c>
      <c r="G7215" s="31"/>
    </row>
    <row r="7216" spans="1:7" ht="12" customHeight="1">
      <c r="A7216" s="73">
        <v>10161910120</v>
      </c>
      <c r="B7216" s="31"/>
      <c r="C7216" s="31"/>
      <c r="D7216" s="31"/>
      <c r="E7216" s="73" t="str">
        <f>VLOOKUP(A7216,[2]学生名单新!$A$3:$H$3387,8,FALSE)</f>
        <v>生物科学_x0000__x0000__x0000__x0000_</v>
      </c>
      <c r="F7216" s="74">
        <v>85.23</v>
      </c>
      <c r="G7216" s="31"/>
    </row>
    <row r="7217" spans="1:7" ht="12" customHeight="1">
      <c r="A7217" s="73">
        <v>10161910121</v>
      </c>
      <c r="B7217" s="31"/>
      <c r="C7217" s="31"/>
      <c r="D7217" s="31"/>
      <c r="E7217" s="73" t="s">
        <v>414</v>
      </c>
      <c r="F7217" s="73">
        <v>95.99</v>
      </c>
      <c r="G7217" s="31"/>
    </row>
    <row r="7218" spans="1:7" ht="12" customHeight="1">
      <c r="A7218" s="73">
        <v>10161910122</v>
      </c>
      <c r="B7218" s="31"/>
      <c r="C7218" s="31"/>
      <c r="D7218" s="31"/>
      <c r="E7218" s="73" t="str">
        <f>VLOOKUP(A7218,[2]学生名单新!$A$3:$H$3387,8,FALSE)</f>
        <v>生物科学_x0000__x0000__x0000__x0000_</v>
      </c>
      <c r="F7218" s="74">
        <v>91.39</v>
      </c>
      <c r="G7218" s="31"/>
    </row>
    <row r="7219" spans="1:7" ht="12" customHeight="1">
      <c r="A7219" s="73">
        <v>10161910123</v>
      </c>
      <c r="B7219" s="31"/>
      <c r="C7219" s="31"/>
      <c r="D7219" s="31"/>
      <c r="E7219" s="73" t="str">
        <f>VLOOKUP(A7219,[2]学生名单新!$A$3:$H$3387,8,FALSE)</f>
        <v>生物科学_x0000__x0000__x0000__x0000_</v>
      </c>
      <c r="F7219" s="74">
        <v>95.55</v>
      </c>
      <c r="G7219" s="31"/>
    </row>
    <row r="7220" spans="1:7" ht="12" customHeight="1">
      <c r="A7220" s="73">
        <v>10161910124</v>
      </c>
      <c r="B7220" s="31"/>
      <c r="C7220" s="31"/>
      <c r="D7220" s="31"/>
      <c r="E7220" s="73"/>
      <c r="F7220" s="73">
        <v>72.739999999999995</v>
      </c>
      <c r="G7220" s="31"/>
    </row>
    <row r="7221" spans="1:7" ht="12" customHeight="1">
      <c r="A7221" s="75">
        <v>10161910125</v>
      </c>
      <c r="B7221" s="75"/>
      <c r="C7221" s="75"/>
      <c r="D7221" s="75" t="s">
        <v>190</v>
      </c>
      <c r="E7221" s="41"/>
      <c r="F7221" s="32">
        <v>98.15</v>
      </c>
      <c r="G7221" s="33"/>
    </row>
    <row r="7222" spans="1:7" ht="12" customHeight="1">
      <c r="A7222" s="73">
        <v>10161910125</v>
      </c>
      <c r="B7222" s="31"/>
      <c r="C7222" s="31"/>
      <c r="D7222" s="31"/>
      <c r="E7222" s="73" t="str">
        <f>VLOOKUP(A7222,[2]学生名单新!$A$3:$H$3387,8,FALSE)</f>
        <v>生物科学_x0000__x0000__x0000__x0000_</v>
      </c>
      <c r="F7222" s="74">
        <v>98.15</v>
      </c>
      <c r="G7222" s="31"/>
    </row>
    <row r="7223" spans="1:7" ht="12" customHeight="1">
      <c r="A7223" s="73">
        <v>10161910126</v>
      </c>
      <c r="B7223" s="31"/>
      <c r="C7223" s="31"/>
      <c r="D7223" s="31"/>
      <c r="E7223" s="73" t="str">
        <f>VLOOKUP(A7223,[2]学生名单新!$A$3:$H$3387,8,FALSE)</f>
        <v>生物科学_x0000__x0000__x0000__x0000_</v>
      </c>
      <c r="F7223" s="74">
        <v>99.19</v>
      </c>
      <c r="G7223" s="31"/>
    </row>
    <row r="7224" spans="1:7" ht="12" customHeight="1">
      <c r="A7224" s="73">
        <v>10161910127</v>
      </c>
      <c r="B7224" s="31"/>
      <c r="C7224" s="31"/>
      <c r="D7224" s="31"/>
      <c r="E7224" s="73" t="str">
        <f>VLOOKUP(A7224,[2]学生名单新!$A$3:$H$3387,8,FALSE)</f>
        <v>生物科学_x0000__x0000__x0000__x0000_</v>
      </c>
      <c r="F7224" s="74">
        <v>96.26</v>
      </c>
      <c r="G7224" s="31"/>
    </row>
    <row r="7225" spans="1:7" ht="12" customHeight="1">
      <c r="A7225" s="73">
        <v>10161910128</v>
      </c>
      <c r="B7225" s="31"/>
      <c r="C7225" s="31"/>
      <c r="D7225" s="31"/>
      <c r="E7225" s="73" t="s">
        <v>416</v>
      </c>
      <c r="F7225" s="73">
        <v>62.18</v>
      </c>
      <c r="G7225" s="31"/>
    </row>
    <row r="7226" spans="1:7" ht="12" customHeight="1">
      <c r="A7226" s="73">
        <v>10161910129</v>
      </c>
      <c r="B7226" s="31"/>
      <c r="C7226" s="31"/>
      <c r="D7226" s="31"/>
      <c r="E7226" s="73" t="str">
        <f>VLOOKUP(A7226,[2]学生名单新!$A$3:$H$3387,8,FALSE)</f>
        <v>生物科学_x0000__x0000__x0000__x0000_</v>
      </c>
      <c r="F7226" s="74">
        <v>82.57</v>
      </c>
      <c r="G7226" s="31"/>
    </row>
    <row r="7227" spans="1:7" ht="12" customHeight="1">
      <c r="A7227" s="73">
        <v>10161910130</v>
      </c>
      <c r="B7227" s="31"/>
      <c r="C7227" s="31"/>
      <c r="D7227" s="31"/>
      <c r="E7227" s="73" t="str">
        <f>VLOOKUP(A7227,[2]学生名单新!$A$3:$H$3387,8,FALSE)</f>
        <v>生物科学_x0000__x0000__x0000__x0000_</v>
      </c>
      <c r="F7227" s="74">
        <v>92.38</v>
      </c>
      <c r="G7227" s="31"/>
    </row>
    <row r="7228" spans="1:7" ht="12" customHeight="1">
      <c r="A7228" s="73">
        <v>10161920101</v>
      </c>
      <c r="B7228" s="31"/>
      <c r="C7228" s="31"/>
      <c r="D7228" s="31"/>
      <c r="E7228" s="73" t="s">
        <v>414</v>
      </c>
      <c r="F7228" s="73">
        <v>71.62</v>
      </c>
      <c r="G7228" s="31"/>
    </row>
    <row r="7229" spans="1:7" ht="12" customHeight="1">
      <c r="A7229" s="73">
        <v>10161920102</v>
      </c>
      <c r="B7229" s="31"/>
      <c r="C7229" s="31"/>
      <c r="D7229" s="31"/>
      <c r="E7229" s="73" t="s">
        <v>417</v>
      </c>
      <c r="F7229" s="73">
        <v>80.099999999999994</v>
      </c>
      <c r="G7229" s="31"/>
    </row>
    <row r="7230" spans="1:7" ht="12" customHeight="1">
      <c r="A7230" s="43">
        <v>10161920104</v>
      </c>
      <c r="B7230" s="44" t="e">
        <v>#N/A</v>
      </c>
      <c r="C7230" s="31"/>
      <c r="D7230" s="31"/>
      <c r="E7230" s="31"/>
      <c r="F7230" s="43">
        <v>79.16</v>
      </c>
      <c r="G7230" s="31">
        <v>20172</v>
      </c>
    </row>
    <row r="7231" spans="1:7" ht="12" customHeight="1">
      <c r="A7231" s="43">
        <v>10162100102</v>
      </c>
      <c r="B7231" s="44"/>
      <c r="C7231" s="31"/>
      <c r="D7231" s="31"/>
      <c r="E7231" s="31"/>
      <c r="F7231" s="43">
        <v>84.75</v>
      </c>
      <c r="G7231" s="31">
        <v>20172</v>
      </c>
    </row>
    <row r="7232" spans="1:7" ht="12" customHeight="1">
      <c r="A7232" s="73">
        <v>10162100104</v>
      </c>
      <c r="B7232" s="31"/>
      <c r="C7232" s="31"/>
      <c r="D7232" s="31"/>
      <c r="E7232" s="73" t="str">
        <f>VLOOKUP(A7232,[2]学生名单新!$A$3:$H$3387,8,FALSE)</f>
        <v>电子信息类_x0000__x0000__x0000__x0000__x0000_</v>
      </c>
      <c r="F7232" s="74">
        <v>82.51</v>
      </c>
      <c r="G7232" s="31"/>
    </row>
    <row r="7233" spans="1:7" ht="12" customHeight="1">
      <c r="A7233" s="73">
        <v>10162100105</v>
      </c>
      <c r="B7233" s="31"/>
      <c r="C7233" s="31"/>
      <c r="D7233" s="31"/>
      <c r="E7233" s="73" t="str">
        <f>VLOOKUP(A7233,[2]学生名单新!$A$3:$H$3387,8,FALSE)</f>
        <v>微电子科学与工程_x0000__x0000__x0000__x0000__x0000__x0000__x0000__x0000_</v>
      </c>
      <c r="F7233" s="74">
        <v>74.97</v>
      </c>
      <c r="G7233" s="31"/>
    </row>
    <row r="7234" spans="1:7" ht="12" customHeight="1">
      <c r="A7234" s="73">
        <v>10162100106</v>
      </c>
      <c r="B7234" s="31"/>
      <c r="C7234" s="31"/>
      <c r="D7234" s="31"/>
      <c r="E7234" s="73" t="str">
        <f>VLOOKUP(A7234,[2]学生名单新!$A$3:$H$3387,8,FALSE)</f>
        <v>电子信息类_x0000__x0000__x0000__x0000__x0000_</v>
      </c>
      <c r="F7234" s="74">
        <v>70.930000000000007</v>
      </c>
      <c r="G7234" s="31"/>
    </row>
    <row r="7235" spans="1:7" ht="12" customHeight="1">
      <c r="A7235" s="73">
        <v>10162100107</v>
      </c>
      <c r="B7235" s="31"/>
      <c r="C7235" s="31"/>
      <c r="D7235" s="31"/>
      <c r="E7235" s="73" t="str">
        <f>VLOOKUP(A7235,[2]学生名单新!$A$3:$H$3387,8,FALSE)</f>
        <v>微电子科学与工程_x0000__x0000__x0000__x0000__x0000__x0000__x0000__x0000_</v>
      </c>
      <c r="F7235" s="74">
        <v>74.489999999999995</v>
      </c>
      <c r="G7235" s="31"/>
    </row>
    <row r="7236" spans="1:7" ht="12" customHeight="1">
      <c r="A7236" s="73">
        <v>10162100108</v>
      </c>
      <c r="B7236" s="31"/>
      <c r="C7236" s="31"/>
      <c r="D7236" s="31"/>
      <c r="E7236" s="73" t="s">
        <v>418</v>
      </c>
      <c r="F7236" s="73">
        <v>70.41</v>
      </c>
      <c r="G7236" s="31"/>
    </row>
    <row r="7237" spans="1:7" ht="12" customHeight="1">
      <c r="A7237" s="73">
        <v>10162100109</v>
      </c>
      <c r="B7237" s="31"/>
      <c r="C7237" s="31"/>
      <c r="D7237" s="31"/>
      <c r="E7237" s="73" t="s">
        <v>419</v>
      </c>
      <c r="F7237" s="73">
        <v>83.12</v>
      </c>
      <c r="G7237" s="31"/>
    </row>
    <row r="7238" spans="1:7" ht="12" customHeight="1">
      <c r="A7238" s="73">
        <v>10162100110</v>
      </c>
      <c r="B7238" s="31"/>
      <c r="C7238" s="31"/>
      <c r="D7238" s="31"/>
      <c r="E7238" s="73" t="str">
        <f>VLOOKUP(A7238,[2]学生名单新!$A$3:$H$3387,8,FALSE)</f>
        <v>电子信息类_x0000__x0000__x0000__x0000__x0000_</v>
      </c>
      <c r="F7238" s="74">
        <v>87.15</v>
      </c>
      <c r="G7238" s="31"/>
    </row>
    <row r="7239" spans="1:7" ht="12" customHeight="1">
      <c r="A7239" s="73">
        <v>10162100111</v>
      </c>
      <c r="B7239" s="31"/>
      <c r="C7239" s="31"/>
      <c r="D7239" s="31"/>
      <c r="E7239" s="73" t="str">
        <f>VLOOKUP(A7239,[2]学生名单新!$A$3:$H$3387,8,FALSE)</f>
        <v>电子信息类_x0000__x0000__x0000__x0000__x0000_</v>
      </c>
      <c r="F7239" s="74">
        <v>84.49</v>
      </c>
      <c r="G7239" s="31"/>
    </row>
    <row r="7240" spans="1:7" ht="12" customHeight="1">
      <c r="A7240" s="36">
        <v>10162100112</v>
      </c>
      <c r="B7240" s="36"/>
      <c r="C7240" s="37" t="s">
        <v>191</v>
      </c>
      <c r="D7240" s="36" t="s">
        <v>120</v>
      </c>
      <c r="E7240" s="41"/>
      <c r="F7240" s="32">
        <v>69.2</v>
      </c>
      <c r="G7240" s="33"/>
    </row>
    <row r="7241" spans="1:7" ht="12" customHeight="1">
      <c r="A7241" s="43">
        <v>10162100112</v>
      </c>
      <c r="B7241" s="44"/>
      <c r="C7241" s="31"/>
      <c r="D7241" s="31"/>
      <c r="E7241" s="31"/>
      <c r="F7241" s="43">
        <v>67.7</v>
      </c>
      <c r="G7241" s="31">
        <v>20172</v>
      </c>
    </row>
    <row r="7242" spans="1:7" ht="12" customHeight="1">
      <c r="A7242" s="73">
        <v>10162100113</v>
      </c>
      <c r="B7242" s="31"/>
      <c r="C7242" s="31"/>
      <c r="D7242" s="31"/>
      <c r="E7242" s="73" t="s">
        <v>419</v>
      </c>
      <c r="F7242" s="73">
        <v>78.790000000000006</v>
      </c>
      <c r="G7242" s="31"/>
    </row>
    <row r="7243" spans="1:7" ht="12" customHeight="1">
      <c r="A7243" s="73">
        <v>10162100114</v>
      </c>
      <c r="B7243" s="31"/>
      <c r="C7243" s="31"/>
      <c r="D7243" s="31"/>
      <c r="E7243" s="73" t="str">
        <f>VLOOKUP(A7243,[2]学生名单新!$A$3:$H$3387,8,FALSE)</f>
        <v>电子信息类_x0000__x0000__x0000__x0000__x0000_</v>
      </c>
      <c r="F7243" s="74">
        <v>84.32</v>
      </c>
      <c r="G7243" s="31"/>
    </row>
    <row r="7244" spans="1:7" ht="12" customHeight="1">
      <c r="A7244" s="73">
        <v>10162100115</v>
      </c>
      <c r="B7244" s="31"/>
      <c r="C7244" s="31"/>
      <c r="D7244" s="31"/>
      <c r="E7244" s="73" t="str">
        <f>VLOOKUP(A7244,[2]学生名单新!$A$3:$H$3387,8,FALSE)</f>
        <v>电子信息类_x0000__x0000__x0000__x0000__x0000_</v>
      </c>
      <c r="F7244" s="74">
        <v>75.44</v>
      </c>
      <c r="G7244" s="31"/>
    </row>
    <row r="7245" spans="1:7" ht="12" customHeight="1">
      <c r="A7245" s="73">
        <v>10162100116</v>
      </c>
      <c r="B7245" s="31"/>
      <c r="C7245" s="31"/>
      <c r="D7245" s="31"/>
      <c r="E7245" s="73" t="str">
        <f>VLOOKUP(A7245,[2]学生名单新!$A$3:$H$3387,8,FALSE)</f>
        <v>电子信息类_x0000__x0000__x0000__x0000__x0000_</v>
      </c>
      <c r="F7245" s="74">
        <v>94.84</v>
      </c>
      <c r="G7245" s="31"/>
    </row>
    <row r="7246" spans="1:7" ht="12" customHeight="1">
      <c r="A7246" s="73">
        <v>10162100117</v>
      </c>
      <c r="B7246" s="31"/>
      <c r="C7246" s="31"/>
      <c r="D7246" s="31"/>
      <c r="E7246" s="73" t="str">
        <f>VLOOKUP(A7246,[2]学生名单新!$A$3:$H$3387,8,FALSE)</f>
        <v>电子信息类_x0000__x0000__x0000__x0000__x0000_</v>
      </c>
      <c r="F7246" s="74">
        <v>77.349999999999994</v>
      </c>
      <c r="G7246" s="31"/>
    </row>
    <row r="7247" spans="1:7" ht="12" customHeight="1">
      <c r="A7247" s="73">
        <v>10162100118</v>
      </c>
      <c r="B7247" s="31"/>
      <c r="C7247" s="31"/>
      <c r="D7247" s="31"/>
      <c r="E7247" s="73" t="str">
        <f>VLOOKUP(A7247,[2]学生名单新!$A$3:$H$3387,8,FALSE)</f>
        <v>电子信息类_x0000__x0000__x0000__x0000__x0000_</v>
      </c>
      <c r="F7247" s="74">
        <v>91.12</v>
      </c>
      <c r="G7247" s="31"/>
    </row>
    <row r="7248" spans="1:7" ht="12" customHeight="1">
      <c r="A7248" s="73">
        <v>10162100120</v>
      </c>
      <c r="B7248" s="31"/>
      <c r="C7248" s="31"/>
      <c r="D7248" s="31"/>
      <c r="E7248" s="73" t="s">
        <v>418</v>
      </c>
      <c r="F7248" s="73">
        <v>64.19</v>
      </c>
      <c r="G7248" s="31"/>
    </row>
    <row r="7249" spans="1:7" ht="12" customHeight="1">
      <c r="A7249" s="73">
        <v>10162100121</v>
      </c>
      <c r="B7249" s="31"/>
      <c r="C7249" s="31"/>
      <c r="D7249" s="31"/>
      <c r="E7249" s="73" t="str">
        <f>VLOOKUP(A7249,[2]学生名单新!$A$3:$H$3387,8,FALSE)</f>
        <v>电子信息类_x0000__x0000__x0000__x0000__x0000_</v>
      </c>
      <c r="F7249" s="74">
        <v>78.17</v>
      </c>
      <c r="G7249" s="31"/>
    </row>
    <row r="7250" spans="1:7" ht="12" customHeight="1">
      <c r="A7250" s="73">
        <v>10162100122</v>
      </c>
      <c r="B7250" s="31"/>
      <c r="C7250" s="31"/>
      <c r="D7250" s="31"/>
      <c r="E7250" s="73" t="str">
        <f>VLOOKUP(A7250,[2]学生名单新!$A$3:$H$3387,8,FALSE)</f>
        <v>电子信息类_x0000__x0000__x0000__x0000__x0000_</v>
      </c>
      <c r="F7250" s="74">
        <v>86.54</v>
      </c>
      <c r="G7250" s="31"/>
    </row>
    <row r="7251" spans="1:7" ht="12" customHeight="1">
      <c r="A7251" s="73">
        <v>10162100123</v>
      </c>
      <c r="B7251" s="31"/>
      <c r="C7251" s="31"/>
      <c r="D7251" s="31"/>
      <c r="E7251" s="73" t="str">
        <f>VLOOKUP(A7251,[2]学生名单新!$A$3:$H$3387,8,FALSE)</f>
        <v>电子信息类_x0000__x0000__x0000__x0000__x0000_</v>
      </c>
      <c r="F7251" s="74">
        <v>93.77</v>
      </c>
      <c r="G7251" s="31"/>
    </row>
    <row r="7252" spans="1:7" ht="12" customHeight="1">
      <c r="A7252" s="73">
        <v>10162100124</v>
      </c>
      <c r="B7252" s="31"/>
      <c r="C7252" s="31"/>
      <c r="D7252" s="31"/>
      <c r="E7252" s="73" t="str">
        <f>VLOOKUP(A7252,[2]学生名单新!$A$3:$H$3387,8,FALSE)</f>
        <v>电子信息类_x0000__x0000__x0000__x0000__x0000_</v>
      </c>
      <c r="F7252" s="74">
        <v>85.5</v>
      </c>
      <c r="G7252" s="31"/>
    </row>
    <row r="7253" spans="1:7" ht="12" customHeight="1">
      <c r="A7253" s="73">
        <v>10162100126</v>
      </c>
      <c r="B7253" s="31"/>
      <c r="C7253" s="31"/>
      <c r="D7253" s="31"/>
      <c r="E7253" s="73" t="s">
        <v>418</v>
      </c>
      <c r="F7253" s="73">
        <v>79.41</v>
      </c>
      <c r="G7253" s="31"/>
    </row>
    <row r="7254" spans="1:7" ht="12" customHeight="1">
      <c r="A7254" s="73">
        <v>10162100127</v>
      </c>
      <c r="B7254" s="31"/>
      <c r="C7254" s="31"/>
      <c r="D7254" s="31"/>
      <c r="E7254" s="73" t="str">
        <f>VLOOKUP(A7254,[2]学生名单新!$A$3:$H$3387,8,FALSE)</f>
        <v>微电子科学与工程_x0000__x0000__x0000__x0000__x0000__x0000__x0000__x0000_</v>
      </c>
      <c r="F7254" s="74">
        <v>78.66</v>
      </c>
      <c r="G7254" s="31"/>
    </row>
    <row r="7255" spans="1:7" ht="12" customHeight="1">
      <c r="A7255" s="43">
        <v>10162100128</v>
      </c>
      <c r="B7255" s="44"/>
      <c r="C7255" s="31"/>
      <c r="D7255" s="31"/>
      <c r="E7255" s="31"/>
      <c r="F7255" s="43">
        <v>85.17</v>
      </c>
      <c r="G7255" s="31">
        <v>20172</v>
      </c>
    </row>
    <row r="7256" spans="1:7" ht="12" customHeight="1">
      <c r="A7256" s="73">
        <v>10162100130</v>
      </c>
      <c r="B7256" s="31"/>
      <c r="C7256" s="31"/>
      <c r="D7256" s="31"/>
      <c r="E7256" s="73" t="str">
        <f>VLOOKUP(A7256,[2]学生名单新!$A$3:$H$3387,8,FALSE)</f>
        <v>电子信息类_x0000__x0000__x0000__x0000__x0000_</v>
      </c>
      <c r="F7256" s="74">
        <v>68.92</v>
      </c>
      <c r="G7256" s="31"/>
    </row>
    <row r="7257" spans="1:7" ht="12" customHeight="1">
      <c r="A7257" s="73">
        <v>10162100131</v>
      </c>
      <c r="B7257" s="31"/>
      <c r="C7257" s="31"/>
      <c r="D7257" s="31"/>
      <c r="E7257" s="73" t="s">
        <v>418</v>
      </c>
      <c r="F7257" s="73">
        <v>93.27</v>
      </c>
      <c r="G7257" s="31"/>
    </row>
    <row r="7258" spans="1:7" ht="12" customHeight="1">
      <c r="A7258" s="73">
        <v>10162100133</v>
      </c>
      <c r="B7258" s="31"/>
      <c r="C7258" s="31"/>
      <c r="D7258" s="31"/>
      <c r="E7258" s="73" t="str">
        <f>VLOOKUP(A7258,[2]学生名单新!$A$3:$H$3387,8,FALSE)</f>
        <v>电子信息类_x0000__x0000__x0000__x0000__x0000_</v>
      </c>
      <c r="F7258" s="74">
        <v>92.35</v>
      </c>
      <c r="G7258" s="31"/>
    </row>
    <row r="7259" spans="1:7" ht="12" customHeight="1">
      <c r="A7259" s="36">
        <v>10162100134</v>
      </c>
      <c r="B7259" s="36"/>
      <c r="C7259" s="37" t="s">
        <v>192</v>
      </c>
      <c r="D7259" s="36" t="s">
        <v>73</v>
      </c>
      <c r="E7259" s="41"/>
      <c r="F7259" s="32">
        <v>60.71</v>
      </c>
      <c r="G7259" s="33"/>
    </row>
    <row r="7260" spans="1:7" ht="12" customHeight="1">
      <c r="A7260" s="73">
        <v>10162100135</v>
      </c>
      <c r="B7260" s="31"/>
      <c r="C7260" s="31"/>
      <c r="D7260" s="31"/>
      <c r="E7260" s="73" t="str">
        <f>VLOOKUP(A7260,[2]学生名单新!$A$3:$H$3387,8,FALSE)</f>
        <v>电子信息类_x0000__x0000__x0000__x0000__x0000_</v>
      </c>
      <c r="F7260" s="74">
        <v>83.43</v>
      </c>
      <c r="G7260" s="31"/>
    </row>
    <row r="7261" spans="1:7" ht="12" customHeight="1">
      <c r="A7261" s="73">
        <v>10162100137</v>
      </c>
      <c r="B7261" s="31"/>
      <c r="C7261" s="31"/>
      <c r="D7261" s="31"/>
      <c r="E7261" s="73" t="s">
        <v>418</v>
      </c>
      <c r="F7261" s="73">
        <v>91.78</v>
      </c>
      <c r="G7261" s="31"/>
    </row>
    <row r="7262" spans="1:7" ht="12" customHeight="1">
      <c r="A7262" s="73">
        <v>10162100138</v>
      </c>
      <c r="B7262" s="31"/>
      <c r="C7262" s="31"/>
      <c r="D7262" s="31"/>
      <c r="E7262" s="73" t="str">
        <f>VLOOKUP(A7262,[2]学生名单新!$A$3:$H$3387,8,FALSE)</f>
        <v>电子信息类_x0000__x0000__x0000__x0000__x0000_</v>
      </c>
      <c r="F7262" s="74">
        <v>91.21</v>
      </c>
      <c r="G7262" s="31"/>
    </row>
    <row r="7263" spans="1:7" ht="12" customHeight="1">
      <c r="A7263" s="73">
        <v>10162100139</v>
      </c>
      <c r="B7263" s="31"/>
      <c r="C7263" s="31"/>
      <c r="D7263" s="31"/>
      <c r="E7263" s="73" t="str">
        <f>VLOOKUP(A7263,[2]学生名单新!$A$3:$H$3387,8,FALSE)</f>
        <v>电子信息类_x0000__x0000__x0000__x0000__x0000_</v>
      </c>
      <c r="F7263" s="74">
        <v>69.52</v>
      </c>
      <c r="G7263" s="31"/>
    </row>
    <row r="7264" spans="1:7" ht="12" customHeight="1">
      <c r="A7264" s="73">
        <v>10162100140</v>
      </c>
      <c r="B7264" s="31"/>
      <c r="C7264" s="31"/>
      <c r="D7264" s="31"/>
      <c r="E7264" s="73" t="str">
        <f>VLOOKUP(A7264,[2]学生名单新!$A$3:$H$3387,8,FALSE)</f>
        <v>电子信息类_x0000__x0000__x0000__x0000__x0000_</v>
      </c>
      <c r="F7264" s="74">
        <v>78.67</v>
      </c>
      <c r="G7264" s="31"/>
    </row>
    <row r="7265" spans="1:7" ht="12" customHeight="1">
      <c r="A7265" s="73">
        <v>10162100141</v>
      </c>
      <c r="B7265" s="31"/>
      <c r="C7265" s="31"/>
      <c r="D7265" s="31"/>
      <c r="E7265" s="73" t="str">
        <f>VLOOKUP(A7265,[2]学生名单新!$A$3:$H$3387,8,FALSE)</f>
        <v>电子信息类_x0000__x0000__x0000__x0000__x0000_</v>
      </c>
      <c r="F7265" s="74">
        <v>84.37</v>
      </c>
      <c r="G7265" s="31"/>
    </row>
    <row r="7266" spans="1:7" ht="12" customHeight="1">
      <c r="A7266" s="73">
        <v>10162100142</v>
      </c>
      <c r="B7266" s="31"/>
      <c r="C7266" s="31"/>
      <c r="D7266" s="31"/>
      <c r="E7266" s="73" t="str">
        <f>VLOOKUP(A7266,[2]学生名单新!$A$3:$H$3387,8,FALSE)</f>
        <v>电子信息类_x0000__x0000__x0000__x0000__x0000_</v>
      </c>
      <c r="F7266" s="74">
        <v>93.39</v>
      </c>
      <c r="G7266" s="31"/>
    </row>
    <row r="7267" spans="1:7" ht="12" customHeight="1">
      <c r="A7267" s="73">
        <v>10162100144</v>
      </c>
      <c r="B7267" s="31"/>
      <c r="C7267" s="31"/>
      <c r="D7267" s="31"/>
      <c r="E7267" s="73" t="s">
        <v>418</v>
      </c>
      <c r="F7267" s="73">
        <v>86.9</v>
      </c>
      <c r="G7267" s="31"/>
    </row>
    <row r="7268" spans="1:7" ht="12" customHeight="1">
      <c r="A7268" s="73">
        <v>10162100145</v>
      </c>
      <c r="B7268" s="31"/>
      <c r="C7268" s="31"/>
      <c r="D7268" s="31"/>
      <c r="E7268" s="73" t="str">
        <f>VLOOKUP(A7268,[2]学生名单新!$A$3:$H$3387,8,FALSE)</f>
        <v>电子信息类_x0000__x0000__x0000__x0000__x0000_</v>
      </c>
      <c r="F7268" s="74">
        <v>96.45</v>
      </c>
      <c r="G7268" s="31"/>
    </row>
    <row r="7269" spans="1:7" ht="12" customHeight="1">
      <c r="A7269" s="73">
        <v>10162100146</v>
      </c>
      <c r="B7269" s="31"/>
      <c r="C7269" s="31"/>
      <c r="D7269" s="31"/>
      <c r="E7269" s="73" t="s">
        <v>420</v>
      </c>
      <c r="F7269" s="73">
        <v>82.49</v>
      </c>
      <c r="G7269" s="31"/>
    </row>
    <row r="7270" spans="1:7" ht="12" customHeight="1">
      <c r="A7270" s="73">
        <v>10162100147</v>
      </c>
      <c r="B7270" s="31"/>
      <c r="C7270" s="31"/>
      <c r="D7270" s="31"/>
      <c r="E7270" s="73" t="str">
        <f>VLOOKUP(A7270,[2]学生名单新!$A$3:$H$3387,8,FALSE)</f>
        <v>电子信息类_x0000__x0000__x0000__x0000__x0000_</v>
      </c>
      <c r="F7270" s="74">
        <v>75.540000000000006</v>
      </c>
      <c r="G7270" s="31"/>
    </row>
    <row r="7271" spans="1:7" ht="12" customHeight="1">
      <c r="A7271" s="73">
        <v>10162100148</v>
      </c>
      <c r="B7271" s="31"/>
      <c r="C7271" s="31"/>
      <c r="D7271" s="31"/>
      <c r="E7271" s="73" t="s">
        <v>421</v>
      </c>
      <c r="F7271" s="73">
        <v>92.45</v>
      </c>
      <c r="G7271" s="31"/>
    </row>
    <row r="7272" spans="1:7" ht="12" customHeight="1">
      <c r="A7272" s="73">
        <v>10162100149</v>
      </c>
      <c r="B7272" s="31"/>
      <c r="C7272" s="31"/>
      <c r="D7272" s="31"/>
      <c r="E7272" s="73" t="str">
        <f>VLOOKUP(A7272,[2]学生名单新!$A$3:$H$3387,8,FALSE)</f>
        <v>电子信息类_x0000__x0000__x0000__x0000__x0000_</v>
      </c>
      <c r="F7272" s="74">
        <v>66.349999999999994</v>
      </c>
      <c r="G7272" s="31"/>
    </row>
    <row r="7273" spans="1:7" ht="12" customHeight="1">
      <c r="A7273" s="43">
        <v>10162100150</v>
      </c>
      <c r="B7273" s="44"/>
      <c r="C7273" s="31"/>
      <c r="D7273" s="31"/>
      <c r="E7273" s="31"/>
      <c r="F7273" s="43">
        <v>66.11</v>
      </c>
      <c r="G7273" s="31">
        <v>20172</v>
      </c>
    </row>
    <row r="7274" spans="1:7" ht="12" customHeight="1">
      <c r="A7274" s="73">
        <v>10162100152</v>
      </c>
      <c r="B7274" s="31"/>
      <c r="C7274" s="31"/>
      <c r="D7274" s="31"/>
      <c r="E7274" s="73" t="str">
        <f>VLOOKUP(A7274,[2]学生名单新!$A$3:$H$3387,8,FALSE)</f>
        <v>电子信息类_x0000__x0000__x0000__x0000__x0000_</v>
      </c>
      <c r="F7274" s="74">
        <v>63.38</v>
      </c>
      <c r="G7274" s="31"/>
    </row>
    <row r="7275" spans="1:7" ht="12" customHeight="1">
      <c r="A7275" s="73">
        <v>10162100153</v>
      </c>
      <c r="B7275" s="31"/>
      <c r="C7275" s="31"/>
      <c r="D7275" s="31"/>
      <c r="E7275" s="73" t="str">
        <f>VLOOKUP(A7275,[2]学生名单新!$A$3:$H$3387,8,FALSE)</f>
        <v>电子信息类_x0000__x0000__x0000__x0000__x0000_</v>
      </c>
      <c r="F7275" s="74">
        <v>97.66</v>
      </c>
      <c r="G7275" s="31"/>
    </row>
    <row r="7276" spans="1:7" ht="12" customHeight="1">
      <c r="A7276" s="73">
        <v>10162100154</v>
      </c>
      <c r="B7276" s="31"/>
      <c r="C7276" s="31"/>
      <c r="D7276" s="31"/>
      <c r="E7276" s="73" t="str">
        <f>VLOOKUP(A7276,[2]学生名单新!$A$3:$H$3387,8,FALSE)</f>
        <v>电子信息类_x0000__x0000__x0000__x0000__x0000_</v>
      </c>
      <c r="F7276" s="74">
        <v>74.98</v>
      </c>
      <c r="G7276" s="31"/>
    </row>
    <row r="7277" spans="1:7" ht="12" customHeight="1">
      <c r="A7277" s="73">
        <v>10162100155</v>
      </c>
      <c r="B7277" s="31"/>
      <c r="C7277" s="31"/>
      <c r="D7277" s="31"/>
      <c r="E7277" s="73" t="str">
        <f>VLOOKUP(A7277,[2]学生名单新!$A$3:$H$3387,8,FALSE)</f>
        <v>电子信息类_x0000__x0000__x0000__x0000__x0000_</v>
      </c>
      <c r="F7277" s="74">
        <v>62.83</v>
      </c>
      <c r="G7277" s="31"/>
    </row>
    <row r="7278" spans="1:7" ht="12" customHeight="1">
      <c r="A7278" s="73">
        <v>10162100156</v>
      </c>
      <c r="B7278" s="31"/>
      <c r="C7278" s="31"/>
      <c r="D7278" s="31"/>
      <c r="E7278" s="73" t="str">
        <f>VLOOKUP(A7278,[2]学生名单新!$A$3:$H$3387,8,FALSE)</f>
        <v>微电子科学与工程_x0000__x0000__x0000__x0000__x0000__x0000__x0000__x0000_</v>
      </c>
      <c r="F7278" s="74">
        <v>91.51</v>
      </c>
      <c r="G7278" s="31"/>
    </row>
    <row r="7279" spans="1:7" ht="12" customHeight="1">
      <c r="A7279" s="73">
        <v>10162100157</v>
      </c>
      <c r="B7279" s="31"/>
      <c r="C7279" s="31"/>
      <c r="D7279" s="31"/>
      <c r="E7279" s="73" t="str">
        <f>VLOOKUP(A7279,[2]学生名单新!$A$3:$H$3387,8,FALSE)</f>
        <v>电子信息类_x0000__x0000__x0000__x0000__x0000_</v>
      </c>
      <c r="F7279" s="74">
        <v>84.49</v>
      </c>
      <c r="G7279" s="31"/>
    </row>
    <row r="7280" spans="1:7" ht="12" customHeight="1">
      <c r="A7280" s="73">
        <v>10162100159</v>
      </c>
      <c r="B7280" s="31"/>
      <c r="C7280" s="31"/>
      <c r="D7280" s="31"/>
      <c r="E7280" s="73" t="str">
        <f>VLOOKUP(A7280,[2]学生名单新!$A$3:$H$3387,8,FALSE)</f>
        <v>电子信息类_x0000__x0000__x0000__x0000__x0000_</v>
      </c>
      <c r="F7280" s="74">
        <v>80.19</v>
      </c>
      <c r="G7280" s="31"/>
    </row>
    <row r="7281" spans="1:7" ht="12" customHeight="1">
      <c r="A7281" s="73">
        <v>10162100161</v>
      </c>
      <c r="B7281" s="31"/>
      <c r="C7281" s="31"/>
      <c r="D7281" s="31"/>
      <c r="E7281" s="73" t="str">
        <f>VLOOKUP(A7281,[2]学生名单新!$A$3:$H$3387,8,FALSE)</f>
        <v>电子信息类_x0000__x0000__x0000__x0000__x0000_</v>
      </c>
      <c r="F7281" s="74">
        <v>95.19</v>
      </c>
      <c r="G7281" s="31"/>
    </row>
    <row r="7282" spans="1:7" ht="12" customHeight="1">
      <c r="A7282" s="73">
        <v>10162100162</v>
      </c>
      <c r="B7282" s="31"/>
      <c r="C7282" s="31"/>
      <c r="D7282" s="31"/>
      <c r="E7282" s="73" t="str">
        <f>VLOOKUP(A7282,[2]学生名单新!$A$3:$H$3387,8,FALSE)</f>
        <v>电子信息类_x0000__x0000__x0000__x0000__x0000_</v>
      </c>
      <c r="F7282" s="74">
        <v>97.01</v>
      </c>
      <c r="G7282" s="31"/>
    </row>
    <row r="7283" spans="1:7" ht="12" customHeight="1">
      <c r="A7283" s="73">
        <v>10162100163</v>
      </c>
      <c r="B7283" s="31"/>
      <c r="C7283" s="31"/>
      <c r="D7283" s="31"/>
      <c r="E7283" s="73" t="str">
        <f>VLOOKUP(A7283,[2]学生名单新!$A$3:$H$3387,8,FALSE)</f>
        <v>电子信息类_x0000__x0000__x0000__x0000__x0000_</v>
      </c>
      <c r="F7283" s="74">
        <v>82.13</v>
      </c>
      <c r="G7283" s="31"/>
    </row>
    <row r="7284" spans="1:7" ht="12" customHeight="1">
      <c r="A7284" s="73">
        <v>10162100201</v>
      </c>
      <c r="B7284" s="31"/>
      <c r="C7284" s="31"/>
      <c r="D7284" s="31"/>
      <c r="E7284" s="73" t="str">
        <f>VLOOKUP(A7284,[2]学生名单新!$A$3:$H$3387,8,FALSE)</f>
        <v>电子信息类_x0000__x0000__x0000__x0000__x0000_</v>
      </c>
      <c r="F7284" s="74">
        <v>89.12</v>
      </c>
      <c r="G7284" s="31"/>
    </row>
    <row r="7285" spans="1:7" ht="12" customHeight="1">
      <c r="A7285" s="73">
        <v>10162100203</v>
      </c>
      <c r="B7285" s="31"/>
      <c r="C7285" s="31"/>
      <c r="D7285" s="31"/>
      <c r="E7285" s="73" t="s">
        <v>422</v>
      </c>
      <c r="F7285" s="73">
        <v>94</v>
      </c>
      <c r="G7285" s="31"/>
    </row>
    <row r="7286" spans="1:7" ht="12" customHeight="1">
      <c r="A7286" s="73">
        <v>10162100204</v>
      </c>
      <c r="B7286" s="31"/>
      <c r="C7286" s="31"/>
      <c r="D7286" s="31"/>
      <c r="E7286" s="73" t="str">
        <f>VLOOKUP(A7286,[2]学生名单新!$A$3:$H$3387,8,FALSE)</f>
        <v>电子信息类_x0000__x0000__x0000__x0000__x0000_</v>
      </c>
      <c r="F7286" s="74">
        <v>67.5</v>
      </c>
      <c r="G7286" s="31"/>
    </row>
    <row r="7287" spans="1:7" ht="12" customHeight="1">
      <c r="A7287" s="34">
        <v>10162100206</v>
      </c>
      <c r="B7287" s="35"/>
      <c r="C7287" s="35"/>
      <c r="D7287" s="35" t="s">
        <v>193</v>
      </c>
      <c r="E7287" s="41"/>
      <c r="F7287" s="32">
        <v>95.09</v>
      </c>
      <c r="G7287" s="33"/>
    </row>
    <row r="7288" spans="1:7" ht="12" customHeight="1">
      <c r="A7288" s="73">
        <v>10162100206</v>
      </c>
      <c r="B7288" s="31"/>
      <c r="C7288" s="31"/>
      <c r="D7288" s="31"/>
      <c r="E7288" s="73" t="str">
        <f>VLOOKUP(A7288,[2]学生名单新!$A$3:$H$3387,8,FALSE)</f>
        <v>电子信息类_x0000__x0000__x0000__x0000__x0000_</v>
      </c>
      <c r="F7288" s="74">
        <v>95.09</v>
      </c>
      <c r="G7288" s="31"/>
    </row>
    <row r="7289" spans="1:7" ht="12" customHeight="1">
      <c r="A7289" s="73">
        <v>10162100207</v>
      </c>
      <c r="B7289" s="31"/>
      <c r="C7289" s="31"/>
      <c r="D7289" s="31"/>
      <c r="E7289" s="73" t="str">
        <f>VLOOKUP(A7289,[2]学生名单新!$A$3:$H$3387,8,FALSE)</f>
        <v>微电子科学与工程_x0000__x0000__x0000__x0000__x0000__x0000__x0000__x0000_</v>
      </c>
      <c r="F7289" s="74">
        <v>94.51</v>
      </c>
      <c r="G7289" s="31"/>
    </row>
    <row r="7290" spans="1:7" ht="12" customHeight="1">
      <c r="A7290" s="33">
        <v>10162100208</v>
      </c>
      <c r="B7290" s="33"/>
      <c r="C7290" s="33" t="s">
        <v>191</v>
      </c>
      <c r="D7290" s="33" t="s">
        <v>118</v>
      </c>
      <c r="E7290" s="41"/>
      <c r="F7290" s="32">
        <v>75.61</v>
      </c>
      <c r="G7290" s="33"/>
    </row>
    <row r="7291" spans="1:7" ht="12" customHeight="1">
      <c r="A7291" s="73">
        <v>10162100209</v>
      </c>
      <c r="B7291" s="31"/>
      <c r="C7291" s="31"/>
      <c r="D7291" s="31"/>
      <c r="E7291" s="73" t="str">
        <f>VLOOKUP(A7291,[2]学生名单新!$A$3:$H$3387,8,FALSE)</f>
        <v>电子信息类_x0000__x0000__x0000__x0000__x0000_</v>
      </c>
      <c r="F7291" s="74">
        <v>61.47</v>
      </c>
      <c r="G7291" s="31"/>
    </row>
    <row r="7292" spans="1:7" ht="12" customHeight="1">
      <c r="A7292" s="73">
        <v>10162100210</v>
      </c>
      <c r="B7292" s="31"/>
      <c r="C7292" s="31"/>
      <c r="D7292" s="31"/>
      <c r="E7292" s="73" t="str">
        <f>VLOOKUP(A7292,[2]学生名单新!$A$3:$H$3387,8,FALSE)</f>
        <v>微电子科学与工程_x0000__x0000__x0000__x0000__x0000__x0000__x0000__x0000_</v>
      </c>
      <c r="F7292" s="74">
        <v>78.63</v>
      </c>
      <c r="G7292" s="31"/>
    </row>
    <row r="7293" spans="1:7" ht="12" customHeight="1">
      <c r="A7293" s="73">
        <v>10162100211</v>
      </c>
      <c r="B7293" s="31"/>
      <c r="C7293" s="31"/>
      <c r="D7293" s="31"/>
      <c r="E7293" s="73" t="str">
        <f>VLOOKUP(A7293,[2]学生名单新!$A$3:$H$3387,8,FALSE)</f>
        <v>电子信息类_x0000__x0000__x0000__x0000__x0000_</v>
      </c>
      <c r="F7293" s="74">
        <v>82.78</v>
      </c>
      <c r="G7293" s="31"/>
    </row>
    <row r="7294" spans="1:7" ht="12" customHeight="1">
      <c r="A7294" s="36">
        <v>10162100212</v>
      </c>
      <c r="B7294" s="36"/>
      <c r="C7294" s="37" t="s">
        <v>194</v>
      </c>
      <c r="D7294" s="36" t="s">
        <v>107</v>
      </c>
      <c r="E7294" s="41"/>
      <c r="F7294" s="32">
        <v>87.38</v>
      </c>
      <c r="G7294" s="33"/>
    </row>
    <row r="7295" spans="1:7" ht="12" customHeight="1">
      <c r="A7295" s="43">
        <v>10162100214</v>
      </c>
      <c r="B7295" s="44"/>
      <c r="C7295" s="31"/>
      <c r="D7295" s="31"/>
      <c r="E7295" s="31"/>
      <c r="F7295" s="43">
        <v>75.72</v>
      </c>
      <c r="G7295" s="31">
        <v>20172</v>
      </c>
    </row>
    <row r="7296" spans="1:7" ht="12" customHeight="1">
      <c r="A7296" s="73">
        <v>10162100215</v>
      </c>
      <c r="B7296" s="31"/>
      <c r="C7296" s="31"/>
      <c r="D7296" s="31"/>
      <c r="E7296" s="73" t="str">
        <f>VLOOKUP(A7296,[2]学生名单新!$A$3:$H$3387,8,FALSE)</f>
        <v>电子信息类_x0000__x0000__x0000__x0000__x0000_</v>
      </c>
      <c r="F7296" s="74">
        <v>78.680000000000007</v>
      </c>
      <c r="G7296" s="31"/>
    </row>
    <row r="7297" spans="1:7" ht="12" customHeight="1">
      <c r="A7297" s="73">
        <v>10162100216</v>
      </c>
      <c r="B7297" s="31"/>
      <c r="C7297" s="31"/>
      <c r="D7297" s="31"/>
      <c r="E7297" s="73" t="str">
        <f>VLOOKUP(A7297,[2]学生名单新!$A$3:$H$3387,8,FALSE)</f>
        <v>电子信息类_x0000__x0000__x0000__x0000__x0000_</v>
      </c>
      <c r="F7297" s="74">
        <v>72.739999999999995</v>
      </c>
      <c r="G7297" s="31"/>
    </row>
    <row r="7298" spans="1:7" ht="12" customHeight="1">
      <c r="A7298" s="73">
        <v>10162100217</v>
      </c>
      <c r="B7298" s="31"/>
      <c r="C7298" s="31"/>
      <c r="D7298" s="31"/>
      <c r="E7298" s="73" t="str">
        <f>VLOOKUP(A7298,[2]学生名单新!$A$3:$H$3387,8,FALSE)</f>
        <v>微电子科学与工程_x0000__x0000__x0000__x0000__x0000__x0000__x0000__x0000_</v>
      </c>
      <c r="F7298" s="74">
        <v>70.790000000000006</v>
      </c>
      <c r="G7298" s="31"/>
    </row>
    <row r="7299" spans="1:7" ht="12" customHeight="1">
      <c r="A7299" s="73">
        <v>10162100218</v>
      </c>
      <c r="B7299" s="31"/>
      <c r="C7299" s="31"/>
      <c r="D7299" s="31"/>
      <c r="E7299" s="73" t="str">
        <f>VLOOKUP(A7299,[2]学生名单新!$A$3:$H$3387,8,FALSE)</f>
        <v>电子信息类_x0000__x0000__x0000__x0000__x0000_</v>
      </c>
      <c r="F7299" s="74">
        <v>85.21</v>
      </c>
      <c r="G7299" s="31"/>
    </row>
    <row r="7300" spans="1:7" ht="12" customHeight="1">
      <c r="A7300" s="36">
        <v>10162100219</v>
      </c>
      <c r="B7300" s="36"/>
      <c r="C7300" s="37" t="s">
        <v>191</v>
      </c>
      <c r="D7300" s="36" t="s">
        <v>120</v>
      </c>
      <c r="E7300" s="41"/>
      <c r="F7300" s="32">
        <v>91.48</v>
      </c>
      <c r="G7300" s="33"/>
    </row>
    <row r="7301" spans="1:7" ht="12" customHeight="1">
      <c r="A7301" s="73">
        <v>10162100220</v>
      </c>
      <c r="B7301" s="31"/>
      <c r="C7301" s="31"/>
      <c r="D7301" s="31"/>
      <c r="E7301" s="73" t="str">
        <f>VLOOKUP(A7301,[2]学生名单新!$A$3:$H$3387,8,FALSE)</f>
        <v>电子信息类_x0000__x0000__x0000__x0000__x0000_</v>
      </c>
      <c r="F7301" s="74">
        <v>79.77</v>
      </c>
      <c r="G7301" s="31"/>
    </row>
    <row r="7302" spans="1:7" ht="12" customHeight="1">
      <c r="A7302" s="73">
        <v>10162100221</v>
      </c>
      <c r="B7302" s="31"/>
      <c r="C7302" s="31"/>
      <c r="D7302" s="31"/>
      <c r="E7302" s="73" t="str">
        <f>VLOOKUP(A7302,[2]学生名单新!$A$3:$H$3387,8,FALSE)</f>
        <v>电子信息类_x0000__x0000__x0000__x0000__x0000_</v>
      </c>
      <c r="F7302" s="74">
        <v>95.96</v>
      </c>
      <c r="G7302" s="31"/>
    </row>
    <row r="7303" spans="1:7" ht="12" customHeight="1">
      <c r="A7303" s="73">
        <v>10162100222</v>
      </c>
      <c r="B7303" s="31"/>
      <c r="C7303" s="31"/>
      <c r="D7303" s="31"/>
      <c r="E7303" s="73" t="str">
        <f>VLOOKUP(A7303,[2]学生名单新!$A$3:$H$3387,8,FALSE)</f>
        <v>电子信息类_x0000__x0000__x0000__x0000__x0000_</v>
      </c>
      <c r="F7303" s="74">
        <v>78.959999999999994</v>
      </c>
      <c r="G7303" s="31"/>
    </row>
    <row r="7304" spans="1:7" ht="12" customHeight="1">
      <c r="A7304" s="73">
        <v>10162100224</v>
      </c>
      <c r="B7304" s="31"/>
      <c r="C7304" s="31"/>
      <c r="D7304" s="31"/>
      <c r="E7304" s="73" t="str">
        <f>VLOOKUP(A7304,[2]学生名单新!$A$3:$H$3387,8,FALSE)</f>
        <v>电子信息类_x0000__x0000__x0000__x0000__x0000_</v>
      </c>
      <c r="F7304" s="74">
        <v>91.74</v>
      </c>
      <c r="G7304" s="31"/>
    </row>
    <row r="7305" spans="1:7" ht="12" customHeight="1">
      <c r="A7305" s="73">
        <v>10162100225</v>
      </c>
      <c r="B7305" s="31"/>
      <c r="C7305" s="31"/>
      <c r="D7305" s="31"/>
      <c r="E7305" s="73" t="str">
        <f>VLOOKUP(A7305,[2]学生名单新!$A$3:$H$3387,8,FALSE)</f>
        <v>电子信息类_x0000__x0000__x0000__x0000__x0000_</v>
      </c>
      <c r="F7305" s="74">
        <v>93.59</v>
      </c>
      <c r="G7305" s="31"/>
    </row>
    <row r="7306" spans="1:7" ht="12" customHeight="1">
      <c r="A7306" s="73">
        <v>10162100226</v>
      </c>
      <c r="B7306" s="31"/>
      <c r="C7306" s="31"/>
      <c r="D7306" s="31"/>
      <c r="E7306" s="73" t="str">
        <f>VLOOKUP(A7306,[2]学生名单新!$A$3:$H$3387,8,FALSE)</f>
        <v>电子信息类_x0000__x0000__x0000__x0000__x0000_</v>
      </c>
      <c r="F7306" s="74">
        <v>79.08</v>
      </c>
      <c r="G7306" s="31"/>
    </row>
    <row r="7307" spans="1:7" ht="12" customHeight="1">
      <c r="A7307" s="73">
        <v>10162100227</v>
      </c>
      <c r="B7307" s="31"/>
      <c r="C7307" s="31"/>
      <c r="D7307" s="31"/>
      <c r="E7307" s="73" t="str">
        <f>VLOOKUP(A7307,[2]学生名单新!$A$3:$H$3387,8,FALSE)</f>
        <v>电子信息类_x0000__x0000__x0000__x0000__x0000_</v>
      </c>
      <c r="F7307" s="74">
        <v>70.03</v>
      </c>
      <c r="G7307" s="31"/>
    </row>
    <row r="7308" spans="1:7" ht="12" customHeight="1">
      <c r="A7308" s="73">
        <v>10162100228</v>
      </c>
      <c r="B7308" s="31"/>
      <c r="C7308" s="31"/>
      <c r="D7308" s="31"/>
      <c r="E7308" s="73" t="s">
        <v>418</v>
      </c>
      <c r="F7308" s="73">
        <v>85.03</v>
      </c>
      <c r="G7308" s="31"/>
    </row>
    <row r="7309" spans="1:7" ht="12" customHeight="1">
      <c r="A7309" s="73">
        <v>10162100229</v>
      </c>
      <c r="B7309" s="31"/>
      <c r="C7309" s="31"/>
      <c r="D7309" s="31"/>
      <c r="E7309" s="73" t="str">
        <f>VLOOKUP(A7309,[2]学生名单新!$A$3:$H$3387,8,FALSE)</f>
        <v>电子信息类_x0000__x0000__x0000__x0000__x0000_</v>
      </c>
      <c r="F7309" s="74">
        <v>83.28</v>
      </c>
      <c r="G7309" s="31"/>
    </row>
    <row r="7310" spans="1:7" ht="12" customHeight="1">
      <c r="A7310" s="73">
        <v>10162100230</v>
      </c>
      <c r="B7310" s="31"/>
      <c r="C7310" s="31"/>
      <c r="D7310" s="31"/>
      <c r="E7310" s="73" t="str">
        <f>VLOOKUP(A7310,[2]学生名单新!$A$3:$H$3387,8,FALSE)</f>
        <v>电子信息类_x0000__x0000__x0000__x0000__x0000_</v>
      </c>
      <c r="F7310" s="74">
        <v>85.7</v>
      </c>
      <c r="G7310" s="31"/>
    </row>
    <row r="7311" spans="1:7" ht="12" customHeight="1">
      <c r="A7311" s="43">
        <v>10162100231</v>
      </c>
      <c r="B7311" s="44"/>
      <c r="C7311" s="31"/>
      <c r="D7311" s="31"/>
      <c r="E7311" s="31"/>
      <c r="F7311" s="43">
        <v>63.5</v>
      </c>
      <c r="G7311" s="31">
        <v>20172</v>
      </c>
    </row>
    <row r="7312" spans="1:7" ht="12" customHeight="1">
      <c r="A7312" s="60">
        <v>10162100232</v>
      </c>
      <c r="B7312" s="60"/>
      <c r="C7312" s="60" t="s">
        <v>121</v>
      </c>
      <c r="D7312" s="60"/>
      <c r="E7312" s="41"/>
      <c r="F7312" s="63">
        <v>74.72</v>
      </c>
      <c r="G7312" s="33"/>
    </row>
    <row r="7313" spans="1:7" ht="12" customHeight="1">
      <c r="A7313" s="73">
        <v>10162100233</v>
      </c>
      <c r="B7313" s="31"/>
      <c r="C7313" s="31"/>
      <c r="D7313" s="31"/>
      <c r="E7313" s="73" t="str">
        <f>VLOOKUP(A7313,[2]学生名单新!$A$3:$H$3387,8,FALSE)</f>
        <v>微电子科学与工程_x0000__x0000__x0000__x0000__x0000__x0000__x0000__x0000_</v>
      </c>
      <c r="F7313" s="74">
        <v>74.84</v>
      </c>
      <c r="G7313" s="31"/>
    </row>
    <row r="7314" spans="1:7" ht="12" customHeight="1">
      <c r="A7314" s="36">
        <v>10162100234</v>
      </c>
      <c r="B7314" s="36"/>
      <c r="C7314" s="37" t="s">
        <v>191</v>
      </c>
      <c r="D7314" s="36" t="s">
        <v>118</v>
      </c>
      <c r="E7314" s="41"/>
      <c r="F7314" s="32">
        <v>81.349999999999994</v>
      </c>
      <c r="G7314" s="33"/>
    </row>
    <row r="7315" spans="1:7" ht="12" customHeight="1">
      <c r="A7315" s="73">
        <v>10162100235</v>
      </c>
      <c r="B7315" s="31"/>
      <c r="C7315" s="31"/>
      <c r="D7315" s="31"/>
      <c r="E7315" s="73" t="str">
        <f>VLOOKUP(A7315,[2]学生名单新!$A$3:$H$3387,8,FALSE)</f>
        <v>电子信息类_x0000__x0000__x0000__x0000__x0000_</v>
      </c>
      <c r="F7315" s="74">
        <v>90.28</v>
      </c>
      <c r="G7315" s="31"/>
    </row>
    <row r="7316" spans="1:7" ht="12" customHeight="1">
      <c r="A7316" s="73">
        <v>10162100236</v>
      </c>
      <c r="B7316" s="31"/>
      <c r="C7316" s="31"/>
      <c r="D7316" s="31"/>
      <c r="E7316" s="73" t="str">
        <f>VLOOKUP(A7316,[2]学生名单新!$A$3:$H$3387,8,FALSE)</f>
        <v>电子信息类_x0000__x0000__x0000__x0000__x0000_</v>
      </c>
      <c r="F7316" s="74">
        <v>85.78</v>
      </c>
      <c r="G7316" s="31"/>
    </row>
    <row r="7317" spans="1:7" ht="12" customHeight="1">
      <c r="A7317" s="73">
        <v>10162100237</v>
      </c>
      <c r="B7317" s="31"/>
      <c r="C7317" s="31"/>
      <c r="D7317" s="31"/>
      <c r="E7317" s="73" t="str">
        <f>VLOOKUP(A7317,[2]学生名单新!$A$3:$H$3387,8,FALSE)</f>
        <v>电子信息类_x0000__x0000__x0000__x0000__x0000_</v>
      </c>
      <c r="F7317" s="74">
        <v>67.67</v>
      </c>
      <c r="G7317" s="31"/>
    </row>
    <row r="7318" spans="1:7" ht="12" customHeight="1">
      <c r="A7318" s="73">
        <v>10162100238</v>
      </c>
      <c r="B7318" s="31"/>
      <c r="C7318" s="31"/>
      <c r="D7318" s="31"/>
      <c r="E7318" s="73" t="str">
        <f>VLOOKUP(A7318,[2]学生名单新!$A$3:$H$3387,8,FALSE)</f>
        <v>电子信息类_x0000__x0000__x0000__x0000__x0000_</v>
      </c>
      <c r="F7318" s="74">
        <v>67.98</v>
      </c>
      <c r="G7318" s="31"/>
    </row>
    <row r="7319" spans="1:7" ht="12" customHeight="1">
      <c r="A7319" s="73">
        <v>10162100240</v>
      </c>
      <c r="B7319" s="31"/>
      <c r="C7319" s="31"/>
      <c r="D7319" s="31"/>
      <c r="E7319" s="73" t="str">
        <f>VLOOKUP(A7319,[2]学生名单新!$A$3:$H$3387,8,FALSE)</f>
        <v>电子信息类_x0000__x0000__x0000__x0000__x0000_</v>
      </c>
      <c r="F7319" s="74">
        <v>89</v>
      </c>
      <c r="G7319" s="31"/>
    </row>
    <row r="7320" spans="1:7" ht="12" customHeight="1">
      <c r="A7320" s="73">
        <v>10162100241</v>
      </c>
      <c r="B7320" s="31"/>
      <c r="C7320" s="31"/>
      <c r="D7320" s="31"/>
      <c r="E7320" s="73" t="str">
        <f>VLOOKUP(A7320,[2]学生名单新!$A$3:$H$3387,8,FALSE)</f>
        <v>电子信息类_x0000__x0000__x0000__x0000__x0000_</v>
      </c>
      <c r="F7320" s="74">
        <v>94.11</v>
      </c>
      <c r="G7320" s="31"/>
    </row>
    <row r="7321" spans="1:7" ht="12" customHeight="1">
      <c r="A7321" s="73">
        <v>10162100242</v>
      </c>
      <c r="B7321" s="31"/>
      <c r="C7321" s="31"/>
      <c r="D7321" s="31"/>
      <c r="E7321" s="73" t="str">
        <f>VLOOKUP(A7321,[2]学生名单新!$A$3:$H$3387,8,FALSE)</f>
        <v>微电子科学与工程_x0000__x0000__x0000__x0000__x0000__x0000__x0000__x0000_</v>
      </c>
      <c r="F7321" s="74">
        <v>93.63</v>
      </c>
      <c r="G7321" s="31"/>
    </row>
    <row r="7322" spans="1:7" ht="12" customHeight="1">
      <c r="A7322" s="73">
        <v>10162100244</v>
      </c>
      <c r="B7322" s="31"/>
      <c r="C7322" s="31"/>
      <c r="D7322" s="31"/>
      <c r="E7322" s="73" t="str">
        <f>VLOOKUP(A7322,[2]学生名单新!$A$3:$H$3387,8,FALSE)</f>
        <v>电子信息类_x0000__x0000__x0000__x0000__x0000_</v>
      </c>
      <c r="F7322" s="74">
        <v>70.8</v>
      </c>
      <c r="G7322" s="31"/>
    </row>
    <row r="7323" spans="1:7" ht="12" customHeight="1">
      <c r="A7323" s="37">
        <v>10162100246</v>
      </c>
      <c r="B7323" s="37"/>
      <c r="C7323" s="37" t="s">
        <v>121</v>
      </c>
      <c r="D7323" s="37"/>
      <c r="E7323" s="41"/>
      <c r="F7323" s="32">
        <v>98.06</v>
      </c>
      <c r="G7323" s="33"/>
    </row>
    <row r="7324" spans="1:7" ht="12" customHeight="1">
      <c r="A7324" s="73">
        <v>10162100246</v>
      </c>
      <c r="B7324" s="31"/>
      <c r="C7324" s="31"/>
      <c r="D7324" s="31"/>
      <c r="E7324" s="73" t="str">
        <f>VLOOKUP(A7324,[2]学生名单新!$A$3:$H$3387,8,FALSE)</f>
        <v>电子信息类_x0000__x0000__x0000__x0000__x0000_</v>
      </c>
      <c r="F7324" s="74">
        <v>98.06</v>
      </c>
      <c r="G7324" s="31"/>
    </row>
    <row r="7325" spans="1:7" ht="12" customHeight="1">
      <c r="A7325" s="73">
        <v>10162100247</v>
      </c>
      <c r="B7325" s="31"/>
      <c r="C7325" s="31"/>
      <c r="D7325" s="31"/>
      <c r="E7325" s="73" t="str">
        <f>VLOOKUP(A7325,[2]学生名单新!$A$3:$H$3387,8,FALSE)</f>
        <v>电子信息类_x0000__x0000__x0000__x0000__x0000_</v>
      </c>
      <c r="F7325" s="74">
        <v>96.72</v>
      </c>
      <c r="G7325" s="31"/>
    </row>
    <row r="7326" spans="1:7" ht="12" customHeight="1">
      <c r="A7326" s="73">
        <v>10162100248</v>
      </c>
      <c r="B7326" s="31"/>
      <c r="C7326" s="31"/>
      <c r="D7326" s="31"/>
      <c r="E7326" s="73" t="str">
        <f>VLOOKUP(A7326,[2]学生名单新!$A$3:$H$3387,8,FALSE)</f>
        <v>电子信息类_x0000__x0000__x0000__x0000__x0000_</v>
      </c>
      <c r="F7326" s="74">
        <v>94.41</v>
      </c>
      <c r="G7326" s="31"/>
    </row>
    <row r="7327" spans="1:7" ht="12" customHeight="1">
      <c r="A7327" s="73">
        <v>10162100249</v>
      </c>
      <c r="B7327" s="31"/>
      <c r="C7327" s="31"/>
      <c r="D7327" s="31"/>
      <c r="E7327" s="73" t="str">
        <f>VLOOKUP(A7327,[2]学生名单新!$A$3:$H$3387,8,FALSE)</f>
        <v>电子信息类_x0000__x0000__x0000__x0000__x0000_</v>
      </c>
      <c r="F7327" s="74">
        <v>76.31</v>
      </c>
      <c r="G7327" s="31"/>
    </row>
    <row r="7328" spans="1:7" ht="12" customHeight="1">
      <c r="A7328" s="36">
        <v>10162100251</v>
      </c>
      <c r="B7328" s="36"/>
      <c r="C7328" s="37" t="s">
        <v>191</v>
      </c>
      <c r="D7328" s="36" t="s">
        <v>121</v>
      </c>
      <c r="E7328" s="41"/>
      <c r="F7328" s="32">
        <v>65.5</v>
      </c>
      <c r="G7328" s="33"/>
    </row>
    <row r="7329" spans="1:7" ht="12" customHeight="1">
      <c r="A7329" s="73">
        <v>10162100252</v>
      </c>
      <c r="B7329" s="31"/>
      <c r="C7329" s="31"/>
      <c r="D7329" s="31"/>
      <c r="E7329" s="73" t="str">
        <f>VLOOKUP(A7329,[2]学生名单新!$A$3:$H$3387,8,FALSE)</f>
        <v>电子信息类_x0000__x0000__x0000__x0000__x0000_</v>
      </c>
      <c r="F7329" s="74">
        <v>87.04</v>
      </c>
      <c r="G7329" s="31"/>
    </row>
    <row r="7330" spans="1:7" ht="12" customHeight="1">
      <c r="A7330" s="73">
        <v>10162100253</v>
      </c>
      <c r="B7330" s="31"/>
      <c r="C7330" s="31"/>
      <c r="D7330" s="31"/>
      <c r="E7330" s="73" t="str">
        <f>VLOOKUP(A7330,[2]学生名单新!$A$3:$H$3387,8,FALSE)</f>
        <v>微电子科学与工程_x0000__x0000__x0000__x0000__x0000__x0000__x0000__x0000_</v>
      </c>
      <c r="F7330" s="74">
        <v>75.41</v>
      </c>
      <c r="G7330" s="31"/>
    </row>
    <row r="7331" spans="1:7" ht="12" customHeight="1">
      <c r="A7331" s="73">
        <v>10162100255</v>
      </c>
      <c r="B7331" s="31"/>
      <c r="C7331" s="31"/>
      <c r="D7331" s="31"/>
      <c r="E7331" s="73" t="str">
        <f>VLOOKUP(A7331,[2]学生名单新!$A$3:$H$3387,8,FALSE)</f>
        <v>电子信息类_x0000__x0000__x0000__x0000__x0000_</v>
      </c>
      <c r="F7331" s="74">
        <v>70.150000000000006</v>
      </c>
      <c r="G7331" s="31"/>
    </row>
    <row r="7332" spans="1:7" ht="12" customHeight="1">
      <c r="A7332" s="73">
        <v>10162100256</v>
      </c>
      <c r="B7332" s="31"/>
      <c r="C7332" s="31"/>
      <c r="D7332" s="31"/>
      <c r="E7332" s="73" t="str">
        <f>VLOOKUP(A7332,[2]学生名单新!$A$3:$H$3387,8,FALSE)</f>
        <v>微电子科学与工程_x0000__x0000__x0000__x0000__x0000__x0000__x0000__x0000_</v>
      </c>
      <c r="F7332" s="74">
        <v>95.59</v>
      </c>
      <c r="G7332" s="31"/>
    </row>
    <row r="7333" spans="1:7" ht="12" customHeight="1">
      <c r="A7333" s="73">
        <v>10162100257</v>
      </c>
      <c r="B7333" s="31"/>
      <c r="C7333" s="31"/>
      <c r="D7333" s="31"/>
      <c r="E7333" s="73" t="str">
        <f>VLOOKUP(A7333,[2]学生名单新!$A$3:$H$3387,8,FALSE)</f>
        <v>电子信息类_x0000__x0000__x0000__x0000__x0000_</v>
      </c>
      <c r="F7333" s="74">
        <v>86.91</v>
      </c>
      <c r="G7333" s="31"/>
    </row>
    <row r="7334" spans="1:7" ht="12" customHeight="1">
      <c r="A7334" s="73">
        <v>10162100258</v>
      </c>
      <c r="B7334" s="31"/>
      <c r="C7334" s="31"/>
      <c r="D7334" s="31"/>
      <c r="E7334" s="73" t="str">
        <f>VLOOKUP(A7334,[2]学生名单新!$A$3:$H$3387,8,FALSE)</f>
        <v>电子信息类_x0000__x0000__x0000__x0000__x0000_</v>
      </c>
      <c r="F7334" s="74">
        <v>82.02</v>
      </c>
      <c r="G7334" s="31"/>
    </row>
    <row r="7335" spans="1:7" ht="12" customHeight="1">
      <c r="A7335" s="73">
        <v>10162100259</v>
      </c>
      <c r="B7335" s="31"/>
      <c r="C7335" s="31"/>
      <c r="D7335" s="31"/>
      <c r="E7335" s="73" t="str">
        <f>VLOOKUP(A7335,[2]学生名单新!$A$3:$H$3387,8,FALSE)</f>
        <v>电子信息类_x0000__x0000__x0000__x0000__x0000_</v>
      </c>
      <c r="F7335" s="74">
        <v>96.29</v>
      </c>
      <c r="G7335" s="31"/>
    </row>
    <row r="7336" spans="1:7" ht="12" customHeight="1">
      <c r="A7336" s="73">
        <v>10162100260</v>
      </c>
      <c r="B7336" s="31"/>
      <c r="C7336" s="31"/>
      <c r="D7336" s="31"/>
      <c r="E7336" s="73" t="str">
        <f>VLOOKUP(A7336,[2]学生名单新!$A$3:$H$3387,8,FALSE)</f>
        <v>电子信息类_x0000__x0000__x0000__x0000__x0000_</v>
      </c>
      <c r="F7336" s="74">
        <v>84.92</v>
      </c>
      <c r="G7336" s="31"/>
    </row>
    <row r="7337" spans="1:7" ht="12" customHeight="1">
      <c r="A7337" s="73">
        <v>10162100261</v>
      </c>
      <c r="B7337" s="31"/>
      <c r="C7337" s="31"/>
      <c r="D7337" s="31"/>
      <c r="E7337" s="73" t="str">
        <f>VLOOKUP(A7337,[2]学生名单新!$A$3:$H$3387,8,FALSE)</f>
        <v>电子信息类_x0000__x0000__x0000__x0000__x0000_</v>
      </c>
      <c r="F7337" s="74">
        <v>79.41</v>
      </c>
      <c r="G7337" s="31"/>
    </row>
    <row r="7338" spans="1:7" ht="12" customHeight="1">
      <c r="A7338" s="73">
        <v>10162100262</v>
      </c>
      <c r="B7338" s="31"/>
      <c r="C7338" s="31"/>
      <c r="D7338" s="31"/>
      <c r="E7338" s="73" t="str">
        <f>VLOOKUP(A7338,[2]学生名单新!$A$3:$H$3387,8,FALSE)</f>
        <v>电子信息类_x0000__x0000__x0000__x0000__x0000_</v>
      </c>
      <c r="F7338" s="74">
        <v>84.22</v>
      </c>
      <c r="G7338" s="31"/>
    </row>
    <row r="7339" spans="1:7" ht="12" customHeight="1">
      <c r="A7339" s="73">
        <v>10162100301</v>
      </c>
      <c r="B7339" s="31"/>
      <c r="C7339" s="31"/>
      <c r="D7339" s="31"/>
      <c r="E7339" s="73" t="str">
        <f>VLOOKUP(A7339,[2]学生名单新!$A$3:$H$3387,8,FALSE)</f>
        <v>电子信息类_x0000__x0000__x0000__x0000__x0000_</v>
      </c>
      <c r="F7339" s="74">
        <v>89.76</v>
      </c>
      <c r="G7339" s="31"/>
    </row>
    <row r="7340" spans="1:7" ht="12" customHeight="1">
      <c r="A7340" s="36">
        <v>10162100302</v>
      </c>
      <c r="B7340" s="36"/>
      <c r="C7340" s="37" t="s">
        <v>191</v>
      </c>
      <c r="D7340" s="36" t="s">
        <v>118</v>
      </c>
      <c r="E7340" s="41"/>
      <c r="F7340" s="32">
        <v>94.9</v>
      </c>
      <c r="G7340" s="33"/>
    </row>
    <row r="7341" spans="1:7" ht="12" customHeight="1">
      <c r="A7341" s="73">
        <v>10162100303</v>
      </c>
      <c r="B7341" s="31"/>
      <c r="C7341" s="31"/>
      <c r="D7341" s="31"/>
      <c r="E7341" s="73" t="str">
        <f>VLOOKUP(A7341,[2]学生名单新!$A$3:$H$3387,8,FALSE)</f>
        <v>电子信息类_x0000__x0000__x0000__x0000__x0000_</v>
      </c>
      <c r="F7341" s="74">
        <v>91.04</v>
      </c>
      <c r="G7341" s="31"/>
    </row>
    <row r="7342" spans="1:7" ht="12" customHeight="1">
      <c r="A7342" s="73">
        <v>10162100304</v>
      </c>
      <c r="B7342" s="31"/>
      <c r="C7342" s="31"/>
      <c r="D7342" s="31"/>
      <c r="E7342" s="73" t="str">
        <f>VLOOKUP(A7342,[2]学生名单新!$A$3:$H$3387,8,FALSE)</f>
        <v>电子信息类_x0000__x0000__x0000__x0000__x0000_</v>
      </c>
      <c r="F7342" s="74">
        <v>80.099999999999994</v>
      </c>
      <c r="G7342" s="31"/>
    </row>
    <row r="7343" spans="1:7" ht="12" customHeight="1">
      <c r="A7343" s="73">
        <v>10162100305</v>
      </c>
      <c r="B7343" s="31"/>
      <c r="C7343" s="31"/>
      <c r="D7343" s="31"/>
      <c r="E7343" s="73" t="str">
        <f>VLOOKUP(A7343,[2]学生名单新!$A$3:$H$3387,8,FALSE)</f>
        <v>电子信息类_x0000__x0000__x0000__x0000__x0000_</v>
      </c>
      <c r="F7343" s="74">
        <v>66.959999999999994</v>
      </c>
      <c r="G7343" s="31"/>
    </row>
    <row r="7344" spans="1:7" ht="12" customHeight="1">
      <c r="A7344" s="73">
        <v>10162100306</v>
      </c>
      <c r="B7344" s="31"/>
      <c r="C7344" s="31"/>
      <c r="D7344" s="31"/>
      <c r="E7344" s="73" t="str">
        <f>VLOOKUP(A7344,[2]学生名单新!$A$3:$H$3387,8,FALSE)</f>
        <v>电子信息类_x0000__x0000__x0000__x0000__x0000_</v>
      </c>
      <c r="F7344" s="74">
        <v>65.569999999999993</v>
      </c>
      <c r="G7344" s="31"/>
    </row>
    <row r="7345" spans="1:7" ht="12" customHeight="1">
      <c r="A7345" s="73">
        <v>10162100308</v>
      </c>
      <c r="B7345" s="31"/>
      <c r="C7345" s="31"/>
      <c r="D7345" s="31"/>
      <c r="E7345" s="73" t="str">
        <f>VLOOKUP(A7345,[2]学生名单新!$A$3:$H$3387,8,FALSE)</f>
        <v>微电子科学与工程_x0000__x0000__x0000__x0000__x0000__x0000__x0000__x0000_</v>
      </c>
      <c r="F7345" s="74">
        <v>77.650000000000006</v>
      </c>
      <c r="G7345" s="31"/>
    </row>
    <row r="7346" spans="1:7" ht="12" customHeight="1">
      <c r="A7346" s="73">
        <v>10162100309</v>
      </c>
      <c r="B7346" s="31"/>
      <c r="C7346" s="31"/>
      <c r="D7346" s="31"/>
      <c r="E7346" s="73" t="s">
        <v>418</v>
      </c>
      <c r="F7346" s="73">
        <v>71.27</v>
      </c>
      <c r="G7346" s="31"/>
    </row>
    <row r="7347" spans="1:7" ht="12" customHeight="1">
      <c r="A7347" s="73">
        <v>10162100310</v>
      </c>
      <c r="B7347" s="31"/>
      <c r="C7347" s="31"/>
      <c r="D7347" s="31"/>
      <c r="E7347" s="73" t="str">
        <f>VLOOKUP(A7347,[2]学生名单新!$A$3:$H$3387,8,FALSE)</f>
        <v>微电子科学与工程_x0000__x0000__x0000__x0000__x0000__x0000__x0000__x0000_</v>
      </c>
      <c r="F7347" s="74">
        <v>77.739999999999995</v>
      </c>
      <c r="G7347" s="31"/>
    </row>
    <row r="7348" spans="1:7" ht="12" customHeight="1">
      <c r="A7348" s="73">
        <v>10162100311</v>
      </c>
      <c r="B7348" s="31"/>
      <c r="C7348" s="31"/>
      <c r="D7348" s="31"/>
      <c r="E7348" s="73" t="str">
        <f>VLOOKUP(A7348,[2]学生名单新!$A$3:$H$3387,8,FALSE)</f>
        <v>电子信息类_x0000__x0000__x0000__x0000__x0000_</v>
      </c>
      <c r="F7348" s="74">
        <v>75</v>
      </c>
      <c r="G7348" s="31"/>
    </row>
    <row r="7349" spans="1:7" ht="12" customHeight="1">
      <c r="A7349" s="73">
        <v>10162100315</v>
      </c>
      <c r="B7349" s="31"/>
      <c r="C7349" s="31"/>
      <c r="D7349" s="31"/>
      <c r="E7349" s="73" t="str">
        <f>VLOOKUP(A7349,[2]学生名单新!$A$3:$H$3387,8,FALSE)</f>
        <v>电子信息类_x0000__x0000__x0000__x0000__x0000_</v>
      </c>
      <c r="F7349" s="74">
        <v>72.95</v>
      </c>
      <c r="G7349" s="31"/>
    </row>
    <row r="7350" spans="1:7" ht="12" customHeight="1">
      <c r="A7350" s="73">
        <v>10162100320</v>
      </c>
      <c r="B7350" s="31"/>
      <c r="C7350" s="31"/>
      <c r="D7350" s="31"/>
      <c r="E7350" s="73" t="str">
        <f>VLOOKUP(A7350,[2]学生名单新!$A$3:$H$3387,8,FALSE)</f>
        <v>电子信息类_x0000__x0000__x0000__x0000__x0000_</v>
      </c>
      <c r="F7350" s="74">
        <v>84.38</v>
      </c>
      <c r="G7350" s="31"/>
    </row>
    <row r="7351" spans="1:7" ht="12" customHeight="1">
      <c r="A7351" s="73">
        <v>10162100321</v>
      </c>
      <c r="B7351" s="31"/>
      <c r="C7351" s="31"/>
      <c r="D7351" s="31"/>
      <c r="E7351" s="73" t="str">
        <f>VLOOKUP(A7351,[2]学生名单新!$A$3:$H$3387,8,FALSE)</f>
        <v>微电子科学与工程_x0000__x0000__x0000__x0000__x0000__x0000__x0000__x0000_</v>
      </c>
      <c r="F7351" s="74">
        <v>83.38</v>
      </c>
      <c r="G7351" s="31"/>
    </row>
    <row r="7352" spans="1:7" ht="12" customHeight="1">
      <c r="A7352" s="73">
        <v>10162100322</v>
      </c>
      <c r="B7352" s="31"/>
      <c r="C7352" s="31"/>
      <c r="D7352" s="31"/>
      <c r="E7352" s="73" t="str">
        <f>VLOOKUP(A7352,[2]学生名单新!$A$3:$H$3387,8,FALSE)</f>
        <v>微电子科学与工程_x0000__x0000__x0000__x0000__x0000__x0000__x0000__x0000_</v>
      </c>
      <c r="F7352" s="74">
        <v>87.84</v>
      </c>
      <c r="G7352" s="31"/>
    </row>
    <row r="7353" spans="1:7" ht="12" customHeight="1">
      <c r="A7353" s="73">
        <v>10162100323</v>
      </c>
      <c r="B7353" s="31"/>
      <c r="C7353" s="31"/>
      <c r="D7353" s="31"/>
      <c r="E7353" s="73" t="str">
        <f>VLOOKUP(A7353,[2]学生名单新!$A$3:$H$3387,8,FALSE)</f>
        <v>电子信息类_x0000__x0000__x0000__x0000__x0000_</v>
      </c>
      <c r="F7353" s="74">
        <v>88.61</v>
      </c>
      <c r="G7353" s="31"/>
    </row>
    <row r="7354" spans="1:7" ht="12" customHeight="1">
      <c r="A7354" s="73">
        <v>10162100324</v>
      </c>
      <c r="B7354" s="31"/>
      <c r="C7354" s="31"/>
      <c r="D7354" s="31"/>
      <c r="E7354" s="73" t="str">
        <f>VLOOKUP(A7354,[2]学生名单新!$A$3:$H$3387,8,FALSE)</f>
        <v>电子信息类_x0000__x0000__x0000__x0000__x0000_</v>
      </c>
      <c r="F7354" s="74">
        <v>80.040000000000006</v>
      </c>
      <c r="G7354" s="31"/>
    </row>
    <row r="7355" spans="1:7" ht="12" customHeight="1">
      <c r="A7355" s="73">
        <v>10162100325</v>
      </c>
      <c r="B7355" s="31"/>
      <c r="C7355" s="31"/>
      <c r="D7355" s="31"/>
      <c r="E7355" s="73" t="str">
        <f>VLOOKUP(A7355,[2]学生名单新!$A$3:$H$3387,8,FALSE)</f>
        <v>电子信息类_x0000__x0000__x0000__x0000__x0000_</v>
      </c>
      <c r="F7355" s="74">
        <v>96.13</v>
      </c>
      <c r="G7355" s="31"/>
    </row>
    <row r="7356" spans="1:7" ht="12" customHeight="1">
      <c r="A7356" s="73">
        <v>10162100326</v>
      </c>
      <c r="B7356" s="31"/>
      <c r="C7356" s="31"/>
      <c r="D7356" s="31"/>
      <c r="E7356" s="73" t="str">
        <f>VLOOKUP(A7356,[2]学生名单新!$A$3:$H$3387,8,FALSE)</f>
        <v>电子信息类_x0000__x0000__x0000__x0000__x0000_</v>
      </c>
      <c r="F7356" s="74">
        <v>83.24</v>
      </c>
      <c r="G7356" s="31"/>
    </row>
    <row r="7357" spans="1:7" ht="12" customHeight="1">
      <c r="A7357" s="73">
        <v>10162100327</v>
      </c>
      <c r="B7357" s="31"/>
      <c r="C7357" s="31"/>
      <c r="D7357" s="31"/>
      <c r="E7357" s="73" t="str">
        <f>VLOOKUP(A7357,[2]学生名单新!$A$3:$H$3387,8,FALSE)</f>
        <v>电子信息类_x0000__x0000__x0000__x0000__x0000_</v>
      </c>
      <c r="F7357" s="74">
        <v>64.040000000000006</v>
      </c>
      <c r="G7357" s="31"/>
    </row>
    <row r="7358" spans="1:7" ht="12" customHeight="1">
      <c r="A7358" s="33">
        <v>10162100328</v>
      </c>
      <c r="B7358" s="33"/>
      <c r="C7358" s="33" t="s">
        <v>191</v>
      </c>
      <c r="D7358" s="33" t="s">
        <v>120</v>
      </c>
      <c r="E7358" s="41"/>
      <c r="F7358" s="32">
        <v>92.13</v>
      </c>
      <c r="G7358" s="33"/>
    </row>
    <row r="7359" spans="1:7" ht="12" customHeight="1">
      <c r="A7359" s="73">
        <v>10162100329</v>
      </c>
      <c r="B7359" s="31"/>
      <c r="C7359" s="31"/>
      <c r="D7359" s="31"/>
      <c r="E7359" s="73" t="str">
        <f>VLOOKUP(A7359,[2]学生名单新!$A$3:$H$3387,8,FALSE)</f>
        <v>电子信息类_x0000__x0000__x0000__x0000__x0000_</v>
      </c>
      <c r="F7359" s="74">
        <v>79.98</v>
      </c>
      <c r="G7359" s="31"/>
    </row>
    <row r="7360" spans="1:7" ht="12" customHeight="1">
      <c r="A7360" s="36">
        <v>10162100330</v>
      </c>
      <c r="B7360" s="36"/>
      <c r="C7360" s="37" t="s">
        <v>191</v>
      </c>
      <c r="D7360" s="36" t="s">
        <v>118</v>
      </c>
      <c r="E7360" s="41"/>
      <c r="F7360" s="32">
        <v>88.81</v>
      </c>
      <c r="G7360" s="33"/>
    </row>
    <row r="7361" spans="1:7" ht="12" customHeight="1">
      <c r="A7361" s="73">
        <v>10162100331</v>
      </c>
      <c r="B7361" s="31"/>
      <c r="C7361" s="31"/>
      <c r="D7361" s="31"/>
      <c r="E7361" s="73" t="str">
        <f>VLOOKUP(A7361,[2]学生名单新!$A$3:$H$3387,8,FALSE)</f>
        <v>电子信息类_x0000__x0000__x0000__x0000__x0000_</v>
      </c>
      <c r="F7361" s="74">
        <v>84.74</v>
      </c>
      <c r="G7361" s="31"/>
    </row>
    <row r="7362" spans="1:7" ht="12" customHeight="1">
      <c r="A7362" s="73">
        <v>10162100332</v>
      </c>
      <c r="B7362" s="31"/>
      <c r="C7362" s="31"/>
      <c r="D7362" s="31"/>
      <c r="E7362" s="73" t="str">
        <f>VLOOKUP(A7362,[2]学生名单新!$A$3:$H$3387,8,FALSE)</f>
        <v>电子信息类_x0000__x0000__x0000__x0000__x0000_</v>
      </c>
      <c r="F7362" s="74">
        <v>82.09</v>
      </c>
      <c r="G7362" s="31"/>
    </row>
    <row r="7363" spans="1:7" ht="12" customHeight="1">
      <c r="A7363" s="73">
        <v>10162100334</v>
      </c>
      <c r="B7363" s="31"/>
      <c r="C7363" s="31"/>
      <c r="D7363" s="31"/>
      <c r="E7363" s="73" t="s">
        <v>419</v>
      </c>
      <c r="F7363" s="73">
        <v>66</v>
      </c>
      <c r="G7363" s="31"/>
    </row>
    <row r="7364" spans="1:7" ht="12" customHeight="1">
      <c r="A7364" s="33">
        <v>10162100335</v>
      </c>
      <c r="B7364" s="33"/>
      <c r="C7364" s="33" t="s">
        <v>191</v>
      </c>
      <c r="D7364" s="33" t="s">
        <v>195</v>
      </c>
      <c r="E7364" s="41"/>
      <c r="F7364" s="33">
        <v>91.94</v>
      </c>
      <c r="G7364" s="33"/>
    </row>
    <row r="7365" spans="1:7" ht="12" customHeight="1">
      <c r="A7365" s="43">
        <v>10162100335</v>
      </c>
      <c r="B7365" s="44"/>
      <c r="C7365" s="31"/>
      <c r="D7365" s="31"/>
      <c r="E7365" s="31"/>
      <c r="F7365" s="43">
        <v>85.52</v>
      </c>
      <c r="G7365" s="31">
        <v>20172</v>
      </c>
    </row>
    <row r="7366" spans="1:7" ht="12" customHeight="1">
      <c r="A7366" s="73">
        <v>10162100336</v>
      </c>
      <c r="B7366" s="31"/>
      <c r="C7366" s="31"/>
      <c r="D7366" s="31"/>
      <c r="E7366" s="73" t="str">
        <f>VLOOKUP(A7366,[2]学生名单新!$A$3:$H$3387,8,FALSE)</f>
        <v>电子信息类_x0000__x0000__x0000__x0000__x0000_</v>
      </c>
      <c r="F7366" s="74">
        <v>98.45</v>
      </c>
      <c r="G7366" s="31"/>
    </row>
    <row r="7367" spans="1:7" ht="12" customHeight="1">
      <c r="A7367" s="73">
        <v>10162100337</v>
      </c>
      <c r="B7367" s="31"/>
      <c r="C7367" s="31"/>
      <c r="D7367" s="31"/>
      <c r="E7367" s="73" t="str">
        <f>VLOOKUP(A7367,[2]学生名单新!$A$3:$H$3387,8,FALSE)</f>
        <v>电子信息类_x0000__x0000__x0000__x0000__x0000_</v>
      </c>
      <c r="F7367" s="74">
        <v>84.03</v>
      </c>
      <c r="G7367" s="31"/>
    </row>
    <row r="7368" spans="1:7" ht="12" customHeight="1">
      <c r="A7368" s="73">
        <v>10162100338</v>
      </c>
      <c r="B7368" s="31"/>
      <c r="C7368" s="31"/>
      <c r="D7368" s="31"/>
      <c r="E7368" s="73" t="s">
        <v>418</v>
      </c>
      <c r="F7368" s="73">
        <v>83.79</v>
      </c>
      <c r="G7368" s="31"/>
    </row>
    <row r="7369" spans="1:7" ht="12" customHeight="1">
      <c r="A7369" s="73">
        <v>10162100339</v>
      </c>
      <c r="B7369" s="31"/>
      <c r="C7369" s="31"/>
      <c r="D7369" s="31"/>
      <c r="E7369" s="73" t="str">
        <f>VLOOKUP(A7369,[2]学生名单新!$A$3:$H$3387,8,FALSE)</f>
        <v>电子信息类_x0000__x0000__x0000__x0000__x0000_</v>
      </c>
      <c r="F7369" s="74">
        <v>77.459999999999994</v>
      </c>
      <c r="G7369" s="31"/>
    </row>
    <row r="7370" spans="1:7" ht="12" customHeight="1">
      <c r="A7370" s="73">
        <v>10162100340</v>
      </c>
      <c r="B7370" s="31"/>
      <c r="C7370" s="31"/>
      <c r="D7370" s="31"/>
      <c r="E7370" s="73" t="str">
        <f>VLOOKUP(A7370,[2]学生名单新!$A$3:$H$3387,8,FALSE)</f>
        <v>电子信息类_x0000__x0000__x0000__x0000__x0000_</v>
      </c>
      <c r="F7370" s="74">
        <v>95.51</v>
      </c>
      <c r="G7370" s="31"/>
    </row>
    <row r="7371" spans="1:7" ht="12" customHeight="1">
      <c r="A7371" s="73">
        <v>10162100341</v>
      </c>
      <c r="B7371" s="31"/>
      <c r="C7371" s="31"/>
      <c r="D7371" s="31"/>
      <c r="E7371" s="73" t="s">
        <v>418</v>
      </c>
      <c r="F7371" s="73">
        <v>93.8</v>
      </c>
      <c r="G7371" s="31"/>
    </row>
    <row r="7372" spans="1:7" ht="12" customHeight="1">
      <c r="A7372" s="73">
        <v>10162100342</v>
      </c>
      <c r="B7372" s="31"/>
      <c r="C7372" s="31"/>
      <c r="D7372" s="31"/>
      <c r="E7372" s="73" t="s">
        <v>418</v>
      </c>
      <c r="F7372" s="73">
        <v>93.28</v>
      </c>
      <c r="G7372" s="31"/>
    </row>
    <row r="7373" spans="1:7" ht="12" customHeight="1">
      <c r="A7373" s="73">
        <v>10162100343</v>
      </c>
      <c r="B7373" s="31"/>
      <c r="C7373" s="31"/>
      <c r="D7373" s="31"/>
      <c r="E7373" s="73" t="str">
        <f>VLOOKUP(A7373,[2]学生名单新!$A$3:$H$3387,8,FALSE)</f>
        <v>电子信息类_x0000__x0000__x0000__x0000__x0000_</v>
      </c>
      <c r="F7373" s="74">
        <v>81.31</v>
      </c>
      <c r="G7373" s="31"/>
    </row>
    <row r="7374" spans="1:7" ht="12" customHeight="1">
      <c r="A7374" s="33">
        <v>10162100344</v>
      </c>
      <c r="B7374" s="33"/>
      <c r="C7374" s="33" t="s">
        <v>191</v>
      </c>
      <c r="D7374" s="33" t="s">
        <v>118</v>
      </c>
      <c r="E7374" s="41"/>
      <c r="F7374" s="33">
        <v>98</v>
      </c>
      <c r="G7374" s="33"/>
    </row>
    <row r="7375" spans="1:7" ht="12" customHeight="1">
      <c r="A7375" s="36">
        <v>10162100345</v>
      </c>
      <c r="B7375" s="36"/>
      <c r="C7375" s="37" t="s">
        <v>191</v>
      </c>
      <c r="D7375" s="36" t="s">
        <v>120</v>
      </c>
      <c r="E7375" s="41"/>
      <c r="F7375" s="32">
        <v>62.57</v>
      </c>
      <c r="G7375" s="33"/>
    </row>
    <row r="7376" spans="1:7" ht="12" customHeight="1">
      <c r="A7376" s="73">
        <v>10162100346</v>
      </c>
      <c r="B7376" s="31"/>
      <c r="C7376" s="31"/>
      <c r="D7376" s="31"/>
      <c r="E7376" s="73" t="s">
        <v>419</v>
      </c>
      <c r="F7376" s="73">
        <v>66.87</v>
      </c>
      <c r="G7376" s="31"/>
    </row>
    <row r="7377" spans="1:7" ht="12" customHeight="1">
      <c r="A7377" s="73">
        <v>10162100348</v>
      </c>
      <c r="B7377" s="31"/>
      <c r="C7377" s="31"/>
      <c r="D7377" s="31"/>
      <c r="E7377" s="73" t="str">
        <f>VLOOKUP(A7377,[2]学生名单新!$A$3:$H$3387,8,FALSE)</f>
        <v>电子信息类_x0000__x0000__x0000__x0000__x0000_</v>
      </c>
      <c r="F7377" s="74">
        <v>94.73</v>
      </c>
      <c r="G7377" s="31"/>
    </row>
    <row r="7378" spans="1:7" ht="12" customHeight="1">
      <c r="A7378" s="73">
        <v>10162100349</v>
      </c>
      <c r="B7378" s="31"/>
      <c r="C7378" s="31"/>
      <c r="D7378" s="31"/>
      <c r="E7378" s="73" t="str">
        <f>VLOOKUP(A7378,[2]学生名单新!$A$3:$H$3387,8,FALSE)</f>
        <v>微电子科学与工程_x0000__x0000__x0000__x0000__x0000__x0000__x0000__x0000_</v>
      </c>
      <c r="F7378" s="74">
        <v>71.81</v>
      </c>
      <c r="G7378" s="31"/>
    </row>
    <row r="7379" spans="1:7" ht="12" customHeight="1">
      <c r="A7379" s="73">
        <v>10162100350</v>
      </c>
      <c r="B7379" s="31"/>
      <c r="C7379" s="31"/>
      <c r="D7379" s="31"/>
      <c r="E7379" s="73" t="str">
        <f>VLOOKUP(A7379,[2]学生名单新!$A$3:$H$3387,8,FALSE)</f>
        <v>微电子科学与工程_x0000__x0000__x0000__x0000__x0000__x0000__x0000__x0000_</v>
      </c>
      <c r="F7379" s="74">
        <v>67.150000000000006</v>
      </c>
      <c r="G7379" s="31"/>
    </row>
    <row r="7380" spans="1:7" ht="12" customHeight="1">
      <c r="A7380" s="73">
        <v>10162100351</v>
      </c>
      <c r="B7380" s="31"/>
      <c r="C7380" s="31"/>
      <c r="D7380" s="31"/>
      <c r="E7380" s="73" t="s">
        <v>418</v>
      </c>
      <c r="F7380" s="73">
        <v>77.19</v>
      </c>
      <c r="G7380" s="31"/>
    </row>
    <row r="7381" spans="1:7" ht="12" customHeight="1">
      <c r="A7381" s="73">
        <v>10162100353</v>
      </c>
      <c r="B7381" s="31"/>
      <c r="C7381" s="31"/>
      <c r="D7381" s="31"/>
      <c r="E7381" s="73" t="str">
        <f>VLOOKUP(A7381,[2]学生名单新!$A$3:$H$3387,8,FALSE)</f>
        <v>微电子科学与工程_x0000__x0000__x0000__x0000__x0000__x0000__x0000__x0000_</v>
      </c>
      <c r="F7381" s="74">
        <v>97.18</v>
      </c>
      <c r="G7381" s="31"/>
    </row>
    <row r="7382" spans="1:7" ht="12" customHeight="1">
      <c r="A7382" s="73">
        <v>10162100354</v>
      </c>
      <c r="B7382" s="31"/>
      <c r="C7382" s="31"/>
      <c r="D7382" s="31"/>
      <c r="E7382" s="73" t="s">
        <v>419</v>
      </c>
      <c r="F7382" s="73">
        <v>91.92</v>
      </c>
      <c r="G7382" s="31"/>
    </row>
    <row r="7383" spans="1:7" ht="12" customHeight="1">
      <c r="A7383" s="73">
        <v>10162100355</v>
      </c>
      <c r="B7383" s="31"/>
      <c r="C7383" s="31"/>
      <c r="D7383" s="31"/>
      <c r="E7383" s="73" t="str">
        <f>VLOOKUP(A7383,[2]学生名单新!$A$3:$H$3387,8,FALSE)</f>
        <v>微电子科学与工程_x0000__x0000__x0000__x0000__x0000__x0000__x0000__x0000_</v>
      </c>
      <c r="F7383" s="74">
        <v>98.71</v>
      </c>
      <c r="G7383" s="31"/>
    </row>
    <row r="7384" spans="1:7" ht="12" customHeight="1">
      <c r="A7384" s="73">
        <v>10162100356</v>
      </c>
      <c r="B7384" s="31"/>
      <c r="C7384" s="31"/>
      <c r="D7384" s="31"/>
      <c r="E7384" s="73" t="s">
        <v>418</v>
      </c>
      <c r="F7384" s="73">
        <v>65.739999999999995</v>
      </c>
      <c r="G7384" s="31"/>
    </row>
    <row r="7385" spans="1:7" ht="12" customHeight="1">
      <c r="A7385" s="37">
        <v>10162100357</v>
      </c>
      <c r="B7385" s="37"/>
      <c r="C7385" s="37"/>
      <c r="D7385" s="37" t="s">
        <v>196</v>
      </c>
      <c r="E7385" s="41"/>
      <c r="F7385" s="32">
        <v>73.38</v>
      </c>
      <c r="G7385" s="33"/>
    </row>
    <row r="7386" spans="1:7" ht="12" customHeight="1">
      <c r="A7386" s="73">
        <v>10162100357</v>
      </c>
      <c r="B7386" s="31"/>
      <c r="C7386" s="31"/>
      <c r="D7386" s="31"/>
      <c r="E7386" s="73" t="str">
        <f>VLOOKUP(A7386,[2]学生名单新!$A$3:$H$3387,8,FALSE)</f>
        <v>微电子科学与工程_x0000__x0000__x0000__x0000__x0000__x0000__x0000__x0000_</v>
      </c>
      <c r="F7386" s="74">
        <v>73.38</v>
      </c>
      <c r="G7386" s="31"/>
    </row>
    <row r="7387" spans="1:7" ht="12" customHeight="1">
      <c r="A7387" s="73">
        <v>10162100358</v>
      </c>
      <c r="B7387" s="31"/>
      <c r="C7387" s="31"/>
      <c r="D7387" s="31"/>
      <c r="E7387" s="73" t="s">
        <v>419</v>
      </c>
      <c r="F7387" s="73">
        <v>81.62</v>
      </c>
      <c r="G7387" s="31"/>
    </row>
    <row r="7388" spans="1:7" ht="12" customHeight="1">
      <c r="A7388" s="73">
        <v>10162100362</v>
      </c>
      <c r="B7388" s="31"/>
      <c r="C7388" s="31"/>
      <c r="D7388" s="31"/>
      <c r="E7388" s="73" t="str">
        <f>VLOOKUP(A7388,[2]学生名单新!$A$3:$H$3387,8,FALSE)</f>
        <v>电子信息类_x0000__x0000__x0000__x0000__x0000_</v>
      </c>
      <c r="F7388" s="74">
        <v>66.42</v>
      </c>
      <c r="G7388" s="31"/>
    </row>
    <row r="7389" spans="1:7" ht="12" customHeight="1">
      <c r="A7389" s="73">
        <v>10162740101</v>
      </c>
      <c r="B7389" s="31"/>
      <c r="C7389" s="31"/>
      <c r="D7389" s="31"/>
      <c r="E7389" s="73" t="s">
        <v>423</v>
      </c>
      <c r="F7389" s="73">
        <v>93.26</v>
      </c>
      <c r="G7389" s="31"/>
    </row>
    <row r="7390" spans="1:7" ht="12" customHeight="1">
      <c r="A7390" s="73">
        <v>10162740102</v>
      </c>
      <c r="B7390" s="31"/>
      <c r="C7390" s="31"/>
      <c r="D7390" s="31"/>
      <c r="E7390" s="73" t="s">
        <v>423</v>
      </c>
      <c r="F7390" s="73">
        <v>69.290000000000006</v>
      </c>
      <c r="G7390" s="31"/>
    </row>
    <row r="7391" spans="1:7" ht="12" customHeight="1">
      <c r="A7391" s="73">
        <v>10162740105</v>
      </c>
      <c r="B7391" s="31"/>
      <c r="C7391" s="31"/>
      <c r="D7391" s="31"/>
      <c r="E7391" s="73" t="str">
        <f>VLOOKUP(A7391,[2]学生名单新!$A$3:$H$3387,8,FALSE)</f>
        <v>汉语国际教育_x0000__x0000__x0000__x0000__x0000__x0000_</v>
      </c>
      <c r="F7391" s="74">
        <v>88.34</v>
      </c>
      <c r="G7391" s="31"/>
    </row>
    <row r="7392" spans="1:7" ht="12" customHeight="1">
      <c r="A7392" s="73">
        <v>10162740107</v>
      </c>
      <c r="B7392" s="31"/>
      <c r="C7392" s="31"/>
      <c r="D7392" s="31"/>
      <c r="E7392" s="73" t="str">
        <f>VLOOKUP(A7392,[2]学生名单新!$A$3:$H$3387,8,FALSE)</f>
        <v>汉语国际教育_x0000__x0000__x0000__x0000__x0000__x0000_</v>
      </c>
      <c r="F7392" s="74">
        <v>81.03</v>
      </c>
      <c r="G7392" s="31"/>
    </row>
    <row r="7393" spans="1:7" ht="12" customHeight="1">
      <c r="A7393" s="73">
        <v>10162740108</v>
      </c>
      <c r="B7393" s="31"/>
      <c r="C7393" s="31"/>
      <c r="D7393" s="31"/>
      <c r="E7393" s="73" t="s">
        <v>423</v>
      </c>
      <c r="F7393" s="73">
        <v>94.58</v>
      </c>
      <c r="G7393" s="31"/>
    </row>
    <row r="7394" spans="1:7" ht="12" customHeight="1">
      <c r="A7394" s="73">
        <v>10162740110</v>
      </c>
      <c r="B7394" s="31"/>
      <c r="C7394" s="31"/>
      <c r="D7394" s="31"/>
      <c r="E7394" s="73" t="str">
        <f>VLOOKUP(A7394,[2]学生名单新!$A$3:$H$3387,8,FALSE)</f>
        <v>汉语国际教育_x0000__x0000__x0000__x0000__x0000__x0000_</v>
      </c>
      <c r="F7394" s="74">
        <v>90.79</v>
      </c>
      <c r="G7394" s="31"/>
    </row>
    <row r="7395" spans="1:7" ht="12" customHeight="1">
      <c r="A7395" s="73">
        <v>10162740111</v>
      </c>
      <c r="B7395" s="31"/>
      <c r="C7395" s="31"/>
      <c r="D7395" s="31"/>
      <c r="E7395" s="73" t="s">
        <v>423</v>
      </c>
      <c r="F7395" s="73">
        <v>93.1</v>
      </c>
      <c r="G7395" s="31"/>
    </row>
    <row r="7396" spans="1:7" ht="12" customHeight="1">
      <c r="A7396" s="73">
        <v>10162740113</v>
      </c>
      <c r="B7396" s="31"/>
      <c r="C7396" s="31"/>
      <c r="D7396" s="31"/>
      <c r="E7396" s="73" t="s">
        <v>423</v>
      </c>
      <c r="F7396" s="73">
        <v>87.07</v>
      </c>
      <c r="G7396" s="31"/>
    </row>
    <row r="7397" spans="1:7" ht="12" customHeight="1">
      <c r="A7397" s="73">
        <v>10162740114</v>
      </c>
      <c r="B7397" s="31"/>
      <c r="C7397" s="31"/>
      <c r="D7397" s="31"/>
      <c r="E7397" s="73" t="str">
        <f>VLOOKUP(A7397,[2]学生名单新!$A$3:$H$3387,8,FALSE)</f>
        <v>汉语国际教育_x0000__x0000__x0000__x0000__x0000__x0000_</v>
      </c>
      <c r="F7397" s="74">
        <v>79.23</v>
      </c>
      <c r="G7397" s="31"/>
    </row>
    <row r="7398" spans="1:7" ht="12" customHeight="1">
      <c r="A7398" s="73">
        <v>10162740115</v>
      </c>
      <c r="B7398" s="31"/>
      <c r="C7398" s="31"/>
      <c r="D7398" s="31"/>
      <c r="E7398" s="73" t="str">
        <f>VLOOKUP(A7398,[2]学生名单新!$A$3:$H$3387,8,FALSE)</f>
        <v>汉语国际教育_x0000__x0000__x0000__x0000__x0000__x0000_</v>
      </c>
      <c r="F7398" s="74">
        <v>75.900000000000006</v>
      </c>
      <c r="G7398" s="31"/>
    </row>
    <row r="7399" spans="1:7" ht="12" customHeight="1">
      <c r="A7399" s="73">
        <v>10162740116</v>
      </c>
      <c r="B7399" s="31"/>
      <c r="C7399" s="31"/>
      <c r="D7399" s="31"/>
      <c r="E7399" s="73" t="str">
        <f>VLOOKUP(A7399,[2]学生名单新!$A$3:$H$3387,8,FALSE)</f>
        <v>汉语国际教育_x0000__x0000__x0000__x0000__x0000__x0000_</v>
      </c>
      <c r="F7399" s="74">
        <v>90.66</v>
      </c>
      <c r="G7399" s="31"/>
    </row>
    <row r="7400" spans="1:7" ht="12" customHeight="1">
      <c r="A7400" s="73">
        <v>10162740117</v>
      </c>
      <c r="B7400" s="31"/>
      <c r="C7400" s="31"/>
      <c r="D7400" s="31"/>
      <c r="E7400" s="73" t="e">
        <f>VLOOKUP(A7400,[2]学生名单新!$A$3:$H$3387,8,FALSE)</f>
        <v>#N/A</v>
      </c>
      <c r="F7400" s="74">
        <v>84.56</v>
      </c>
      <c r="G7400" s="31"/>
    </row>
    <row r="7401" spans="1:7" ht="12" customHeight="1">
      <c r="A7401" s="73">
        <v>10162740118</v>
      </c>
      <c r="B7401" s="31"/>
      <c r="C7401" s="31"/>
      <c r="D7401" s="31"/>
      <c r="E7401" s="73" t="str">
        <f>VLOOKUP(A7401,[2]学生名单新!$A$3:$H$3387,8,FALSE)</f>
        <v>汉语国际教育_x0000__x0000__x0000__x0000__x0000__x0000_</v>
      </c>
      <c r="F7401" s="74">
        <v>93.68</v>
      </c>
      <c r="G7401" s="31"/>
    </row>
    <row r="7402" spans="1:7" ht="12" customHeight="1">
      <c r="A7402" s="73">
        <v>10162740119</v>
      </c>
      <c r="B7402" s="31"/>
      <c r="C7402" s="31"/>
      <c r="D7402" s="31"/>
      <c r="E7402" s="73" t="str">
        <f>VLOOKUP(A7402,[2]学生名单新!$A$3:$H$3387,8,FALSE)</f>
        <v>汉语国际教育_x0000__x0000__x0000__x0000__x0000__x0000_</v>
      </c>
      <c r="F7402" s="74">
        <v>93</v>
      </c>
      <c r="G7402" s="31"/>
    </row>
    <row r="7403" spans="1:7" ht="12" customHeight="1">
      <c r="A7403" s="73">
        <v>10162740120</v>
      </c>
      <c r="B7403" s="31"/>
      <c r="C7403" s="31"/>
      <c r="D7403" s="31"/>
      <c r="E7403" s="73" t="str">
        <f>VLOOKUP(A7403,[2]学生名单新!$A$3:$H$3387,8,FALSE)</f>
        <v>汉语国际教育_x0000__x0000__x0000__x0000__x0000__x0000_</v>
      </c>
      <c r="F7403" s="74">
        <v>80.569999999999993</v>
      </c>
      <c r="G7403" s="31"/>
    </row>
    <row r="7404" spans="1:7" ht="12" customHeight="1">
      <c r="A7404" s="73">
        <v>10162740121</v>
      </c>
      <c r="B7404" s="31"/>
      <c r="C7404" s="31"/>
      <c r="D7404" s="31"/>
      <c r="E7404" s="73" t="s">
        <v>423</v>
      </c>
      <c r="F7404" s="73">
        <v>94.93</v>
      </c>
      <c r="G7404" s="31"/>
    </row>
    <row r="7405" spans="1:7" ht="12" customHeight="1">
      <c r="A7405" s="73">
        <v>10162740122</v>
      </c>
      <c r="B7405" s="31"/>
      <c r="C7405" s="31"/>
      <c r="D7405" s="31"/>
      <c r="E7405" s="73" t="s">
        <v>423</v>
      </c>
      <c r="F7405" s="73">
        <v>74.53</v>
      </c>
      <c r="G7405" s="31"/>
    </row>
    <row r="7406" spans="1:7" ht="12" customHeight="1">
      <c r="A7406" s="73">
        <v>10162740123</v>
      </c>
      <c r="B7406" s="31"/>
      <c r="C7406" s="31"/>
      <c r="D7406" s="31"/>
      <c r="E7406" s="73" t="s">
        <v>424</v>
      </c>
      <c r="F7406" s="73">
        <v>71.67</v>
      </c>
      <c r="G7406" s="31"/>
    </row>
    <row r="7407" spans="1:7" ht="12" customHeight="1">
      <c r="A7407" s="73">
        <v>10162740124</v>
      </c>
      <c r="B7407" s="31"/>
      <c r="C7407" s="31"/>
      <c r="D7407" s="31"/>
      <c r="E7407" s="73" t="s">
        <v>423</v>
      </c>
      <c r="F7407" s="73">
        <v>80.42</v>
      </c>
      <c r="G7407" s="31"/>
    </row>
    <row r="7408" spans="1:7" ht="12" customHeight="1">
      <c r="A7408" s="73">
        <v>10162740125</v>
      </c>
      <c r="B7408" s="31"/>
      <c r="C7408" s="31"/>
      <c r="D7408" s="31"/>
      <c r="E7408" s="73" t="s">
        <v>423</v>
      </c>
      <c r="F7408" s="73">
        <v>73.02</v>
      </c>
      <c r="G7408" s="31"/>
    </row>
    <row r="7409" spans="1:7" ht="12" customHeight="1">
      <c r="A7409" s="73">
        <v>10162740127</v>
      </c>
      <c r="B7409" s="31"/>
      <c r="C7409" s="31"/>
      <c r="D7409" s="31"/>
      <c r="E7409" s="73" t="str">
        <f>VLOOKUP(A7409,[2]学生名单新!$A$3:$H$3387,8,FALSE)</f>
        <v>汉语国际教育_x0000__x0000__x0000__x0000__x0000__x0000_</v>
      </c>
      <c r="F7409" s="74">
        <v>95.33</v>
      </c>
      <c r="G7409" s="31"/>
    </row>
    <row r="7410" spans="1:7" ht="12" customHeight="1">
      <c r="A7410" s="43">
        <v>10162740128</v>
      </c>
      <c r="B7410" s="44"/>
      <c r="C7410" s="31"/>
      <c r="D7410" s="31"/>
      <c r="E7410" s="31"/>
      <c r="F7410" s="43">
        <v>72.349999999999994</v>
      </c>
      <c r="G7410" s="31">
        <v>20172</v>
      </c>
    </row>
    <row r="7411" spans="1:7" ht="12" customHeight="1">
      <c r="A7411" s="73">
        <v>10162740129</v>
      </c>
      <c r="B7411" s="31"/>
      <c r="C7411" s="31"/>
      <c r="D7411" s="31"/>
      <c r="E7411" s="73" t="str">
        <f>VLOOKUP(A7411,[2]学生名单新!$A$3:$H$3387,8,FALSE)</f>
        <v>汉语国际教育_x0000__x0000__x0000__x0000__x0000__x0000_</v>
      </c>
      <c r="F7411" s="74">
        <v>79.05</v>
      </c>
      <c r="G7411" s="31"/>
    </row>
    <row r="7412" spans="1:7" ht="12" customHeight="1">
      <c r="A7412" s="73">
        <v>10162740130</v>
      </c>
      <c r="B7412" s="31"/>
      <c r="C7412" s="31"/>
      <c r="D7412" s="31"/>
      <c r="E7412" s="73" t="str">
        <f>VLOOKUP(A7412,[2]学生名单新!$A$3:$H$3387,8,FALSE)</f>
        <v>汉语国际教育_x0000__x0000__x0000__x0000__x0000__x0000_</v>
      </c>
      <c r="F7412" s="74">
        <v>93.95</v>
      </c>
      <c r="G7412" s="31"/>
    </row>
    <row r="7413" spans="1:7" ht="12" customHeight="1">
      <c r="A7413" s="73">
        <v>10162740201</v>
      </c>
      <c r="B7413" s="31"/>
      <c r="C7413" s="31"/>
      <c r="D7413" s="31"/>
      <c r="E7413" s="73" t="str">
        <f>VLOOKUP(A7413,[2]学生名单新!$A$3:$H$3387,8,FALSE)</f>
        <v>汉语国际教育_x0000__x0000__x0000__x0000__x0000__x0000_</v>
      </c>
      <c r="F7413" s="74">
        <v>76.97</v>
      </c>
      <c r="G7413" s="31"/>
    </row>
    <row r="7414" spans="1:7" ht="12" customHeight="1">
      <c r="A7414" s="73">
        <v>10162740202</v>
      </c>
      <c r="B7414" s="31"/>
      <c r="C7414" s="31"/>
      <c r="D7414" s="31"/>
      <c r="E7414" s="73" t="str">
        <f>VLOOKUP(A7414,[2]学生名单新!$A$3:$H$3387,8,FALSE)</f>
        <v>汉语国际教育_x0000__x0000__x0000__x0000__x0000__x0000_</v>
      </c>
      <c r="F7414" s="74">
        <v>95.89</v>
      </c>
      <c r="G7414" s="31"/>
    </row>
    <row r="7415" spans="1:7" ht="12" customHeight="1">
      <c r="A7415" s="73">
        <v>10162740203</v>
      </c>
      <c r="B7415" s="31"/>
      <c r="C7415" s="31"/>
      <c r="D7415" s="31"/>
      <c r="E7415" s="73" t="str">
        <f>VLOOKUP(A7415,[2]学生名单新!$A$3:$H$3387,8,FALSE)</f>
        <v>汉语国际教育_x0000__x0000__x0000__x0000__x0000__x0000_</v>
      </c>
      <c r="F7415" s="74">
        <v>85.13</v>
      </c>
      <c r="G7415" s="31"/>
    </row>
    <row r="7416" spans="1:7" ht="12" customHeight="1">
      <c r="A7416" s="43">
        <v>10162740204</v>
      </c>
      <c r="B7416" s="44"/>
      <c r="C7416" s="31"/>
      <c r="D7416" s="31"/>
      <c r="E7416" s="31"/>
      <c r="F7416" s="43">
        <v>84.87</v>
      </c>
      <c r="G7416" s="31">
        <v>20172</v>
      </c>
    </row>
    <row r="7417" spans="1:7" ht="12" customHeight="1">
      <c r="A7417" s="73">
        <v>10162740206</v>
      </c>
      <c r="B7417" s="31"/>
      <c r="C7417" s="31"/>
      <c r="D7417" s="31"/>
      <c r="E7417" s="73" t="str">
        <f>VLOOKUP(A7417,[2]学生名单新!$A$3:$H$3387,8,FALSE)</f>
        <v>汉语国际教育_x0000__x0000__x0000__x0000__x0000__x0000_</v>
      </c>
      <c r="F7417" s="74">
        <v>83.51</v>
      </c>
      <c r="G7417" s="31"/>
    </row>
    <row r="7418" spans="1:7" ht="12" customHeight="1">
      <c r="A7418" s="73">
        <v>10162740207</v>
      </c>
      <c r="B7418" s="31"/>
      <c r="C7418" s="31"/>
      <c r="D7418" s="31"/>
      <c r="E7418" s="73" t="str">
        <f>VLOOKUP(A7418,[2]学生名单新!$A$3:$H$3387,8,FALSE)</f>
        <v>汉语国际教育_x0000__x0000__x0000__x0000__x0000__x0000_</v>
      </c>
      <c r="F7418" s="74">
        <v>88.02</v>
      </c>
      <c r="G7418" s="31"/>
    </row>
    <row r="7419" spans="1:7" ht="12" customHeight="1">
      <c r="A7419" s="73">
        <v>10162740208</v>
      </c>
      <c r="B7419" s="31"/>
      <c r="C7419" s="31"/>
      <c r="D7419" s="31"/>
      <c r="E7419" s="73" t="str">
        <f>VLOOKUP(A7419,[2]学生名单新!$A$3:$H$3387,8,FALSE)</f>
        <v>汉语国际教育_x0000__x0000__x0000__x0000__x0000__x0000_</v>
      </c>
      <c r="F7419" s="74">
        <v>99.58</v>
      </c>
      <c r="G7419" s="31"/>
    </row>
    <row r="7420" spans="1:7" ht="12" customHeight="1">
      <c r="A7420" s="73">
        <v>10162740210</v>
      </c>
      <c r="B7420" s="31"/>
      <c r="C7420" s="31"/>
      <c r="D7420" s="31"/>
      <c r="E7420" s="73" t="str">
        <f>VLOOKUP(A7420,[2]学生名单新!$A$3:$H$3387,8,FALSE)</f>
        <v>汉语国际教育_x0000__x0000__x0000__x0000__x0000__x0000_</v>
      </c>
      <c r="F7420" s="74">
        <v>88.38</v>
      </c>
      <c r="G7420" s="31"/>
    </row>
    <row r="7421" spans="1:7" ht="12" customHeight="1">
      <c r="A7421" s="73">
        <v>10162740211</v>
      </c>
      <c r="B7421" s="31"/>
      <c r="C7421" s="31"/>
      <c r="D7421" s="31"/>
      <c r="E7421" s="73" t="str">
        <f>VLOOKUP(A7421,[2]学生名单新!$A$3:$H$3387,8,FALSE)</f>
        <v>汉语国际教育_x0000__x0000__x0000__x0000__x0000__x0000_</v>
      </c>
      <c r="F7421" s="74">
        <v>92.92</v>
      </c>
      <c r="G7421" s="31"/>
    </row>
    <row r="7422" spans="1:7" ht="12" customHeight="1">
      <c r="A7422" s="73">
        <v>10162740212</v>
      </c>
      <c r="B7422" s="31"/>
      <c r="C7422" s="31"/>
      <c r="D7422" s="31"/>
      <c r="E7422" s="73" t="str">
        <f>VLOOKUP(A7422,[2]学生名单新!$A$3:$H$3387,8,FALSE)</f>
        <v>汉语国际教育_x0000__x0000__x0000__x0000__x0000__x0000_</v>
      </c>
      <c r="F7422" s="74">
        <v>84.51</v>
      </c>
      <c r="G7422" s="31"/>
    </row>
    <row r="7423" spans="1:7" ht="12" customHeight="1">
      <c r="A7423" s="43">
        <v>10162740213</v>
      </c>
      <c r="B7423" s="44"/>
      <c r="C7423" s="31"/>
      <c r="D7423" s="31"/>
      <c r="E7423" s="31"/>
      <c r="F7423" s="43">
        <v>78.22</v>
      </c>
      <c r="G7423" s="31">
        <v>20172</v>
      </c>
    </row>
    <row r="7424" spans="1:7" ht="12" customHeight="1">
      <c r="A7424" s="73">
        <v>10162740215</v>
      </c>
      <c r="B7424" s="31"/>
      <c r="C7424" s="31"/>
      <c r="D7424" s="31"/>
      <c r="E7424" s="73" t="str">
        <f>VLOOKUP(A7424,[2]学生名单新!$A$3:$H$3387,8,FALSE)</f>
        <v>汉语国际教育_x0000__x0000__x0000__x0000__x0000__x0000_</v>
      </c>
      <c r="F7424" s="74">
        <v>79.98</v>
      </c>
      <c r="G7424" s="31"/>
    </row>
    <row r="7425" spans="1:7" ht="12" customHeight="1">
      <c r="A7425" s="73">
        <v>10162740216</v>
      </c>
      <c r="B7425" s="31"/>
      <c r="C7425" s="31"/>
      <c r="D7425" s="31"/>
      <c r="E7425" s="73" t="s">
        <v>423</v>
      </c>
      <c r="F7425" s="73">
        <v>84.14</v>
      </c>
      <c r="G7425" s="31"/>
    </row>
    <row r="7426" spans="1:7" ht="12" customHeight="1">
      <c r="A7426" s="73">
        <v>10162740217</v>
      </c>
      <c r="B7426" s="31"/>
      <c r="C7426" s="31"/>
      <c r="D7426" s="31"/>
      <c r="E7426" s="73" t="str">
        <f>VLOOKUP(A7426,[2]学生名单新!$A$3:$H$3387,8,FALSE)</f>
        <v>汉语国际教育_x0000__x0000__x0000__x0000__x0000__x0000_</v>
      </c>
      <c r="F7426" s="74">
        <v>94.39</v>
      </c>
      <c r="G7426" s="31"/>
    </row>
    <row r="7427" spans="1:7" ht="12" customHeight="1">
      <c r="A7427" s="73">
        <v>10162740218</v>
      </c>
      <c r="B7427" s="31"/>
      <c r="C7427" s="31"/>
      <c r="D7427" s="31"/>
      <c r="E7427" s="73" t="s">
        <v>423</v>
      </c>
      <c r="F7427" s="73">
        <v>83.37</v>
      </c>
      <c r="G7427" s="31"/>
    </row>
    <row r="7428" spans="1:7" ht="12" customHeight="1">
      <c r="A7428" s="73">
        <v>10162740219</v>
      </c>
      <c r="B7428" s="31"/>
      <c r="C7428" s="31"/>
      <c r="D7428" s="31"/>
      <c r="E7428" s="73" t="str">
        <f>VLOOKUP(A7428,[2]学生名单新!$A$3:$H$3387,8,FALSE)</f>
        <v>汉语国际教育_x0000__x0000__x0000__x0000__x0000__x0000_</v>
      </c>
      <c r="F7428" s="74">
        <v>93.18</v>
      </c>
      <c r="G7428" s="31"/>
    </row>
    <row r="7429" spans="1:7" ht="12" customHeight="1">
      <c r="A7429" s="73">
        <v>10162740220</v>
      </c>
      <c r="B7429" s="31"/>
      <c r="C7429" s="31"/>
      <c r="D7429" s="31"/>
      <c r="E7429" s="73" t="str">
        <f>VLOOKUP(A7429,[2]学生名单新!$A$3:$H$3387,8,FALSE)</f>
        <v>汉语国际教育_x0000__x0000__x0000__x0000__x0000__x0000_</v>
      </c>
      <c r="F7429" s="74">
        <v>92.78</v>
      </c>
      <c r="G7429" s="31"/>
    </row>
    <row r="7430" spans="1:7" ht="12" customHeight="1">
      <c r="A7430" s="73">
        <v>10162740222</v>
      </c>
      <c r="B7430" s="31"/>
      <c r="C7430" s="31"/>
      <c r="D7430" s="31"/>
      <c r="E7430" s="73" t="s">
        <v>423</v>
      </c>
      <c r="F7430" s="73">
        <v>89.17</v>
      </c>
      <c r="G7430" s="31"/>
    </row>
    <row r="7431" spans="1:7" ht="12" customHeight="1">
      <c r="A7431" s="73">
        <v>10162740224</v>
      </c>
      <c r="B7431" s="31"/>
      <c r="C7431" s="31"/>
      <c r="D7431" s="31"/>
      <c r="E7431" s="73" t="str">
        <f>VLOOKUP(A7431,[2]学生名单新!$A$3:$H$3387,8,FALSE)</f>
        <v>汉语国际教育_x0000__x0000__x0000__x0000__x0000__x0000_</v>
      </c>
      <c r="F7431" s="74">
        <v>93.73</v>
      </c>
      <c r="G7431" s="31"/>
    </row>
    <row r="7432" spans="1:7" ht="12" customHeight="1">
      <c r="A7432" s="73">
        <v>10162740227</v>
      </c>
      <c r="B7432" s="31"/>
      <c r="C7432" s="31"/>
      <c r="D7432" s="31"/>
      <c r="E7432" s="73" t="str">
        <f>VLOOKUP(A7432,[2]学生名单新!$A$3:$H$3387,8,FALSE)</f>
        <v>汉语国际教育_x0000__x0000__x0000__x0000__x0000__x0000_</v>
      </c>
      <c r="F7432" s="74">
        <v>98.57</v>
      </c>
      <c r="G7432" s="31"/>
    </row>
    <row r="7433" spans="1:7" ht="12" customHeight="1">
      <c r="A7433" s="73">
        <v>10162740228</v>
      </c>
      <c r="B7433" s="31"/>
      <c r="C7433" s="31"/>
      <c r="D7433" s="31"/>
      <c r="E7433" s="73" t="str">
        <f>VLOOKUP(A7433,[2]学生名单新!$A$3:$H$3387,8,FALSE)</f>
        <v>汉语国际教育_x0000__x0000__x0000__x0000__x0000__x0000_</v>
      </c>
      <c r="F7433" s="74">
        <v>90.25</v>
      </c>
      <c r="G7433" s="31"/>
    </row>
    <row r="7434" spans="1:7" ht="12" customHeight="1">
      <c r="A7434" s="73">
        <v>10162740229</v>
      </c>
      <c r="B7434" s="31"/>
      <c r="C7434" s="31"/>
      <c r="D7434" s="31"/>
      <c r="E7434" s="73" t="s">
        <v>423</v>
      </c>
      <c r="F7434" s="73">
        <v>92.59</v>
      </c>
      <c r="G7434" s="31"/>
    </row>
    <row r="7435" spans="1:7" ht="12" customHeight="1">
      <c r="A7435" s="73">
        <v>10162900101</v>
      </c>
      <c r="B7435" s="31"/>
      <c r="C7435" s="31"/>
      <c r="D7435" s="31"/>
      <c r="E7435" s="73" t="str">
        <f>VLOOKUP(A7435,[2]学生名单新!$A$3:$H$3387,8,FALSE)</f>
        <v>产品设计_x0000__x0000__x0000__x0000_</v>
      </c>
      <c r="F7435" s="74">
        <v>80.3</v>
      </c>
      <c r="G7435" s="31"/>
    </row>
    <row r="7436" spans="1:7" ht="12" customHeight="1">
      <c r="A7436" s="73">
        <v>10162900102</v>
      </c>
      <c r="B7436" s="31"/>
      <c r="C7436" s="31"/>
      <c r="D7436" s="31"/>
      <c r="E7436" s="73" t="str">
        <f>VLOOKUP(A7436,[2]学生名单新!$A$3:$H$3387,8,FALSE)</f>
        <v>视觉传达设计_x0000__x0000__x0000__x0000__x0000__x0000_</v>
      </c>
      <c r="F7436" s="74">
        <v>88.22</v>
      </c>
      <c r="G7436" s="31"/>
    </row>
    <row r="7437" spans="1:7" ht="12" customHeight="1">
      <c r="A7437" s="73">
        <v>10162900103</v>
      </c>
      <c r="B7437" s="31"/>
      <c r="C7437" s="31"/>
      <c r="D7437" s="31"/>
      <c r="E7437" s="73" t="str">
        <f>VLOOKUP(A7437,[2]学生名单新!$A$3:$H$3387,8,FALSE)</f>
        <v>产品设计_x0000__x0000__x0000__x0000_</v>
      </c>
      <c r="F7437" s="74">
        <v>87.31</v>
      </c>
      <c r="G7437" s="31"/>
    </row>
    <row r="7438" spans="1:7" ht="12" customHeight="1">
      <c r="A7438" s="73">
        <v>10162900104</v>
      </c>
      <c r="B7438" s="31"/>
      <c r="C7438" s="31"/>
      <c r="D7438" s="31"/>
      <c r="E7438" s="73" t="str">
        <f>VLOOKUP(A7438,[2]学生名单新!$A$3:$H$3387,8,FALSE)</f>
        <v>环境设计_x0000__x0000__x0000__x0000_</v>
      </c>
      <c r="F7438" s="74">
        <v>83.76</v>
      </c>
      <c r="G7438" s="31"/>
    </row>
    <row r="7439" spans="1:7" ht="12" customHeight="1">
      <c r="A7439" s="73">
        <v>10162900105</v>
      </c>
      <c r="B7439" s="31"/>
      <c r="C7439" s="31"/>
      <c r="D7439" s="31"/>
      <c r="E7439" s="73" t="str">
        <f>VLOOKUP(A7439,[2]学生名单新!$A$3:$H$3387,8,FALSE)</f>
        <v>产品设计_x0000__x0000__x0000__x0000_</v>
      </c>
      <c r="F7439" s="74">
        <v>77.069999999999993</v>
      </c>
      <c r="G7439" s="31"/>
    </row>
    <row r="7440" spans="1:7" ht="12" customHeight="1">
      <c r="A7440" s="43">
        <v>10162900106</v>
      </c>
      <c r="B7440" s="44"/>
      <c r="C7440" s="31"/>
      <c r="D7440" s="31"/>
      <c r="E7440" s="31"/>
      <c r="F7440" s="43">
        <v>66.67</v>
      </c>
      <c r="G7440" s="31">
        <v>20172</v>
      </c>
    </row>
    <row r="7441" spans="1:7" ht="12" customHeight="1">
      <c r="A7441" s="43">
        <v>10162900107</v>
      </c>
      <c r="B7441" s="44"/>
      <c r="C7441" s="31"/>
      <c r="D7441" s="31"/>
      <c r="E7441" s="31"/>
      <c r="F7441" s="43">
        <v>85.05</v>
      </c>
      <c r="G7441" s="31">
        <v>20172</v>
      </c>
    </row>
    <row r="7442" spans="1:7" ht="12" customHeight="1">
      <c r="A7442" s="73">
        <v>10162900108</v>
      </c>
      <c r="B7442" s="31"/>
      <c r="C7442" s="31"/>
      <c r="D7442" s="31"/>
      <c r="E7442" s="73" t="s">
        <v>425</v>
      </c>
      <c r="F7442" s="73">
        <v>94.61</v>
      </c>
      <c r="G7442" s="31"/>
    </row>
    <row r="7443" spans="1:7" ht="12" customHeight="1">
      <c r="A7443" s="73">
        <v>10162900109</v>
      </c>
      <c r="B7443" s="31"/>
      <c r="C7443" s="31"/>
      <c r="D7443" s="31"/>
      <c r="E7443" s="73" t="s">
        <v>426</v>
      </c>
      <c r="F7443" s="73">
        <v>92.41</v>
      </c>
      <c r="G7443" s="31"/>
    </row>
    <row r="7444" spans="1:7" ht="12" customHeight="1">
      <c r="A7444" s="73">
        <v>10162900110</v>
      </c>
      <c r="B7444" s="31"/>
      <c r="C7444" s="31"/>
      <c r="D7444" s="31"/>
      <c r="E7444" s="73" t="s">
        <v>427</v>
      </c>
      <c r="F7444" s="73">
        <v>95.37</v>
      </c>
      <c r="G7444" s="31"/>
    </row>
    <row r="7445" spans="1:7" ht="12" customHeight="1">
      <c r="A7445" s="73">
        <v>10162900111</v>
      </c>
      <c r="B7445" s="31"/>
      <c r="C7445" s="31"/>
      <c r="D7445" s="31"/>
      <c r="E7445" s="73" t="s">
        <v>427</v>
      </c>
      <c r="F7445" s="73">
        <v>91.85</v>
      </c>
      <c r="G7445" s="31"/>
    </row>
    <row r="7446" spans="1:7" ht="12" customHeight="1">
      <c r="A7446" s="73">
        <v>10162900112</v>
      </c>
      <c r="B7446" s="31"/>
      <c r="C7446" s="31"/>
      <c r="D7446" s="31"/>
      <c r="E7446" s="73" t="str">
        <f>VLOOKUP(A7446,[2]学生名单新!$A$3:$H$3387,8,FALSE)</f>
        <v>环境设计_x0000__x0000__x0000__x0000_</v>
      </c>
      <c r="F7446" s="74">
        <v>91.65</v>
      </c>
      <c r="G7446" s="31"/>
    </row>
    <row r="7447" spans="1:7" ht="12" customHeight="1">
      <c r="A7447" s="73">
        <v>10162900114</v>
      </c>
      <c r="B7447" s="31"/>
      <c r="C7447" s="31"/>
      <c r="D7447" s="31"/>
      <c r="E7447" s="73" t="str">
        <f>VLOOKUP(A7447,[2]学生名单新!$A$3:$H$3387,8,FALSE)</f>
        <v>公共艺术_x0000__x0000__x0000__x0000_</v>
      </c>
      <c r="F7447" s="74">
        <v>92.23</v>
      </c>
      <c r="G7447" s="31"/>
    </row>
    <row r="7448" spans="1:7" ht="12" customHeight="1">
      <c r="A7448" s="73">
        <v>10162900115</v>
      </c>
      <c r="B7448" s="31"/>
      <c r="C7448" s="31"/>
      <c r="D7448" s="31"/>
      <c r="E7448" s="73" t="str">
        <f>VLOOKUP(A7448,[2]学生名单新!$A$3:$H$3387,8,FALSE)</f>
        <v>视觉传达设计_x0000__x0000__x0000__x0000__x0000__x0000_</v>
      </c>
      <c r="F7448" s="74">
        <v>89.64</v>
      </c>
      <c r="G7448" s="31"/>
    </row>
    <row r="7449" spans="1:7" ht="12" customHeight="1">
      <c r="A7449" s="73">
        <v>10162900117</v>
      </c>
      <c r="B7449" s="31"/>
      <c r="C7449" s="31"/>
      <c r="D7449" s="31"/>
      <c r="E7449" s="73" t="str">
        <f>VLOOKUP(A7449,[2]学生名单新!$A$3:$H$3387,8,FALSE)</f>
        <v>环境设计_x0000__x0000__x0000__x0000_</v>
      </c>
      <c r="F7449" s="74">
        <v>86.6</v>
      </c>
      <c r="G7449" s="31"/>
    </row>
    <row r="7450" spans="1:7" ht="12" customHeight="1">
      <c r="A7450" s="73">
        <v>10162900118</v>
      </c>
      <c r="B7450" s="31"/>
      <c r="C7450" s="31"/>
      <c r="D7450" s="31"/>
      <c r="E7450" s="73" t="s">
        <v>428</v>
      </c>
      <c r="F7450" s="73">
        <v>96.22</v>
      </c>
      <c r="G7450" s="31"/>
    </row>
    <row r="7451" spans="1:7" ht="12" customHeight="1">
      <c r="A7451" s="73">
        <v>10162900119</v>
      </c>
      <c r="B7451" s="31"/>
      <c r="C7451" s="31"/>
      <c r="D7451" s="31"/>
      <c r="E7451" s="73" t="s">
        <v>426</v>
      </c>
      <c r="F7451" s="73">
        <v>91.97</v>
      </c>
      <c r="G7451" s="31"/>
    </row>
    <row r="7452" spans="1:7" ht="12" customHeight="1">
      <c r="A7452" s="73">
        <v>10162900120</v>
      </c>
      <c r="B7452" s="31"/>
      <c r="C7452" s="31"/>
      <c r="D7452" s="31"/>
      <c r="E7452" s="73" t="str">
        <f>VLOOKUP(A7452,[2]学生名单新!$A$3:$H$3387,8,FALSE)</f>
        <v>视觉传达设计_x0000__x0000__x0000__x0000__x0000__x0000_</v>
      </c>
      <c r="F7452" s="74">
        <v>86.48</v>
      </c>
      <c r="G7452" s="31"/>
    </row>
    <row r="7453" spans="1:7" ht="12" customHeight="1">
      <c r="A7453" s="43">
        <v>10162900121</v>
      </c>
      <c r="B7453" s="44"/>
      <c r="C7453" s="31"/>
      <c r="D7453" s="31"/>
      <c r="E7453" s="31"/>
      <c r="F7453" s="43">
        <v>79.650000000000006</v>
      </c>
      <c r="G7453" s="31">
        <v>20172</v>
      </c>
    </row>
    <row r="7454" spans="1:7" ht="12" customHeight="1">
      <c r="A7454" s="73">
        <v>10162900122</v>
      </c>
      <c r="B7454" s="31"/>
      <c r="C7454" s="31"/>
      <c r="D7454" s="31"/>
      <c r="E7454" s="73" t="str">
        <f>VLOOKUP(A7454,[2]学生名单新!$A$3:$H$3387,8,FALSE)</f>
        <v>视觉传达设计_x0000__x0000__x0000__x0000__x0000__x0000_</v>
      </c>
      <c r="F7454" s="74">
        <v>83.64</v>
      </c>
      <c r="G7454" s="31"/>
    </row>
    <row r="7455" spans="1:7" ht="12" customHeight="1">
      <c r="A7455" s="73">
        <v>10162900123</v>
      </c>
      <c r="B7455" s="31"/>
      <c r="C7455" s="31"/>
      <c r="D7455" s="31"/>
      <c r="E7455" s="73" t="str">
        <f>VLOOKUP(A7455,[2]学生名单新!$A$3:$H$3387,8,FALSE)</f>
        <v>视觉传达设计_x0000__x0000__x0000__x0000__x0000__x0000_</v>
      </c>
      <c r="F7455" s="74">
        <v>97.66</v>
      </c>
      <c r="G7455" s="31"/>
    </row>
    <row r="7456" spans="1:7" ht="12" customHeight="1">
      <c r="A7456" s="73">
        <v>10162900124</v>
      </c>
      <c r="B7456" s="31"/>
      <c r="C7456" s="31"/>
      <c r="D7456" s="31"/>
      <c r="E7456" s="73" t="str">
        <f>VLOOKUP(A7456,[2]学生名单新!$A$3:$H$3387,8,FALSE)</f>
        <v>视觉传达设计_x0000__x0000__x0000__x0000__x0000__x0000_</v>
      </c>
      <c r="F7456" s="74">
        <v>94.4</v>
      </c>
      <c r="G7456" s="31"/>
    </row>
    <row r="7457" spans="1:7" ht="12" customHeight="1">
      <c r="A7457" s="73">
        <v>10162900125</v>
      </c>
      <c r="B7457" s="31"/>
      <c r="C7457" s="31"/>
      <c r="D7457" s="31"/>
      <c r="E7457" s="73" t="str">
        <f>VLOOKUP(A7457,[2]学生名单新!$A$3:$H$3387,8,FALSE)</f>
        <v>产品设计_x0000__x0000__x0000__x0000_</v>
      </c>
      <c r="F7457" s="74">
        <v>92.96</v>
      </c>
      <c r="G7457" s="31"/>
    </row>
    <row r="7458" spans="1:7" ht="12" customHeight="1">
      <c r="A7458" s="73">
        <v>10162900127</v>
      </c>
      <c r="B7458" s="31"/>
      <c r="C7458" s="31"/>
      <c r="D7458" s="31"/>
      <c r="E7458" s="73" t="str">
        <f>VLOOKUP(A7458,[2]学生名单新!$A$3:$H$3387,8,FALSE)</f>
        <v>环境设计_x0000__x0000__x0000__x0000_</v>
      </c>
      <c r="F7458" s="74">
        <v>92.24</v>
      </c>
      <c r="G7458" s="31"/>
    </row>
    <row r="7459" spans="1:7" ht="12" customHeight="1">
      <c r="A7459" s="73">
        <v>10162900128</v>
      </c>
      <c r="B7459" s="31"/>
      <c r="C7459" s="31"/>
      <c r="D7459" s="31"/>
      <c r="E7459" s="73" t="s">
        <v>429</v>
      </c>
      <c r="F7459" s="73">
        <v>80.38</v>
      </c>
      <c r="G7459" s="31"/>
    </row>
    <row r="7460" spans="1:7" ht="12" customHeight="1">
      <c r="A7460" s="73">
        <v>10162900129</v>
      </c>
      <c r="B7460" s="31"/>
      <c r="C7460" s="31"/>
      <c r="D7460" s="31"/>
      <c r="E7460" s="73" t="str">
        <f>VLOOKUP(A7460,[2]学生名单新!$A$3:$H$3387,8,FALSE)</f>
        <v>环境设计_x0000__x0000__x0000__x0000_</v>
      </c>
      <c r="F7460" s="74">
        <v>92.6</v>
      </c>
      <c r="G7460" s="31"/>
    </row>
    <row r="7461" spans="1:7" ht="12" customHeight="1">
      <c r="A7461" s="73">
        <v>10162900130</v>
      </c>
      <c r="B7461" s="31"/>
      <c r="C7461" s="31"/>
      <c r="D7461" s="31"/>
      <c r="E7461" s="73" t="str">
        <f>VLOOKUP(A7461,[2]学生名单新!$A$3:$H$3387,8,FALSE)</f>
        <v>产品设计_x0000__x0000__x0000__x0000_</v>
      </c>
      <c r="F7461" s="74">
        <v>94.33</v>
      </c>
      <c r="G7461" s="31"/>
    </row>
    <row r="7462" spans="1:7" ht="12" customHeight="1">
      <c r="A7462" s="73">
        <v>10162900131</v>
      </c>
      <c r="B7462" s="31"/>
      <c r="C7462" s="31"/>
      <c r="D7462" s="31"/>
      <c r="E7462" s="73" t="str">
        <f>VLOOKUP(A7462,[2]学生名单新!$A$3:$H$3387,8,FALSE)</f>
        <v>环境设计_x0000__x0000__x0000__x0000_</v>
      </c>
      <c r="F7462" s="74">
        <v>95.65</v>
      </c>
      <c r="G7462" s="31"/>
    </row>
    <row r="7463" spans="1:7" ht="12" customHeight="1">
      <c r="A7463" s="33">
        <v>10162900202</v>
      </c>
      <c r="B7463" s="33"/>
      <c r="C7463" s="33" t="s">
        <v>136</v>
      </c>
      <c r="D7463" s="33" t="s">
        <v>131</v>
      </c>
      <c r="E7463" s="41"/>
      <c r="F7463" s="32">
        <v>74.489999999999995</v>
      </c>
      <c r="G7463" s="33"/>
    </row>
    <row r="7464" spans="1:7" ht="12" customHeight="1">
      <c r="A7464" s="73">
        <v>10162900203</v>
      </c>
      <c r="B7464" s="31"/>
      <c r="C7464" s="31"/>
      <c r="D7464" s="31"/>
      <c r="E7464" s="73" t="s">
        <v>426</v>
      </c>
      <c r="F7464" s="73">
        <v>78.03</v>
      </c>
      <c r="G7464" s="31"/>
    </row>
    <row r="7465" spans="1:7" ht="12" customHeight="1">
      <c r="A7465" s="73">
        <v>10162900205</v>
      </c>
      <c r="B7465" s="31"/>
      <c r="C7465" s="31"/>
      <c r="D7465" s="31"/>
      <c r="E7465" s="73" t="s">
        <v>428</v>
      </c>
      <c r="F7465" s="73">
        <v>91.76</v>
      </c>
      <c r="G7465" s="31"/>
    </row>
    <row r="7466" spans="1:7" ht="12" customHeight="1">
      <c r="A7466" s="73">
        <v>10162900207</v>
      </c>
      <c r="B7466" s="31"/>
      <c r="C7466" s="31"/>
      <c r="D7466" s="31"/>
      <c r="E7466" s="73" t="s">
        <v>430</v>
      </c>
      <c r="F7466" s="73">
        <v>95.2</v>
      </c>
      <c r="G7466" s="31"/>
    </row>
    <row r="7467" spans="1:7" ht="12" customHeight="1">
      <c r="A7467" s="73">
        <v>10162900208</v>
      </c>
      <c r="B7467" s="31"/>
      <c r="C7467" s="31"/>
      <c r="D7467" s="31"/>
      <c r="E7467" s="73" t="s">
        <v>430</v>
      </c>
      <c r="F7467" s="73">
        <v>78.95</v>
      </c>
      <c r="G7467" s="31"/>
    </row>
    <row r="7468" spans="1:7" ht="12" customHeight="1">
      <c r="A7468" s="73">
        <v>10162900209</v>
      </c>
      <c r="B7468" s="31"/>
      <c r="C7468" s="31"/>
      <c r="D7468" s="31"/>
      <c r="E7468" s="73" t="str">
        <f>VLOOKUP(A7468,[2]学生名单新!$A$3:$H$3387,8,FALSE)</f>
        <v>视觉传达设计_x0000__x0000__x0000__x0000__x0000__x0000_</v>
      </c>
      <c r="F7468" s="74">
        <v>98.05</v>
      </c>
      <c r="G7468" s="31"/>
    </row>
    <row r="7469" spans="1:7" ht="12" customHeight="1">
      <c r="A7469" s="73">
        <v>10162900210</v>
      </c>
      <c r="B7469" s="31"/>
      <c r="C7469" s="31"/>
      <c r="D7469" s="31"/>
      <c r="E7469" s="73" t="str">
        <f>VLOOKUP(A7469,[2]学生名单新!$A$3:$H$3387,8,FALSE)</f>
        <v>视觉传达设计_x0000__x0000__x0000__x0000__x0000__x0000_</v>
      </c>
      <c r="F7469" s="74">
        <v>69.45</v>
      </c>
      <c r="G7469" s="31"/>
    </row>
    <row r="7470" spans="1:7" ht="12" customHeight="1">
      <c r="A7470" s="73">
        <v>10162900211</v>
      </c>
      <c r="B7470" s="31"/>
      <c r="C7470" s="31"/>
      <c r="D7470" s="31"/>
      <c r="E7470" s="73" t="str">
        <f>VLOOKUP(A7470,[2]学生名单新!$A$3:$H$3387,8,FALSE)</f>
        <v>公共艺术_x0000__x0000__x0000__x0000_</v>
      </c>
      <c r="F7470" s="74">
        <v>89.32</v>
      </c>
      <c r="G7470" s="31"/>
    </row>
    <row r="7471" spans="1:7" ht="12" customHeight="1">
      <c r="A7471" s="73">
        <v>10162900212</v>
      </c>
      <c r="B7471" s="31"/>
      <c r="C7471" s="31"/>
      <c r="D7471" s="31"/>
      <c r="E7471" s="73" t="str">
        <f>VLOOKUP(A7471,[2]学生名单新!$A$3:$H$3387,8,FALSE)</f>
        <v>视觉传达设计_x0000__x0000__x0000__x0000__x0000__x0000_</v>
      </c>
      <c r="F7471" s="74">
        <v>69.19</v>
      </c>
      <c r="G7471" s="31"/>
    </row>
    <row r="7472" spans="1:7" ht="12" customHeight="1">
      <c r="A7472" s="58">
        <v>10162900213</v>
      </c>
      <c r="B7472" s="31"/>
      <c r="C7472" s="31"/>
      <c r="D7472" s="31"/>
      <c r="E7472" s="73" t="s">
        <v>431</v>
      </c>
      <c r="F7472" s="56">
        <v>73.849999999999994</v>
      </c>
      <c r="G7472" s="31"/>
    </row>
    <row r="7473" spans="1:7" ht="12" customHeight="1">
      <c r="A7473" s="73">
        <v>10162900214</v>
      </c>
      <c r="B7473" s="31"/>
      <c r="C7473" s="31"/>
      <c r="D7473" s="31"/>
      <c r="E7473" s="73" t="s">
        <v>430</v>
      </c>
      <c r="F7473" s="73">
        <v>86.98</v>
      </c>
      <c r="G7473" s="31"/>
    </row>
    <row r="7474" spans="1:7" ht="12" customHeight="1">
      <c r="A7474" s="73">
        <v>10162900215</v>
      </c>
      <c r="B7474" s="31"/>
      <c r="C7474" s="31"/>
      <c r="D7474" s="31"/>
      <c r="E7474" s="73" t="str">
        <f>VLOOKUP(A7474,[2]学生名单新!$A$3:$H$3387,8,FALSE)</f>
        <v>环境设计_x0000__x0000__x0000__x0000_</v>
      </c>
      <c r="F7474" s="74">
        <v>80.36</v>
      </c>
      <c r="G7474" s="31"/>
    </row>
    <row r="7475" spans="1:7" ht="12" customHeight="1">
      <c r="A7475" s="73">
        <v>10162900216</v>
      </c>
      <c r="B7475" s="31"/>
      <c r="C7475" s="31"/>
      <c r="D7475" s="31"/>
      <c r="E7475" s="73" t="str">
        <f>VLOOKUP(A7475,[2]学生名单新!$A$3:$H$3387,8,FALSE)</f>
        <v>产品设计_x0000__x0000__x0000__x0000_</v>
      </c>
      <c r="F7475" s="74">
        <v>72.81</v>
      </c>
      <c r="G7475" s="31"/>
    </row>
    <row r="7476" spans="1:7" ht="12" customHeight="1">
      <c r="A7476" s="73">
        <v>10162900217</v>
      </c>
      <c r="B7476" s="31"/>
      <c r="C7476" s="31"/>
      <c r="D7476" s="31"/>
      <c r="E7476" s="73" t="str">
        <f>VLOOKUP(A7476,[2]学生名单新!$A$3:$H$3387,8,FALSE)</f>
        <v>公共艺术_x0000__x0000__x0000__x0000_</v>
      </c>
      <c r="F7476" s="74">
        <v>86.16</v>
      </c>
      <c r="G7476" s="31"/>
    </row>
    <row r="7477" spans="1:7" ht="12" customHeight="1">
      <c r="A7477" s="73">
        <v>10162900218</v>
      </c>
      <c r="B7477" s="31"/>
      <c r="C7477" s="31"/>
      <c r="D7477" s="31"/>
      <c r="E7477" s="73" t="s">
        <v>426</v>
      </c>
      <c r="F7477" s="73">
        <v>91.68</v>
      </c>
      <c r="G7477" s="31"/>
    </row>
    <row r="7478" spans="1:7" ht="12" customHeight="1">
      <c r="A7478" s="43">
        <v>10162900219</v>
      </c>
      <c r="B7478" s="44"/>
      <c r="C7478" s="31"/>
      <c r="D7478" s="31"/>
      <c r="E7478" s="31"/>
      <c r="F7478" s="43">
        <v>69.41</v>
      </c>
      <c r="G7478" s="31">
        <v>20172</v>
      </c>
    </row>
    <row r="7479" spans="1:7" ht="12" customHeight="1">
      <c r="A7479" s="73">
        <v>10162900220</v>
      </c>
      <c r="B7479" s="31"/>
      <c r="C7479" s="31"/>
      <c r="D7479" s="31"/>
      <c r="E7479" s="73" t="str">
        <f>VLOOKUP(A7479,[2]学生名单新!$A$3:$H$3387,8,FALSE)</f>
        <v>产品设计_x0000__x0000__x0000__x0000_</v>
      </c>
      <c r="F7479" s="74">
        <v>80.819999999999993</v>
      </c>
      <c r="G7479" s="31"/>
    </row>
    <row r="7480" spans="1:7" ht="12" customHeight="1">
      <c r="A7480" s="73">
        <v>10162900221</v>
      </c>
      <c r="B7480" s="31"/>
      <c r="C7480" s="31"/>
      <c r="D7480" s="31"/>
      <c r="E7480" s="73" t="str">
        <f>VLOOKUP(A7480,[2]学生名单新!$A$3:$H$3387,8,FALSE)</f>
        <v>产品设计_x0000__x0000__x0000__x0000_</v>
      </c>
      <c r="F7480" s="74">
        <v>88.86</v>
      </c>
      <c r="G7480" s="31"/>
    </row>
    <row r="7481" spans="1:7" ht="12" customHeight="1">
      <c r="A7481" s="73">
        <v>10162900222</v>
      </c>
      <c r="B7481" s="31"/>
      <c r="C7481" s="31"/>
      <c r="D7481" s="31"/>
      <c r="E7481" s="73" t="str">
        <f>VLOOKUP(A7481,[2]学生名单新!$A$3:$H$3387,8,FALSE)</f>
        <v>环境设计_x0000__x0000__x0000__x0000_</v>
      </c>
      <c r="F7481" s="74">
        <v>91.95</v>
      </c>
      <c r="G7481" s="31"/>
    </row>
    <row r="7482" spans="1:7" ht="12" customHeight="1">
      <c r="A7482" s="43">
        <v>10162900223</v>
      </c>
      <c r="B7482" s="44"/>
      <c r="C7482" s="31"/>
      <c r="D7482" s="31"/>
      <c r="E7482" s="31"/>
      <c r="F7482" s="43">
        <v>74.23</v>
      </c>
      <c r="G7482" s="31">
        <v>20172</v>
      </c>
    </row>
    <row r="7483" spans="1:7" ht="12" customHeight="1">
      <c r="A7483" s="33">
        <v>10162900224</v>
      </c>
      <c r="B7483" s="33"/>
      <c r="C7483" s="33" t="s">
        <v>136</v>
      </c>
      <c r="D7483" s="33" t="s">
        <v>132</v>
      </c>
      <c r="E7483" s="41"/>
      <c r="F7483" s="32">
        <v>88.98</v>
      </c>
      <c r="G7483" s="33"/>
    </row>
    <row r="7484" spans="1:7" ht="12" customHeight="1">
      <c r="A7484" s="73">
        <v>10162900225</v>
      </c>
      <c r="B7484" s="31"/>
      <c r="C7484" s="31"/>
      <c r="D7484" s="31"/>
      <c r="E7484" s="73" t="str">
        <f>VLOOKUP(A7484,[2]学生名单新!$A$3:$H$3387,8,FALSE)</f>
        <v>公共艺术_x0000__x0000__x0000__x0000_</v>
      </c>
      <c r="F7484" s="74">
        <v>87.95</v>
      </c>
      <c r="G7484" s="31"/>
    </row>
    <row r="7485" spans="1:7" ht="12" customHeight="1">
      <c r="A7485" s="43">
        <v>10162900226</v>
      </c>
      <c r="B7485" s="44"/>
      <c r="C7485" s="31"/>
      <c r="D7485" s="31"/>
      <c r="E7485" s="31"/>
      <c r="F7485" s="43">
        <v>75.099999999999994</v>
      </c>
      <c r="G7485" s="31">
        <v>20172</v>
      </c>
    </row>
    <row r="7486" spans="1:7" ht="12" customHeight="1">
      <c r="A7486" s="73">
        <v>10162900227</v>
      </c>
      <c r="B7486" s="31"/>
      <c r="C7486" s="31"/>
      <c r="D7486" s="31"/>
      <c r="E7486" s="73" t="str">
        <f>VLOOKUP(A7486,[2]学生名单新!$A$3:$H$3387,8,FALSE)</f>
        <v>产品设计_x0000__x0000__x0000__x0000_</v>
      </c>
      <c r="F7486" s="74">
        <v>87.37</v>
      </c>
      <c r="G7486" s="31"/>
    </row>
    <row r="7487" spans="1:7" ht="12" customHeight="1">
      <c r="A7487" s="73">
        <v>10162900228</v>
      </c>
      <c r="B7487" s="31"/>
      <c r="C7487" s="31"/>
      <c r="D7487" s="31"/>
      <c r="E7487" s="73" t="str">
        <f>VLOOKUP(A7487,[2]学生名单新!$A$3:$H$3387,8,FALSE)</f>
        <v>公共艺术_x0000__x0000__x0000__x0000_</v>
      </c>
      <c r="F7487" s="74">
        <v>93.11</v>
      </c>
      <c r="G7487" s="31"/>
    </row>
    <row r="7488" spans="1:7" ht="12" customHeight="1">
      <c r="A7488" s="73">
        <v>10162900229</v>
      </c>
      <c r="B7488" s="31"/>
      <c r="C7488" s="31"/>
      <c r="D7488" s="31"/>
      <c r="E7488" s="73" t="str">
        <f>VLOOKUP(A7488,[2]学生名单新!$A$3:$H$3387,8,FALSE)</f>
        <v>公共艺术_x0000__x0000__x0000__x0000_</v>
      </c>
      <c r="F7488" s="74">
        <v>80.459999999999994</v>
      </c>
      <c r="G7488" s="31"/>
    </row>
    <row r="7489" spans="1:7" ht="12" customHeight="1">
      <c r="A7489" s="73">
        <v>10162900230</v>
      </c>
      <c r="B7489" s="31"/>
      <c r="C7489" s="31"/>
      <c r="D7489" s="31"/>
      <c r="E7489" s="73" t="str">
        <f>VLOOKUP(A7489,[2]学生名单新!$A$3:$H$3387,8,FALSE)</f>
        <v>环境设计_x0000__x0000__x0000__x0000_</v>
      </c>
      <c r="F7489" s="74">
        <v>91.23</v>
      </c>
      <c r="G7489" s="31"/>
    </row>
    <row r="7490" spans="1:7" ht="12" customHeight="1">
      <c r="A7490" s="73">
        <v>10162900231</v>
      </c>
      <c r="B7490" s="31"/>
      <c r="C7490" s="31"/>
      <c r="D7490" s="31"/>
      <c r="E7490" s="73" t="str">
        <f>VLOOKUP(A7490,[2]学生名单新!$A$3:$H$3387,8,FALSE)</f>
        <v>视觉传达设计_x0000__x0000__x0000__x0000__x0000__x0000_</v>
      </c>
      <c r="F7490" s="74">
        <v>95.24</v>
      </c>
      <c r="G7490" s="31"/>
    </row>
    <row r="7491" spans="1:7" ht="12" customHeight="1">
      <c r="A7491" s="73">
        <v>10162900232</v>
      </c>
      <c r="B7491" s="31"/>
      <c r="C7491" s="31"/>
      <c r="D7491" s="31"/>
      <c r="E7491" s="73" t="str">
        <f>VLOOKUP(A7491,[2]学生名单新!$A$3:$H$3387,8,FALSE)</f>
        <v>视觉传达设计_x0000__x0000__x0000__x0000__x0000__x0000_</v>
      </c>
      <c r="F7491" s="74">
        <v>78.3</v>
      </c>
      <c r="G7491" s="31"/>
    </row>
    <row r="7492" spans="1:7" ht="12" customHeight="1">
      <c r="A7492" s="73">
        <v>10162900302</v>
      </c>
      <c r="B7492" s="31"/>
      <c r="C7492" s="31"/>
      <c r="D7492" s="31"/>
      <c r="E7492" s="73" t="str">
        <f>VLOOKUP(A7492,[2]学生名单新!$A$3:$H$3387,8,FALSE)</f>
        <v>公共艺术_x0000__x0000__x0000__x0000_</v>
      </c>
      <c r="F7492" s="74">
        <v>77.84</v>
      </c>
      <c r="G7492" s="31"/>
    </row>
    <row r="7493" spans="1:7" ht="12" customHeight="1">
      <c r="A7493" s="73">
        <v>10162900303</v>
      </c>
      <c r="B7493" s="31"/>
      <c r="C7493" s="31"/>
      <c r="D7493" s="31"/>
      <c r="E7493" s="73" t="s">
        <v>425</v>
      </c>
      <c r="F7493" s="73">
        <v>79.650000000000006</v>
      </c>
      <c r="G7493" s="31"/>
    </row>
    <row r="7494" spans="1:7" ht="12" customHeight="1">
      <c r="A7494" s="73">
        <v>10162900304</v>
      </c>
      <c r="B7494" s="31"/>
      <c r="C7494" s="31"/>
      <c r="D7494" s="31"/>
      <c r="E7494" s="73" t="s">
        <v>432</v>
      </c>
      <c r="F7494" s="73">
        <v>81.58</v>
      </c>
      <c r="G7494" s="31"/>
    </row>
    <row r="7495" spans="1:7" ht="12" customHeight="1">
      <c r="A7495" s="73">
        <v>10162900305</v>
      </c>
      <c r="B7495" s="31"/>
      <c r="C7495" s="31"/>
      <c r="D7495" s="31"/>
      <c r="E7495" s="73" t="s">
        <v>432</v>
      </c>
      <c r="F7495" s="73">
        <v>80.099999999999994</v>
      </c>
      <c r="G7495" s="31"/>
    </row>
    <row r="7496" spans="1:7" ht="12" customHeight="1">
      <c r="A7496" s="73">
        <v>10162900306</v>
      </c>
      <c r="B7496" s="31"/>
      <c r="C7496" s="31"/>
      <c r="D7496" s="31"/>
      <c r="E7496" s="73" t="str">
        <f>VLOOKUP(A7496,[2]学生名单新!$A$3:$H$3387,8,FALSE)</f>
        <v>公共艺术_x0000__x0000__x0000__x0000_</v>
      </c>
      <c r="F7496" s="74">
        <v>67.760000000000005</v>
      </c>
      <c r="G7496" s="31"/>
    </row>
    <row r="7497" spans="1:7" ht="12" customHeight="1">
      <c r="A7497" s="73">
        <v>10162900307</v>
      </c>
      <c r="B7497" s="31"/>
      <c r="C7497" s="31"/>
      <c r="D7497" s="31"/>
      <c r="E7497" s="73" t="s">
        <v>433</v>
      </c>
      <c r="F7497" s="73">
        <v>67.680000000000007</v>
      </c>
      <c r="G7497" s="31"/>
    </row>
    <row r="7498" spans="1:7" ht="12" customHeight="1">
      <c r="A7498" s="73">
        <v>10162900308</v>
      </c>
      <c r="B7498" s="31"/>
      <c r="C7498" s="31"/>
      <c r="D7498" s="31"/>
      <c r="E7498" s="73" t="str">
        <f>VLOOKUP(A7498,[2]学生名单新!$A$3:$H$3387,8,FALSE)</f>
        <v>公共艺术_x0000__x0000__x0000__x0000_</v>
      </c>
      <c r="F7498" s="74">
        <v>96.31</v>
      </c>
      <c r="G7498" s="31"/>
    </row>
    <row r="7499" spans="1:7" ht="12" customHeight="1">
      <c r="A7499" s="73">
        <v>10162900309</v>
      </c>
      <c r="B7499" s="31"/>
      <c r="C7499" s="31"/>
      <c r="D7499" s="31"/>
      <c r="E7499" s="73" t="s">
        <v>429</v>
      </c>
      <c r="F7499" s="73">
        <v>93.96</v>
      </c>
      <c r="G7499" s="31"/>
    </row>
    <row r="7500" spans="1:7" ht="12" customHeight="1">
      <c r="A7500" s="73">
        <v>10162900311</v>
      </c>
      <c r="B7500" s="31"/>
      <c r="C7500" s="31"/>
      <c r="D7500" s="31"/>
      <c r="E7500" s="73" t="s">
        <v>428</v>
      </c>
      <c r="F7500" s="73">
        <v>75.790000000000006</v>
      </c>
      <c r="G7500" s="31"/>
    </row>
    <row r="7501" spans="1:7" ht="12" customHeight="1">
      <c r="A7501" s="73">
        <v>10162900312</v>
      </c>
      <c r="B7501" s="31"/>
      <c r="C7501" s="31"/>
      <c r="D7501" s="31"/>
      <c r="E7501" s="73" t="s">
        <v>427</v>
      </c>
      <c r="F7501" s="73">
        <v>61.11</v>
      </c>
      <c r="G7501" s="31"/>
    </row>
    <row r="7502" spans="1:7" ht="12" customHeight="1">
      <c r="A7502" s="73">
        <v>10162900313</v>
      </c>
      <c r="B7502" s="31"/>
      <c r="C7502" s="31"/>
      <c r="D7502" s="31"/>
      <c r="E7502" s="73" t="str">
        <f>VLOOKUP(A7502,[2]学生名单新!$A$3:$H$3387,8,FALSE)</f>
        <v>公共艺术_x0000__x0000__x0000__x0000_</v>
      </c>
      <c r="F7502" s="74">
        <v>86.21</v>
      </c>
      <c r="G7502" s="31"/>
    </row>
    <row r="7503" spans="1:7" ht="12" customHeight="1">
      <c r="A7503" s="73">
        <v>10162900314</v>
      </c>
      <c r="B7503" s="31"/>
      <c r="C7503" s="31"/>
      <c r="D7503" s="31"/>
      <c r="E7503" s="73" t="str">
        <f>VLOOKUP(A7503,[2]学生名单新!$A$3:$H$3387,8,FALSE)</f>
        <v>环境设计_x0000__x0000__x0000__x0000_</v>
      </c>
      <c r="F7503" s="74">
        <v>88.24</v>
      </c>
      <c r="G7503" s="31"/>
    </row>
    <row r="7504" spans="1:7" ht="12" customHeight="1">
      <c r="A7504" s="73">
        <v>10162900315</v>
      </c>
      <c r="B7504" s="31"/>
      <c r="C7504" s="31"/>
      <c r="D7504" s="31"/>
      <c r="E7504" s="73" t="str">
        <f>VLOOKUP(A7504,[2]学生名单新!$A$3:$H$3387,8,FALSE)</f>
        <v>视觉传达设计_x0000__x0000__x0000__x0000__x0000__x0000_</v>
      </c>
      <c r="F7504" s="74">
        <v>89.77</v>
      </c>
      <c r="G7504" s="31"/>
    </row>
    <row r="7505" spans="1:7" ht="12" customHeight="1">
      <c r="A7505" s="73">
        <v>10162900316</v>
      </c>
      <c r="B7505" s="31"/>
      <c r="C7505" s="31"/>
      <c r="D7505" s="31"/>
      <c r="E7505" s="73" t="str">
        <f>VLOOKUP(A7505,[2]学生名单新!$A$3:$H$3387,8,FALSE)</f>
        <v>环境设计_x0000__x0000__x0000__x0000_</v>
      </c>
      <c r="F7505" s="74">
        <v>89.21</v>
      </c>
      <c r="G7505" s="31"/>
    </row>
    <row r="7506" spans="1:7" ht="12" customHeight="1">
      <c r="A7506" s="73">
        <v>10162900317</v>
      </c>
      <c r="B7506" s="31"/>
      <c r="C7506" s="31"/>
      <c r="D7506" s="31"/>
      <c r="E7506" s="73" t="str">
        <f>VLOOKUP(A7506,[2]学生名单新!$A$3:$H$3387,8,FALSE)</f>
        <v>视觉传达设计_x0000__x0000__x0000__x0000__x0000__x0000_</v>
      </c>
      <c r="F7506" s="74">
        <v>96.4</v>
      </c>
      <c r="G7506" s="31"/>
    </row>
    <row r="7507" spans="1:7" ht="12" customHeight="1">
      <c r="A7507" s="73">
        <v>10162900318</v>
      </c>
      <c r="B7507" s="31"/>
      <c r="C7507" s="31"/>
      <c r="D7507" s="31"/>
      <c r="E7507" s="73" t="s">
        <v>427</v>
      </c>
      <c r="F7507" s="73">
        <v>96.41</v>
      </c>
      <c r="G7507" s="31"/>
    </row>
    <row r="7508" spans="1:7" ht="12" customHeight="1">
      <c r="A7508" s="73">
        <v>10162900319</v>
      </c>
      <c r="B7508" s="31"/>
      <c r="C7508" s="31"/>
      <c r="D7508" s="31"/>
      <c r="E7508" s="73" t="s">
        <v>427</v>
      </c>
      <c r="F7508" s="73">
        <v>81.5</v>
      </c>
      <c r="G7508" s="31"/>
    </row>
    <row r="7509" spans="1:7" ht="12" customHeight="1">
      <c r="A7509" s="73">
        <v>10162900320</v>
      </c>
      <c r="B7509" s="31"/>
      <c r="C7509" s="31"/>
      <c r="D7509" s="31"/>
      <c r="E7509" s="73" t="str">
        <f>VLOOKUP(A7509,[2]学生名单新!$A$3:$H$3387,8,FALSE)</f>
        <v>环境设计_x0000__x0000__x0000__x0000_</v>
      </c>
      <c r="F7509" s="74">
        <v>88.82</v>
      </c>
      <c r="G7509" s="31"/>
    </row>
    <row r="7510" spans="1:7" ht="12" customHeight="1">
      <c r="A7510" s="73">
        <v>10162900322</v>
      </c>
      <c r="B7510" s="31"/>
      <c r="C7510" s="31"/>
      <c r="D7510" s="31"/>
      <c r="E7510" s="73" t="str">
        <f>VLOOKUP(A7510,[2]学生名单新!$A$3:$H$3387,8,FALSE)</f>
        <v>视觉传达设计_x0000__x0000__x0000__x0000__x0000__x0000_</v>
      </c>
      <c r="F7510" s="74">
        <v>73.209999999999994</v>
      </c>
      <c r="G7510" s="31"/>
    </row>
    <row r="7511" spans="1:7" ht="12" customHeight="1">
      <c r="A7511" s="73">
        <v>10162900323</v>
      </c>
      <c r="B7511" s="31"/>
      <c r="C7511" s="31"/>
      <c r="D7511" s="31"/>
      <c r="E7511" s="73" t="s">
        <v>427</v>
      </c>
      <c r="F7511" s="73">
        <v>98.18</v>
      </c>
      <c r="G7511" s="31"/>
    </row>
    <row r="7512" spans="1:7" ht="12" customHeight="1">
      <c r="A7512" s="73">
        <v>10162900324</v>
      </c>
      <c r="B7512" s="31"/>
      <c r="C7512" s="31"/>
      <c r="D7512" s="31"/>
      <c r="E7512" s="73" t="str">
        <f>VLOOKUP(A7512,[2]学生名单新!$A$3:$H$3387,8,FALSE)</f>
        <v>公共艺术_x0000__x0000__x0000__x0000_</v>
      </c>
      <c r="F7512" s="74">
        <v>85.4</v>
      </c>
      <c r="G7512" s="31"/>
    </row>
    <row r="7513" spans="1:7" ht="12" customHeight="1">
      <c r="A7513" s="73">
        <v>10162900325</v>
      </c>
      <c r="B7513" s="31"/>
      <c r="C7513" s="31"/>
      <c r="D7513" s="31"/>
      <c r="E7513" s="73" t="str">
        <f>VLOOKUP(A7513,[2]学生名单新!$A$3:$H$3387,8,FALSE)</f>
        <v>环境设计_x0000__x0000__x0000__x0000_</v>
      </c>
      <c r="F7513" s="74">
        <v>86.88</v>
      </c>
      <c r="G7513" s="31"/>
    </row>
    <row r="7514" spans="1:7" ht="12" customHeight="1">
      <c r="A7514" s="73">
        <v>10162900327</v>
      </c>
      <c r="B7514" s="31"/>
      <c r="C7514" s="31"/>
      <c r="D7514" s="31"/>
      <c r="E7514" s="73" t="str">
        <f>VLOOKUP(A7514,[2]学生名单新!$A$3:$H$3387,8,FALSE)</f>
        <v>公共艺术_x0000__x0000__x0000__x0000_</v>
      </c>
      <c r="F7514" s="74">
        <v>91.5</v>
      </c>
      <c r="G7514" s="31"/>
    </row>
    <row r="7515" spans="1:7" ht="12" customHeight="1">
      <c r="A7515" s="73">
        <v>10162900328</v>
      </c>
      <c r="B7515" s="31"/>
      <c r="C7515" s="31"/>
      <c r="D7515" s="31"/>
      <c r="E7515" s="73" t="str">
        <f>VLOOKUP(A7515,[2]学生名单新!$A$3:$H$3387,8,FALSE)</f>
        <v>视觉传达设计_x0000__x0000__x0000__x0000__x0000__x0000_</v>
      </c>
      <c r="F7515" s="74">
        <v>64.989999999999995</v>
      </c>
      <c r="G7515" s="31"/>
    </row>
    <row r="7516" spans="1:7" ht="12" customHeight="1">
      <c r="A7516" s="43">
        <v>10162900329</v>
      </c>
      <c r="B7516" s="44"/>
      <c r="C7516" s="31"/>
      <c r="D7516" s="31"/>
      <c r="E7516" s="31"/>
      <c r="F7516" s="43">
        <v>78.69</v>
      </c>
      <c r="G7516" s="31">
        <v>20172</v>
      </c>
    </row>
    <row r="7517" spans="1:7" ht="12" customHeight="1">
      <c r="A7517" s="73">
        <v>10162900330</v>
      </c>
      <c r="B7517" s="31"/>
      <c r="C7517" s="31"/>
      <c r="D7517" s="31"/>
      <c r="E7517" s="73" t="str">
        <f>VLOOKUP(A7517,[2]学生名单新!$A$3:$H$3387,8,FALSE)</f>
        <v>环境设计_x0000__x0000__x0000__x0000_</v>
      </c>
      <c r="F7517" s="74">
        <v>71.5</v>
      </c>
      <c r="G7517" s="31"/>
    </row>
    <row r="7518" spans="1:7" ht="12" customHeight="1">
      <c r="A7518" s="73">
        <v>10162900331</v>
      </c>
      <c r="B7518" s="31"/>
      <c r="C7518" s="31"/>
      <c r="D7518" s="31"/>
      <c r="E7518" s="73" t="str">
        <f>VLOOKUP(A7518,[2]学生名单新!$A$3:$H$3387,8,FALSE)</f>
        <v>环境设计_x0000__x0000__x0000__x0000_</v>
      </c>
      <c r="F7518" s="74">
        <v>81.11</v>
      </c>
      <c r="G7518" s="31"/>
    </row>
    <row r="7519" spans="1:7" ht="12" customHeight="1">
      <c r="A7519" s="73">
        <v>10162900401</v>
      </c>
      <c r="B7519" s="31"/>
      <c r="C7519" s="31"/>
      <c r="D7519" s="31"/>
      <c r="E7519" s="73" t="str">
        <f>VLOOKUP(A7519,[2]学生名单新!$A$3:$H$3387,8,FALSE)</f>
        <v>产品设计_x0000__x0000__x0000__x0000_</v>
      </c>
      <c r="F7519" s="74">
        <v>78.73</v>
      </c>
      <c r="G7519" s="31"/>
    </row>
    <row r="7520" spans="1:7" ht="12" customHeight="1">
      <c r="A7520" s="73">
        <v>10162900402</v>
      </c>
      <c r="B7520" s="31"/>
      <c r="C7520" s="31"/>
      <c r="D7520" s="31"/>
      <c r="E7520" s="73" t="str">
        <f>VLOOKUP(A7520,[2]学生名单新!$A$3:$H$3387,8,FALSE)</f>
        <v>视觉传达设计_x0000__x0000__x0000__x0000__x0000__x0000_</v>
      </c>
      <c r="F7520" s="74">
        <v>79.58</v>
      </c>
      <c r="G7520" s="31"/>
    </row>
    <row r="7521" spans="1:7" ht="12" customHeight="1">
      <c r="A7521" s="73">
        <v>10162900404</v>
      </c>
      <c r="B7521" s="31"/>
      <c r="C7521" s="31"/>
      <c r="D7521" s="31"/>
      <c r="E7521" s="73" t="str">
        <f>VLOOKUP(A7521,[2]学生名单新!$A$3:$H$3387,8,FALSE)</f>
        <v>环境设计_x0000__x0000__x0000__x0000_</v>
      </c>
      <c r="F7521" s="74">
        <v>97.52</v>
      </c>
      <c r="G7521" s="31"/>
    </row>
    <row r="7522" spans="1:7" ht="12" customHeight="1">
      <c r="A7522" s="73">
        <v>10162900405</v>
      </c>
      <c r="B7522" s="31"/>
      <c r="C7522" s="31"/>
      <c r="D7522" s="31"/>
      <c r="E7522" s="73" t="s">
        <v>426</v>
      </c>
      <c r="F7522" s="73">
        <v>93.56</v>
      </c>
      <c r="G7522" s="31"/>
    </row>
    <row r="7523" spans="1:7" ht="12" customHeight="1">
      <c r="A7523" s="73">
        <v>10162900406</v>
      </c>
      <c r="B7523" s="31"/>
      <c r="C7523" s="31"/>
      <c r="D7523" s="31"/>
      <c r="E7523" s="73" t="str">
        <f>VLOOKUP(A7523,[2]学生名单新!$A$3:$H$3387,8,FALSE)</f>
        <v>视觉传达设计_x0000__x0000__x0000__x0000__x0000__x0000_</v>
      </c>
      <c r="F7523" s="74">
        <v>72.709999999999994</v>
      </c>
      <c r="G7523" s="31"/>
    </row>
    <row r="7524" spans="1:7" ht="12" customHeight="1">
      <c r="A7524" s="73">
        <v>10162900407</v>
      </c>
      <c r="B7524" s="31"/>
      <c r="C7524" s="31"/>
      <c r="D7524" s="31"/>
      <c r="E7524" s="73" t="str">
        <f>VLOOKUP(A7524,[2]学生名单新!$A$3:$H$3387,8,FALSE)</f>
        <v>视觉传达设计_x0000__x0000__x0000__x0000__x0000__x0000_</v>
      </c>
      <c r="F7524" s="74">
        <v>90.56</v>
      </c>
      <c r="G7524" s="31"/>
    </row>
    <row r="7525" spans="1:7" ht="12" customHeight="1">
      <c r="A7525" s="73">
        <v>10162900408</v>
      </c>
      <c r="B7525" s="31"/>
      <c r="C7525" s="31"/>
      <c r="D7525" s="31"/>
      <c r="E7525" s="73" t="str">
        <f>VLOOKUP(A7525,[2]学生名单新!$A$3:$H$3387,8,FALSE)</f>
        <v>公共艺术_x0000__x0000__x0000__x0000_</v>
      </c>
      <c r="F7525" s="74">
        <v>92.64</v>
      </c>
      <c r="G7525" s="31"/>
    </row>
    <row r="7526" spans="1:7" ht="12" customHeight="1">
      <c r="A7526" s="43">
        <v>10162900409</v>
      </c>
      <c r="B7526" s="44"/>
      <c r="C7526" s="31"/>
      <c r="D7526" s="31"/>
      <c r="E7526" s="31"/>
      <c r="F7526" s="43">
        <v>79.459999999999994</v>
      </c>
      <c r="G7526" s="31">
        <v>20172</v>
      </c>
    </row>
    <row r="7527" spans="1:7" ht="12" customHeight="1">
      <c r="A7527" s="73">
        <v>10162900410</v>
      </c>
      <c r="B7527" s="31"/>
      <c r="C7527" s="31"/>
      <c r="D7527" s="31"/>
      <c r="E7527" s="73" t="str">
        <f>VLOOKUP(A7527,[2]学生名单新!$A$3:$H$3387,8,FALSE)</f>
        <v>视觉传达设计_x0000__x0000__x0000__x0000__x0000__x0000_</v>
      </c>
      <c r="F7527" s="74">
        <v>75.89</v>
      </c>
      <c r="G7527" s="31"/>
    </row>
    <row r="7528" spans="1:7" ht="12" customHeight="1">
      <c r="A7528" s="43">
        <v>10162900411</v>
      </c>
      <c r="B7528" s="44"/>
      <c r="C7528" s="31"/>
      <c r="D7528" s="31"/>
      <c r="E7528" s="31"/>
      <c r="F7528" s="43">
        <v>70.459999999999994</v>
      </c>
      <c r="G7528" s="31">
        <v>20172</v>
      </c>
    </row>
    <row r="7529" spans="1:7" ht="12" customHeight="1">
      <c r="A7529" s="73">
        <v>10162900412</v>
      </c>
      <c r="B7529" s="31"/>
      <c r="C7529" s="31"/>
      <c r="D7529" s="31"/>
      <c r="E7529" s="73" t="str">
        <f>VLOOKUP(A7529,[2]学生名单新!$A$3:$H$3387,8,FALSE)</f>
        <v>公共艺术_x0000__x0000__x0000__x0000_</v>
      </c>
      <c r="F7529" s="74">
        <v>82.89</v>
      </c>
      <c r="G7529" s="31"/>
    </row>
    <row r="7530" spans="1:7" ht="12" customHeight="1">
      <c r="A7530" s="43">
        <v>10162900413</v>
      </c>
      <c r="B7530" s="44"/>
      <c r="C7530" s="31"/>
      <c r="D7530" s="31"/>
      <c r="E7530" s="31"/>
      <c r="F7530" s="43">
        <v>71.56</v>
      </c>
      <c r="G7530" s="31">
        <v>20172</v>
      </c>
    </row>
    <row r="7531" spans="1:7" ht="12" customHeight="1">
      <c r="A7531" s="43">
        <v>10162900414</v>
      </c>
      <c r="B7531" s="44"/>
      <c r="C7531" s="31"/>
      <c r="D7531" s="31"/>
      <c r="E7531" s="31"/>
      <c r="F7531" s="43">
        <v>81.53</v>
      </c>
      <c r="G7531" s="31">
        <v>20172</v>
      </c>
    </row>
    <row r="7532" spans="1:7" ht="12" customHeight="1">
      <c r="A7532" s="73">
        <v>10162900416</v>
      </c>
      <c r="B7532" s="31"/>
      <c r="C7532" s="31"/>
      <c r="D7532" s="31"/>
      <c r="E7532" s="73" t="s">
        <v>429</v>
      </c>
      <c r="F7532" s="73">
        <v>95.7</v>
      </c>
      <c r="G7532" s="31"/>
    </row>
    <row r="7533" spans="1:7" ht="12" customHeight="1">
      <c r="A7533" s="43">
        <v>10162900417</v>
      </c>
      <c r="B7533" s="44"/>
      <c r="C7533" s="31"/>
      <c r="D7533" s="31"/>
      <c r="E7533" s="31"/>
      <c r="F7533" s="43">
        <v>65.61</v>
      </c>
      <c r="G7533" s="31">
        <v>20172</v>
      </c>
    </row>
    <row r="7534" spans="1:7" ht="12" customHeight="1">
      <c r="A7534" s="73">
        <v>10162900419</v>
      </c>
      <c r="B7534" s="31"/>
      <c r="C7534" s="31"/>
      <c r="D7534" s="31"/>
      <c r="E7534" s="73" t="str">
        <f>VLOOKUP(A7534,[2]学生名单新!$A$3:$H$3387,8,FALSE)</f>
        <v>视觉传达设计_x0000__x0000__x0000__x0000__x0000__x0000_</v>
      </c>
      <c r="F7534" s="74">
        <v>85</v>
      </c>
      <c r="G7534" s="31"/>
    </row>
    <row r="7535" spans="1:7" ht="12" customHeight="1">
      <c r="A7535" s="73">
        <v>10162900420</v>
      </c>
      <c r="B7535" s="31"/>
      <c r="C7535" s="31"/>
      <c r="D7535" s="31"/>
      <c r="E7535" s="73" t="str">
        <f>VLOOKUP(A7535,[2]学生名单新!$A$3:$H$3387,8,FALSE)</f>
        <v>视觉传达设计_x0000__x0000__x0000__x0000__x0000__x0000_</v>
      </c>
      <c r="F7535" s="74">
        <v>86.24</v>
      </c>
      <c r="G7535" s="31"/>
    </row>
    <row r="7536" spans="1:7" ht="12" customHeight="1">
      <c r="A7536" s="73">
        <v>10162900421</v>
      </c>
      <c r="B7536" s="31"/>
      <c r="C7536" s="31"/>
      <c r="D7536" s="31"/>
      <c r="E7536" s="73" t="str">
        <f>VLOOKUP(A7536,[2]学生名单新!$A$3:$H$3387,8,FALSE)</f>
        <v>产品设计_x0000__x0000__x0000__x0000_</v>
      </c>
      <c r="F7536" s="74">
        <v>77.400000000000006</v>
      </c>
      <c r="G7536" s="31"/>
    </row>
    <row r="7537" spans="1:7" ht="12" customHeight="1">
      <c r="A7537" s="73">
        <v>10162900423</v>
      </c>
      <c r="B7537" s="31"/>
      <c r="C7537" s="31"/>
      <c r="D7537" s="31"/>
      <c r="E7537" s="73" t="s">
        <v>427</v>
      </c>
      <c r="F7537" s="73">
        <v>95.64</v>
      </c>
      <c r="G7537" s="31"/>
    </row>
    <row r="7538" spans="1:7" ht="12" customHeight="1">
      <c r="A7538" s="73">
        <v>10162900424</v>
      </c>
      <c r="B7538" s="31"/>
      <c r="C7538" s="31"/>
      <c r="D7538" s="31"/>
      <c r="E7538" s="73" t="s">
        <v>433</v>
      </c>
      <c r="F7538" s="73">
        <v>83.57</v>
      </c>
      <c r="G7538" s="31"/>
    </row>
    <row r="7539" spans="1:7" ht="12" customHeight="1">
      <c r="A7539" s="73">
        <v>10162900425</v>
      </c>
      <c r="B7539" s="31"/>
      <c r="C7539" s="31"/>
      <c r="D7539" s="31"/>
      <c r="E7539" s="73" t="str">
        <f>VLOOKUP(A7539,[2]学生名单新!$A$3:$H$3387,8,FALSE)</f>
        <v>环境设计_x0000__x0000__x0000__x0000_</v>
      </c>
      <c r="F7539" s="74">
        <v>90.15</v>
      </c>
      <c r="G7539" s="31"/>
    </row>
    <row r="7540" spans="1:7" ht="12" customHeight="1">
      <c r="A7540" s="73">
        <v>10162900426</v>
      </c>
      <c r="B7540" s="31"/>
      <c r="C7540" s="31"/>
      <c r="D7540" s="31"/>
      <c r="E7540" s="73" t="str">
        <f>VLOOKUP(A7540,[2]学生名单新!$A$3:$H$3387,8,FALSE)</f>
        <v>视觉传达设计_x0000__x0000__x0000__x0000__x0000__x0000_</v>
      </c>
      <c r="F7540" s="74">
        <v>98.93</v>
      </c>
      <c r="G7540" s="31"/>
    </row>
    <row r="7541" spans="1:7" ht="12" customHeight="1">
      <c r="A7541" s="33">
        <v>10162900429</v>
      </c>
      <c r="B7541" s="33"/>
      <c r="C7541" s="33" t="s">
        <v>136</v>
      </c>
      <c r="D7541" s="33" t="s">
        <v>135</v>
      </c>
      <c r="E7541" s="41"/>
      <c r="F7541" s="32">
        <v>81.430000000000007</v>
      </c>
      <c r="G7541" s="33"/>
    </row>
    <row r="7542" spans="1:7" ht="12" customHeight="1">
      <c r="A7542" s="43">
        <v>10162900429</v>
      </c>
      <c r="B7542" s="44"/>
      <c r="C7542" s="31"/>
      <c r="D7542" s="31"/>
      <c r="E7542" s="31"/>
      <c r="F7542" s="43">
        <v>77.95</v>
      </c>
      <c r="G7542" s="31">
        <v>20172</v>
      </c>
    </row>
    <row r="7543" spans="1:7" ht="12" customHeight="1">
      <c r="A7543" s="43">
        <v>10162900430</v>
      </c>
      <c r="B7543" s="44"/>
      <c r="C7543" s="31"/>
      <c r="D7543" s="31"/>
      <c r="E7543" s="31"/>
      <c r="F7543" s="43">
        <v>73.790000000000006</v>
      </c>
      <c r="G7543" s="31">
        <v>20172</v>
      </c>
    </row>
    <row r="7544" spans="1:7" ht="12" customHeight="1">
      <c r="A7544" s="73">
        <v>10162900431</v>
      </c>
      <c r="B7544" s="31"/>
      <c r="C7544" s="31"/>
      <c r="D7544" s="31"/>
      <c r="E7544" s="73" t="str">
        <f>VLOOKUP(A7544,[2]学生名单新!$A$3:$H$3387,8,FALSE)</f>
        <v>环境设计_x0000__x0000__x0000__x0000_</v>
      </c>
      <c r="F7544" s="74">
        <v>85.01</v>
      </c>
      <c r="G7544" s="31"/>
    </row>
    <row r="7545" spans="1:7" ht="12" customHeight="1">
      <c r="A7545" s="73">
        <v>10163310104</v>
      </c>
      <c r="B7545" s="31"/>
      <c r="C7545" s="31"/>
      <c r="D7545" s="31"/>
      <c r="E7545" s="73" t="s">
        <v>434</v>
      </c>
      <c r="F7545" s="73">
        <v>92.76</v>
      </c>
      <c r="G7545" s="31"/>
    </row>
    <row r="7546" spans="1:7" ht="12" customHeight="1">
      <c r="A7546" s="73">
        <v>10163310105</v>
      </c>
      <c r="B7546" s="31"/>
      <c r="C7546" s="31"/>
      <c r="D7546" s="31"/>
      <c r="E7546" s="73" t="s">
        <v>434</v>
      </c>
      <c r="F7546" s="73">
        <v>78.64</v>
      </c>
      <c r="G7546" s="31"/>
    </row>
    <row r="7547" spans="1:7" ht="12" customHeight="1">
      <c r="A7547" s="73">
        <v>10163310106</v>
      </c>
      <c r="B7547" s="31"/>
      <c r="C7547" s="31"/>
      <c r="D7547" s="31"/>
      <c r="E7547" s="73" t="str">
        <f>VLOOKUP(A7547,[2]学生名单新!$A$3:$H$3387,8,FALSE)</f>
        <v>广播电视编导_x0000__x0000__x0000__x0000__x0000__x0000_</v>
      </c>
      <c r="F7547" s="74">
        <v>86.79</v>
      </c>
      <c r="G7547" s="31"/>
    </row>
    <row r="7548" spans="1:7" ht="12" customHeight="1">
      <c r="A7548" s="73">
        <v>10163310107</v>
      </c>
      <c r="B7548" s="31"/>
      <c r="C7548" s="31"/>
      <c r="D7548" s="31"/>
      <c r="E7548" s="73" t="s">
        <v>434</v>
      </c>
      <c r="F7548" s="73">
        <v>75.92</v>
      </c>
      <c r="G7548" s="31"/>
    </row>
    <row r="7549" spans="1:7" ht="12" customHeight="1">
      <c r="A7549" s="73">
        <v>10163310109</v>
      </c>
      <c r="B7549" s="31"/>
      <c r="C7549" s="31"/>
      <c r="D7549" s="31"/>
      <c r="E7549" s="73" t="s">
        <v>434</v>
      </c>
      <c r="F7549" s="73">
        <v>86.23</v>
      </c>
      <c r="G7549" s="31"/>
    </row>
    <row r="7550" spans="1:7" ht="12" customHeight="1">
      <c r="A7550" s="73">
        <v>10163310110</v>
      </c>
      <c r="B7550" s="31"/>
      <c r="C7550" s="31"/>
      <c r="D7550" s="31"/>
      <c r="E7550" s="73" t="s">
        <v>434</v>
      </c>
      <c r="F7550" s="73">
        <v>67.63</v>
      </c>
      <c r="G7550" s="31"/>
    </row>
    <row r="7551" spans="1:7" ht="12" customHeight="1">
      <c r="A7551" s="43">
        <v>10163310112</v>
      </c>
      <c r="B7551" s="44"/>
      <c r="C7551" s="31"/>
      <c r="D7551" s="31"/>
      <c r="E7551" s="31"/>
      <c r="F7551" s="43">
        <v>84.66</v>
      </c>
      <c r="G7551" s="31">
        <v>20172</v>
      </c>
    </row>
    <row r="7552" spans="1:7" ht="12" customHeight="1">
      <c r="A7552" s="73">
        <v>10163310113</v>
      </c>
      <c r="B7552" s="31"/>
      <c r="C7552" s="31"/>
      <c r="D7552" s="31"/>
      <c r="E7552" s="73" t="s">
        <v>434</v>
      </c>
      <c r="F7552" s="73">
        <v>75.42</v>
      </c>
      <c r="G7552" s="31"/>
    </row>
    <row r="7553" spans="1:7" ht="12" customHeight="1">
      <c r="A7553" s="73">
        <v>10163310114</v>
      </c>
      <c r="B7553" s="31"/>
      <c r="C7553" s="31"/>
      <c r="D7553" s="31"/>
      <c r="E7553" s="73" t="str">
        <f>VLOOKUP(A7553,[2]学生名单新!$A$3:$H$3387,8,FALSE)</f>
        <v>广播电视编导_x0000__x0000__x0000__x0000__x0000__x0000_</v>
      </c>
      <c r="F7553" s="74">
        <v>94.11</v>
      </c>
      <c r="G7553" s="31"/>
    </row>
    <row r="7554" spans="1:7" ht="12" customHeight="1">
      <c r="A7554" s="43">
        <v>10163310115</v>
      </c>
      <c r="B7554" s="44"/>
      <c r="C7554" s="31"/>
      <c r="D7554" s="31"/>
      <c r="E7554" s="31"/>
      <c r="F7554" s="43">
        <v>77.16</v>
      </c>
      <c r="G7554" s="31">
        <v>20172</v>
      </c>
    </row>
    <row r="7555" spans="1:7" ht="12" customHeight="1">
      <c r="A7555" s="73">
        <v>10163310116</v>
      </c>
      <c r="B7555" s="31"/>
      <c r="C7555" s="31"/>
      <c r="D7555" s="31"/>
      <c r="E7555" s="73" t="str">
        <f>VLOOKUP(A7555,[2]学生名单新!$A$3:$H$3387,8,FALSE)</f>
        <v>广播电视编导_x0000__x0000__x0000__x0000__x0000__x0000_</v>
      </c>
      <c r="F7555" s="74">
        <v>78.78</v>
      </c>
      <c r="G7555" s="31"/>
    </row>
    <row r="7556" spans="1:7" ht="12" customHeight="1">
      <c r="A7556" s="73">
        <v>10163310117</v>
      </c>
      <c r="B7556" s="31"/>
      <c r="C7556" s="31"/>
      <c r="D7556" s="31"/>
      <c r="E7556" s="73" t="s">
        <v>434</v>
      </c>
      <c r="F7556" s="73">
        <v>81.239999999999995</v>
      </c>
      <c r="G7556" s="31"/>
    </row>
    <row r="7557" spans="1:7" ht="12" customHeight="1">
      <c r="A7557" s="73">
        <v>10163310119</v>
      </c>
      <c r="B7557" s="31"/>
      <c r="C7557" s="31"/>
      <c r="D7557" s="31"/>
      <c r="E7557" s="73" t="str">
        <f>VLOOKUP(A7557,[2]学生名单新!$A$3:$H$3387,8,FALSE)</f>
        <v>广播电视编导_x0000__x0000__x0000__x0000__x0000__x0000_</v>
      </c>
      <c r="F7557" s="74">
        <v>97.31</v>
      </c>
      <c r="G7557" s="31"/>
    </row>
    <row r="7558" spans="1:7" ht="12" customHeight="1">
      <c r="A7558" s="73">
        <v>10163310120</v>
      </c>
      <c r="B7558" s="31"/>
      <c r="C7558" s="31"/>
      <c r="D7558" s="31"/>
      <c r="E7558" s="73" t="s">
        <v>435</v>
      </c>
      <c r="F7558" s="73">
        <v>65.25</v>
      </c>
      <c r="G7558" s="31"/>
    </row>
    <row r="7559" spans="1:7" ht="12" customHeight="1">
      <c r="A7559" s="73">
        <v>10163310121</v>
      </c>
      <c r="B7559" s="31"/>
      <c r="C7559" s="31"/>
      <c r="D7559" s="31"/>
      <c r="E7559" s="73" t="s">
        <v>434</v>
      </c>
      <c r="F7559" s="73">
        <v>94.72</v>
      </c>
      <c r="G7559" s="31"/>
    </row>
    <row r="7560" spans="1:7" ht="12" customHeight="1">
      <c r="A7560" s="73">
        <v>10163310122</v>
      </c>
      <c r="B7560" s="31"/>
      <c r="C7560" s="31"/>
      <c r="D7560" s="31"/>
      <c r="E7560" s="73" t="s">
        <v>436</v>
      </c>
      <c r="F7560" s="73">
        <v>74.459999999999994</v>
      </c>
      <c r="G7560" s="31"/>
    </row>
    <row r="7561" spans="1:7" ht="12" customHeight="1">
      <c r="A7561" s="73">
        <v>10163310123</v>
      </c>
      <c r="B7561" s="31"/>
      <c r="C7561" s="31"/>
      <c r="D7561" s="31"/>
      <c r="E7561" s="73" t="s">
        <v>436</v>
      </c>
      <c r="F7561" s="73">
        <v>91.41</v>
      </c>
      <c r="G7561" s="31"/>
    </row>
    <row r="7562" spans="1:7" ht="12" customHeight="1">
      <c r="A7562" s="73">
        <v>10163310124</v>
      </c>
      <c r="B7562" s="31"/>
      <c r="C7562" s="31"/>
      <c r="D7562" s="31"/>
      <c r="E7562" s="73" t="s">
        <v>436</v>
      </c>
      <c r="F7562" s="73">
        <v>81.819999999999993</v>
      </c>
      <c r="G7562" s="31"/>
    </row>
    <row r="7563" spans="1:7" ht="12" customHeight="1">
      <c r="A7563" s="73">
        <v>10163310125</v>
      </c>
      <c r="B7563" s="31"/>
      <c r="C7563" s="31"/>
      <c r="D7563" s="31"/>
      <c r="E7563" s="73" t="s">
        <v>436</v>
      </c>
      <c r="F7563" s="73">
        <v>89.17</v>
      </c>
      <c r="G7563" s="31"/>
    </row>
    <row r="7564" spans="1:7" ht="12" customHeight="1">
      <c r="A7564" s="73">
        <v>10163310127</v>
      </c>
      <c r="B7564" s="31"/>
      <c r="C7564" s="31"/>
      <c r="D7564" s="31"/>
      <c r="E7564" s="73" t="str">
        <f>VLOOKUP(A7564,[2]学生名单新!$A$3:$H$3387,8,FALSE)</f>
        <v>广播电视编导_x0000__x0000__x0000__x0000__x0000__x0000_</v>
      </c>
      <c r="F7564" s="74">
        <v>94.31</v>
      </c>
      <c r="G7564" s="31"/>
    </row>
    <row r="7565" spans="1:7" ht="12" customHeight="1">
      <c r="A7565" s="43">
        <v>10163320101</v>
      </c>
      <c r="B7565" s="44"/>
      <c r="C7565" s="31"/>
      <c r="D7565" s="31"/>
      <c r="E7565" s="31"/>
      <c r="F7565" s="43">
        <v>71.47</v>
      </c>
      <c r="G7565" s="31">
        <v>20172</v>
      </c>
    </row>
    <row r="7566" spans="1:7" ht="12" customHeight="1">
      <c r="A7566" s="73">
        <v>10163320102</v>
      </c>
      <c r="B7566" s="31"/>
      <c r="C7566" s="31"/>
      <c r="D7566" s="31"/>
      <c r="E7566" s="73" t="s">
        <v>437</v>
      </c>
      <c r="F7566" s="73">
        <v>63.62</v>
      </c>
      <c r="G7566" s="31"/>
    </row>
    <row r="7567" spans="1:7" ht="12" customHeight="1">
      <c r="A7567" s="73">
        <v>10163320103</v>
      </c>
      <c r="B7567" s="31"/>
      <c r="C7567" s="31"/>
      <c r="D7567" s="31"/>
      <c r="E7567" s="73" t="s">
        <v>437</v>
      </c>
      <c r="F7567" s="73">
        <v>83.3</v>
      </c>
      <c r="G7567" s="31"/>
    </row>
    <row r="7568" spans="1:7" ht="12" customHeight="1">
      <c r="A7568" s="73">
        <v>10163320105</v>
      </c>
      <c r="B7568" s="31"/>
      <c r="C7568" s="31"/>
      <c r="D7568" s="31"/>
      <c r="E7568" s="73" t="s">
        <v>437</v>
      </c>
      <c r="F7568" s="73">
        <v>86.61</v>
      </c>
      <c r="G7568" s="31"/>
    </row>
    <row r="7569" spans="1:7" ht="12" customHeight="1">
      <c r="A7569" s="73">
        <v>10163320106</v>
      </c>
      <c r="B7569" s="31"/>
      <c r="C7569" s="31"/>
      <c r="D7569" s="31"/>
      <c r="E7569" s="73" t="s">
        <v>437</v>
      </c>
      <c r="F7569" s="73">
        <v>72.510000000000005</v>
      </c>
      <c r="G7569" s="31"/>
    </row>
    <row r="7570" spans="1:7" ht="12" customHeight="1">
      <c r="A7570" s="73">
        <v>10163320108</v>
      </c>
      <c r="B7570" s="31"/>
      <c r="C7570" s="31"/>
      <c r="D7570" s="31"/>
      <c r="E7570" s="73" t="s">
        <v>437</v>
      </c>
      <c r="F7570" s="73">
        <v>83.55</v>
      </c>
      <c r="G7570" s="31"/>
    </row>
    <row r="7571" spans="1:7" ht="12" customHeight="1">
      <c r="A7571" s="73">
        <v>10163320112</v>
      </c>
      <c r="B7571" s="31"/>
      <c r="C7571" s="31"/>
      <c r="D7571" s="31"/>
      <c r="E7571" s="73" t="s">
        <v>437</v>
      </c>
      <c r="F7571" s="73">
        <v>77.72</v>
      </c>
      <c r="G7571" s="31"/>
    </row>
    <row r="7572" spans="1:7" ht="12" customHeight="1">
      <c r="A7572" s="73">
        <v>10163320114</v>
      </c>
      <c r="B7572" s="31"/>
      <c r="C7572" s="31"/>
      <c r="D7572" s="31"/>
      <c r="E7572" s="73" t="s">
        <v>437</v>
      </c>
      <c r="F7572" s="73">
        <v>78.02</v>
      </c>
      <c r="G7572" s="31"/>
    </row>
    <row r="7573" spans="1:7" ht="12" customHeight="1">
      <c r="A7573" s="73">
        <v>10163320115</v>
      </c>
      <c r="B7573" s="31"/>
      <c r="C7573" s="31"/>
      <c r="D7573" s="31"/>
      <c r="E7573" s="73" t="s">
        <v>438</v>
      </c>
      <c r="F7573" s="73">
        <v>62.7</v>
      </c>
      <c r="G7573" s="31"/>
    </row>
    <row r="7574" spans="1:7" ht="12" customHeight="1">
      <c r="A7574" s="73">
        <v>10163320117</v>
      </c>
      <c r="B7574" s="31"/>
      <c r="C7574" s="31"/>
      <c r="D7574" s="31"/>
      <c r="E7574" s="73" t="s">
        <v>437</v>
      </c>
      <c r="F7574" s="73">
        <v>97.77</v>
      </c>
      <c r="G7574" s="31"/>
    </row>
    <row r="7575" spans="1:7" ht="12" customHeight="1">
      <c r="A7575" s="73">
        <v>10163320119</v>
      </c>
      <c r="B7575" s="31"/>
      <c r="C7575" s="31"/>
      <c r="D7575" s="31"/>
      <c r="E7575" s="73" t="s">
        <v>437</v>
      </c>
      <c r="F7575" s="73">
        <v>86.83</v>
      </c>
      <c r="G7575" s="31"/>
    </row>
    <row r="7576" spans="1:7" ht="12" customHeight="1">
      <c r="A7576" s="73">
        <v>10163320121</v>
      </c>
      <c r="B7576" s="31"/>
      <c r="C7576" s="31"/>
      <c r="D7576" s="31"/>
      <c r="E7576" s="73" t="s">
        <v>438</v>
      </c>
      <c r="F7576" s="73">
        <v>67.650000000000006</v>
      </c>
      <c r="G7576" s="31"/>
    </row>
    <row r="7577" spans="1:7" ht="12" customHeight="1">
      <c r="A7577" s="73">
        <v>10163320123</v>
      </c>
      <c r="B7577" s="31"/>
      <c r="C7577" s="31"/>
      <c r="D7577" s="31"/>
      <c r="E7577" s="73" t="s">
        <v>437</v>
      </c>
      <c r="F7577" s="73">
        <v>93.34</v>
      </c>
      <c r="G7577" s="31"/>
    </row>
    <row r="7578" spans="1:7" ht="12" customHeight="1">
      <c r="A7578" s="75">
        <v>10163360101</v>
      </c>
      <c r="B7578" s="75"/>
      <c r="C7578" s="75"/>
      <c r="D7578" s="75" t="s">
        <v>197</v>
      </c>
      <c r="E7578" s="41"/>
      <c r="F7578" s="32">
        <v>87.95</v>
      </c>
      <c r="G7578" s="33"/>
    </row>
    <row r="7579" spans="1:7" ht="12" customHeight="1">
      <c r="A7579" s="73">
        <v>10163360101</v>
      </c>
      <c r="B7579" s="31"/>
      <c r="C7579" s="31"/>
      <c r="D7579" s="31"/>
      <c r="E7579" s="73" t="str">
        <f>VLOOKUP(A7579,[2]学生名单新!$A$3:$H$3387,8,FALSE)</f>
        <v>新闻传播类_x0000__x0000__x0000__x0000__x0000_</v>
      </c>
      <c r="F7579" s="74">
        <v>91.35</v>
      </c>
      <c r="G7579" s="31"/>
    </row>
    <row r="7580" spans="1:7" ht="12" customHeight="1">
      <c r="A7580" s="73">
        <v>10163360102</v>
      </c>
      <c r="B7580" s="31"/>
      <c r="C7580" s="31"/>
      <c r="D7580" s="31"/>
      <c r="E7580" s="73" t="s">
        <v>439</v>
      </c>
      <c r="F7580" s="73">
        <v>85.87</v>
      </c>
      <c r="G7580" s="31"/>
    </row>
    <row r="7581" spans="1:7" ht="12" customHeight="1">
      <c r="A7581" s="36">
        <v>10163360103</v>
      </c>
      <c r="B7581" s="36"/>
      <c r="C7581" s="37" t="s">
        <v>177</v>
      </c>
      <c r="D7581" s="36" t="s">
        <v>16</v>
      </c>
      <c r="E7581" s="41"/>
      <c r="F7581" s="33">
        <v>88.42</v>
      </c>
      <c r="G7581" s="33"/>
    </row>
    <row r="7582" spans="1:7" ht="12" customHeight="1">
      <c r="A7582" s="73">
        <v>10163360104</v>
      </c>
      <c r="B7582" s="31"/>
      <c r="C7582" s="31"/>
      <c r="D7582" s="31"/>
      <c r="E7582" s="73" t="str">
        <f>VLOOKUP(A7582,[2]学生名单新!$A$3:$H$3387,8,FALSE)</f>
        <v>新闻传播类_x0000__x0000__x0000__x0000__x0000_</v>
      </c>
      <c r="F7582" s="74">
        <v>87.62</v>
      </c>
      <c r="G7582" s="31"/>
    </row>
    <row r="7583" spans="1:7" ht="12" customHeight="1">
      <c r="A7583" s="73">
        <v>10163360106</v>
      </c>
      <c r="B7583" s="31"/>
      <c r="C7583" s="31"/>
      <c r="D7583" s="31"/>
      <c r="E7583" s="73" t="str">
        <f>VLOOKUP(A7583,[2]学生名单新!$A$3:$H$3387,8,FALSE)</f>
        <v>新闻传播类_x0000__x0000__x0000__x0000__x0000_</v>
      </c>
      <c r="F7583" s="74">
        <v>87.76</v>
      </c>
      <c r="G7583" s="31"/>
    </row>
    <row r="7584" spans="1:7" ht="12" customHeight="1">
      <c r="A7584" s="73">
        <v>10163360109</v>
      </c>
      <c r="B7584" s="31"/>
      <c r="C7584" s="31"/>
      <c r="D7584" s="31"/>
      <c r="E7584" s="73" t="str">
        <f>VLOOKUP(A7584,[2]学生名单新!$A$3:$H$3387,8,FALSE)</f>
        <v>新闻传播类_x0000__x0000__x0000__x0000__x0000_</v>
      </c>
      <c r="F7584" s="74">
        <v>93.53</v>
      </c>
      <c r="G7584" s="31"/>
    </row>
    <row r="7585" spans="1:7" ht="12" customHeight="1">
      <c r="A7585" s="73">
        <v>10163360111</v>
      </c>
      <c r="B7585" s="31"/>
      <c r="C7585" s="31"/>
      <c r="D7585" s="31"/>
      <c r="E7585" s="73" t="str">
        <f>VLOOKUP(A7585,[2]学生名单新!$A$3:$H$3387,8,FALSE)</f>
        <v>新闻传播类_x0000__x0000__x0000__x0000__x0000_</v>
      </c>
      <c r="F7585" s="74">
        <v>96.34</v>
      </c>
      <c r="G7585" s="31"/>
    </row>
    <row r="7586" spans="1:7" ht="12" customHeight="1">
      <c r="A7586" s="73">
        <v>10163360113</v>
      </c>
      <c r="B7586" s="31"/>
      <c r="C7586" s="31"/>
      <c r="D7586" s="31"/>
      <c r="E7586" s="73" t="str">
        <f>VLOOKUP(A7586,[2]学生名单新!$A$3:$H$3387,8,FALSE)</f>
        <v>新闻传播类_x0000__x0000__x0000__x0000__x0000_</v>
      </c>
      <c r="F7586" s="74">
        <v>85.51</v>
      </c>
      <c r="G7586" s="31"/>
    </row>
    <row r="7587" spans="1:7" ht="12" customHeight="1">
      <c r="A7587" s="73">
        <v>10163360114</v>
      </c>
      <c r="B7587" s="31"/>
      <c r="C7587" s="31"/>
      <c r="D7587" s="31"/>
      <c r="E7587" s="73" t="s">
        <v>440</v>
      </c>
      <c r="F7587" s="73">
        <v>78.23</v>
      </c>
      <c r="G7587" s="31"/>
    </row>
    <row r="7588" spans="1:7" ht="12" customHeight="1">
      <c r="A7588" s="73">
        <v>10163360116</v>
      </c>
      <c r="B7588" s="31"/>
      <c r="C7588" s="31"/>
      <c r="D7588" s="31"/>
      <c r="E7588" s="73" t="str">
        <f>VLOOKUP(A7588,[2]学生名单新!$A$3:$H$3387,8,FALSE)</f>
        <v>新闻传播类_x0000__x0000__x0000__x0000__x0000_</v>
      </c>
      <c r="F7588" s="74">
        <v>87.49</v>
      </c>
      <c r="G7588" s="31"/>
    </row>
    <row r="7589" spans="1:7" ht="12" customHeight="1">
      <c r="A7589" s="73">
        <v>10163360117</v>
      </c>
      <c r="B7589" s="31"/>
      <c r="C7589" s="31"/>
      <c r="D7589" s="31"/>
      <c r="E7589" s="73" t="str">
        <f>VLOOKUP(A7589,[2]学生名单新!$A$3:$H$3387,8,FALSE)</f>
        <v>新闻传播类_x0000__x0000__x0000__x0000__x0000_</v>
      </c>
      <c r="F7589" s="74">
        <v>87.94</v>
      </c>
      <c r="G7589" s="31"/>
    </row>
    <row r="7590" spans="1:7" ht="12" customHeight="1">
      <c r="A7590" s="73">
        <v>10163360118</v>
      </c>
      <c r="B7590" s="31"/>
      <c r="C7590" s="31"/>
      <c r="D7590" s="31"/>
      <c r="E7590" s="73" t="str">
        <f>VLOOKUP(A7590,[2]学生名单新!$A$3:$H$3387,8,FALSE)</f>
        <v>新闻传播类_x0000__x0000__x0000__x0000__x0000_</v>
      </c>
      <c r="F7590" s="74">
        <v>89.33</v>
      </c>
      <c r="G7590" s="31"/>
    </row>
    <row r="7591" spans="1:7" ht="12" customHeight="1">
      <c r="A7591" s="73">
        <v>10163360119</v>
      </c>
      <c r="B7591" s="31"/>
      <c r="C7591" s="31"/>
      <c r="D7591" s="31"/>
      <c r="E7591" s="73" t="str">
        <f>VLOOKUP(A7591,[2]学生名单新!$A$3:$H$3387,8,FALSE)</f>
        <v>新闻传播类_x0000__x0000__x0000__x0000__x0000_</v>
      </c>
      <c r="F7591" s="74">
        <v>86.01</v>
      </c>
      <c r="G7591" s="31"/>
    </row>
    <row r="7592" spans="1:7" ht="12" customHeight="1">
      <c r="A7592" s="73">
        <v>10163360120</v>
      </c>
      <c r="B7592" s="31"/>
      <c r="C7592" s="31"/>
      <c r="D7592" s="31"/>
      <c r="E7592" s="73" t="str">
        <f>VLOOKUP(A7592,[2]学生名单新!$A$3:$H$3387,8,FALSE)</f>
        <v>新闻传播类_x0000__x0000__x0000__x0000__x0000_</v>
      </c>
      <c r="F7592" s="74">
        <v>85.37</v>
      </c>
      <c r="G7592" s="31"/>
    </row>
    <row r="7593" spans="1:7" ht="12" customHeight="1">
      <c r="A7593" s="73">
        <v>10163360121</v>
      </c>
      <c r="B7593" s="31"/>
      <c r="C7593" s="31"/>
      <c r="D7593" s="31"/>
      <c r="E7593" s="73" t="s">
        <v>439</v>
      </c>
      <c r="F7593" s="73">
        <v>94.48</v>
      </c>
      <c r="G7593" s="31"/>
    </row>
    <row r="7594" spans="1:7" ht="12" customHeight="1">
      <c r="A7594" s="73">
        <v>10163360122</v>
      </c>
      <c r="B7594" s="31"/>
      <c r="C7594" s="31"/>
      <c r="D7594" s="31"/>
      <c r="E7594" s="73" t="s">
        <v>440</v>
      </c>
      <c r="F7594" s="73">
        <v>96.59</v>
      </c>
      <c r="G7594" s="31"/>
    </row>
    <row r="7595" spans="1:7" ht="12" customHeight="1">
      <c r="A7595" s="73">
        <v>10163360123</v>
      </c>
      <c r="B7595" s="31"/>
      <c r="C7595" s="31"/>
      <c r="D7595" s="31"/>
      <c r="E7595" s="73" t="str">
        <f>VLOOKUP(A7595,[2]学生名单新!$A$3:$H$3387,8,FALSE)</f>
        <v>新闻传播类_x0000__x0000__x0000__x0000__x0000_</v>
      </c>
      <c r="F7595" s="74">
        <v>95.5</v>
      </c>
      <c r="G7595" s="31"/>
    </row>
    <row r="7596" spans="1:7" ht="12" customHeight="1">
      <c r="A7596" s="73">
        <v>10163360124</v>
      </c>
      <c r="B7596" s="31"/>
      <c r="C7596" s="31"/>
      <c r="D7596" s="31"/>
      <c r="E7596" s="73" t="str">
        <f>VLOOKUP(A7596,[2]学生名单新!$A$3:$H$3387,8,FALSE)</f>
        <v>新闻传播类_x0000__x0000__x0000__x0000__x0000_</v>
      </c>
      <c r="F7596" s="74">
        <v>90.3</v>
      </c>
      <c r="G7596" s="31"/>
    </row>
    <row r="7597" spans="1:7" ht="12" customHeight="1">
      <c r="A7597" s="73">
        <v>10163360125</v>
      </c>
      <c r="B7597" s="31"/>
      <c r="C7597" s="31"/>
      <c r="D7597" s="31"/>
      <c r="E7597" s="73" t="str">
        <f>VLOOKUP(A7597,[2]学生名单新!$A$3:$H$3387,8,FALSE)</f>
        <v>新闻传播类_x0000__x0000__x0000__x0000__x0000_</v>
      </c>
      <c r="F7597" s="74">
        <v>89.11</v>
      </c>
      <c r="G7597" s="31"/>
    </row>
    <row r="7598" spans="1:7" ht="12" customHeight="1">
      <c r="A7598" s="75">
        <v>10163360126</v>
      </c>
      <c r="B7598" s="75"/>
      <c r="C7598" s="75"/>
      <c r="D7598" s="75" t="s">
        <v>198</v>
      </c>
      <c r="E7598" s="41"/>
      <c r="F7598" s="33">
        <v>81.78</v>
      </c>
      <c r="G7598" s="33"/>
    </row>
    <row r="7599" spans="1:7" ht="12" customHeight="1">
      <c r="A7599" s="73">
        <v>10163360126</v>
      </c>
      <c r="B7599" s="31"/>
      <c r="C7599" s="31"/>
      <c r="D7599" s="31"/>
      <c r="E7599" s="73" t="s">
        <v>439</v>
      </c>
      <c r="F7599" s="73">
        <v>81.78</v>
      </c>
      <c r="G7599" s="31"/>
    </row>
    <row r="7600" spans="1:7" ht="12" customHeight="1">
      <c r="A7600" s="73">
        <v>10163360127</v>
      </c>
      <c r="B7600" s="31"/>
      <c r="C7600" s="31"/>
      <c r="D7600" s="31"/>
      <c r="E7600" s="73" t="s">
        <v>439</v>
      </c>
      <c r="F7600" s="73">
        <v>66.97</v>
      </c>
      <c r="G7600" s="31"/>
    </row>
    <row r="7601" spans="1:7" ht="12" customHeight="1">
      <c r="A7601" s="73">
        <v>10163360128</v>
      </c>
      <c r="B7601" s="31"/>
      <c r="C7601" s="31"/>
      <c r="D7601" s="31"/>
      <c r="E7601" s="73" t="s">
        <v>439</v>
      </c>
      <c r="F7601" s="73">
        <v>91.59</v>
      </c>
      <c r="G7601" s="31"/>
    </row>
    <row r="7602" spans="1:7" ht="12" customHeight="1">
      <c r="A7602" s="73">
        <v>10163360129</v>
      </c>
      <c r="B7602" s="31"/>
      <c r="C7602" s="31"/>
      <c r="D7602" s="31"/>
      <c r="E7602" s="73" t="str">
        <f>VLOOKUP(A7602,[2]学生名单新!$A$3:$H$3387,8,FALSE)</f>
        <v>新闻传播类_x0000__x0000__x0000__x0000__x0000_</v>
      </c>
      <c r="F7602" s="74">
        <v>68.180000000000007</v>
      </c>
      <c r="G7602" s="31"/>
    </row>
    <row r="7603" spans="1:7" ht="12" customHeight="1">
      <c r="A7603" s="36">
        <v>10163360130</v>
      </c>
      <c r="B7603" s="36"/>
      <c r="C7603" s="37" t="s">
        <v>177</v>
      </c>
      <c r="D7603" s="36" t="s">
        <v>16</v>
      </c>
      <c r="E7603" s="41"/>
      <c r="F7603" s="32">
        <v>90.79</v>
      </c>
      <c r="G7603" s="33"/>
    </row>
    <row r="7604" spans="1:7" ht="12" customHeight="1">
      <c r="A7604" s="73">
        <v>10163360131</v>
      </c>
      <c r="B7604" s="31"/>
      <c r="C7604" s="31"/>
      <c r="D7604" s="31"/>
      <c r="E7604" s="73" t="s">
        <v>440</v>
      </c>
      <c r="F7604" s="73">
        <v>96.06</v>
      </c>
      <c r="G7604" s="31"/>
    </row>
    <row r="7605" spans="1:7" ht="12" customHeight="1">
      <c r="A7605" s="73">
        <v>10163360132</v>
      </c>
      <c r="B7605" s="31"/>
      <c r="C7605" s="31"/>
      <c r="D7605" s="31"/>
      <c r="E7605" s="73" t="str">
        <f>VLOOKUP(A7605,[2]学生名单新!$A$3:$H$3387,8,FALSE)</f>
        <v>新闻传播类_x0000__x0000__x0000__x0000__x0000_</v>
      </c>
      <c r="F7605" s="74">
        <v>87.28</v>
      </c>
      <c r="G7605" s="31"/>
    </row>
    <row r="7606" spans="1:7" ht="12" customHeight="1">
      <c r="A7606" s="73">
        <v>10163360133</v>
      </c>
      <c r="B7606" s="31"/>
      <c r="C7606" s="31"/>
      <c r="D7606" s="31"/>
      <c r="E7606" s="73" t="str">
        <f>VLOOKUP(A7606,[2]学生名单新!$A$3:$H$3387,8,FALSE)</f>
        <v>新闻传播类_x0000__x0000__x0000__x0000__x0000_</v>
      </c>
      <c r="F7606" s="74">
        <v>97.05</v>
      </c>
      <c r="G7606" s="31"/>
    </row>
    <row r="7607" spans="1:7" ht="12" customHeight="1">
      <c r="A7607" s="73">
        <v>10163360134</v>
      </c>
      <c r="B7607" s="31"/>
      <c r="C7607" s="31"/>
      <c r="D7607" s="31"/>
      <c r="E7607" s="73" t="str">
        <f>VLOOKUP(A7607,[2]学生名单新!$A$3:$H$3387,8,FALSE)</f>
        <v>新闻传播类_x0000__x0000__x0000__x0000__x0000_</v>
      </c>
      <c r="F7607" s="74">
        <v>83.85</v>
      </c>
      <c r="G7607" s="31"/>
    </row>
    <row r="7608" spans="1:7" ht="12" customHeight="1">
      <c r="A7608" s="73">
        <v>10163360201</v>
      </c>
      <c r="B7608" s="31"/>
      <c r="C7608" s="31"/>
      <c r="D7608" s="31"/>
      <c r="E7608" s="73" t="str">
        <f>VLOOKUP(A7608,[2]学生名单新!$A$3:$H$3387,8,FALSE)</f>
        <v>新闻传播类_x0000__x0000__x0000__x0000__x0000_</v>
      </c>
      <c r="F7608" s="74">
        <v>66.91</v>
      </c>
      <c r="G7608" s="31"/>
    </row>
    <row r="7609" spans="1:7" ht="12" customHeight="1">
      <c r="A7609" s="43">
        <v>10163360202</v>
      </c>
      <c r="B7609" s="44"/>
      <c r="C7609" s="31"/>
      <c r="D7609" s="31"/>
      <c r="E7609" s="31"/>
      <c r="F7609" s="43">
        <v>88.5</v>
      </c>
      <c r="G7609" s="31">
        <v>20172</v>
      </c>
    </row>
    <row r="7610" spans="1:7" ht="12" customHeight="1">
      <c r="A7610" s="73">
        <v>10163360203</v>
      </c>
      <c r="B7610" s="31"/>
      <c r="C7610" s="31"/>
      <c r="D7610" s="31"/>
      <c r="E7610" s="73" t="str">
        <f>VLOOKUP(A7610,[2]学生名单新!$A$3:$H$3387,8,FALSE)</f>
        <v>新闻传播类_x0000__x0000__x0000__x0000__x0000_</v>
      </c>
      <c r="F7610" s="74">
        <v>88.36</v>
      </c>
      <c r="G7610" s="31"/>
    </row>
    <row r="7611" spans="1:7" ht="12" customHeight="1">
      <c r="A7611" s="73">
        <v>10163360204</v>
      </c>
      <c r="B7611" s="31"/>
      <c r="C7611" s="31"/>
      <c r="D7611" s="31"/>
      <c r="E7611" s="73" t="str">
        <f>VLOOKUP(A7611,[2]学生名单新!$A$3:$H$3387,8,FALSE)</f>
        <v>新闻传播类_x0000__x0000__x0000__x0000__x0000_</v>
      </c>
      <c r="F7611" s="74">
        <v>94.56</v>
      </c>
      <c r="G7611" s="31"/>
    </row>
    <row r="7612" spans="1:7" ht="12" customHeight="1">
      <c r="A7612" s="73">
        <v>10163360207</v>
      </c>
      <c r="B7612" s="31"/>
      <c r="C7612" s="31"/>
      <c r="D7612" s="31"/>
      <c r="E7612" s="73" t="str">
        <f>VLOOKUP(A7612,[2]学生名单新!$A$3:$H$3387,8,FALSE)</f>
        <v>新闻传播类_x0000__x0000__x0000__x0000__x0000_</v>
      </c>
      <c r="F7612" s="74">
        <v>97.19</v>
      </c>
      <c r="G7612" s="31"/>
    </row>
    <row r="7613" spans="1:7" ht="12" customHeight="1">
      <c r="A7613" s="73">
        <v>10163360210</v>
      </c>
      <c r="B7613" s="31"/>
      <c r="C7613" s="31"/>
      <c r="D7613" s="31"/>
      <c r="E7613" s="73" t="str">
        <f>VLOOKUP(A7613,[2]学生名单新!$A$3:$H$3387,8,FALSE)</f>
        <v>新闻传播类_x0000__x0000__x0000__x0000__x0000_</v>
      </c>
      <c r="F7613" s="74">
        <v>93.21</v>
      </c>
      <c r="G7613" s="31"/>
    </row>
    <row r="7614" spans="1:7" ht="12" customHeight="1">
      <c r="A7614" s="73">
        <v>10163360211</v>
      </c>
      <c r="B7614" s="31"/>
      <c r="C7614" s="31"/>
      <c r="D7614" s="31"/>
      <c r="E7614" s="73" t="str">
        <f>VLOOKUP(A7614,[2]学生名单新!$A$3:$H$3387,8,FALSE)</f>
        <v>新闻传播类_x0000__x0000__x0000__x0000__x0000_</v>
      </c>
      <c r="F7614" s="74">
        <v>86.7</v>
      </c>
      <c r="G7614" s="31"/>
    </row>
    <row r="7615" spans="1:7" ht="12" customHeight="1">
      <c r="A7615" s="73">
        <v>10163360212</v>
      </c>
      <c r="B7615" s="31"/>
      <c r="C7615" s="31"/>
      <c r="D7615" s="31"/>
      <c r="E7615" s="73" t="s">
        <v>439</v>
      </c>
      <c r="F7615" s="73">
        <v>97.61</v>
      </c>
      <c r="G7615" s="31"/>
    </row>
    <row r="7616" spans="1:7" ht="12" customHeight="1">
      <c r="A7616" s="73">
        <v>10163360213</v>
      </c>
      <c r="B7616" s="31"/>
      <c r="C7616" s="31"/>
      <c r="D7616" s="31"/>
      <c r="E7616" s="73" t="s">
        <v>440</v>
      </c>
      <c r="F7616" s="73">
        <v>74.63</v>
      </c>
      <c r="G7616" s="31"/>
    </row>
    <row r="7617" spans="1:7" ht="12" customHeight="1">
      <c r="A7617" s="36">
        <v>10163360214</v>
      </c>
      <c r="B7617" s="36"/>
      <c r="C7617" s="37" t="s">
        <v>177</v>
      </c>
      <c r="D7617" s="36" t="s">
        <v>16</v>
      </c>
      <c r="E7617" s="41"/>
      <c r="F7617" s="32">
        <v>74.56</v>
      </c>
      <c r="G7617" s="33"/>
    </row>
    <row r="7618" spans="1:7" ht="12" customHeight="1">
      <c r="A7618" s="43">
        <v>10163360214</v>
      </c>
      <c r="B7618" s="44"/>
      <c r="C7618" s="31"/>
      <c r="D7618" s="31"/>
      <c r="E7618" s="31"/>
      <c r="F7618" s="43">
        <v>72.58</v>
      </c>
      <c r="G7618" s="31">
        <v>20172</v>
      </c>
    </row>
    <row r="7619" spans="1:7" ht="12" customHeight="1">
      <c r="A7619" s="73">
        <v>10163360215</v>
      </c>
      <c r="B7619" s="31"/>
      <c r="C7619" s="31"/>
      <c r="D7619" s="31"/>
      <c r="E7619" s="73" t="str">
        <f>VLOOKUP(A7619,[2]学生名单新!$A$3:$H$3387,8,FALSE)</f>
        <v>新闻传播类_x0000__x0000__x0000__x0000__x0000_</v>
      </c>
      <c r="F7619" s="74">
        <v>89</v>
      </c>
      <c r="G7619" s="31"/>
    </row>
    <row r="7620" spans="1:7" ht="12" customHeight="1">
      <c r="A7620" s="73">
        <v>10163360216</v>
      </c>
      <c r="B7620" s="31"/>
      <c r="C7620" s="31"/>
      <c r="D7620" s="31"/>
      <c r="E7620" s="73" t="str">
        <f>VLOOKUP(A7620,[2]学生名单新!$A$3:$H$3387,8,FALSE)</f>
        <v>新闻传播类_x0000__x0000__x0000__x0000__x0000_</v>
      </c>
      <c r="F7620" s="74">
        <v>78.599999999999994</v>
      </c>
      <c r="G7620" s="31"/>
    </row>
    <row r="7621" spans="1:7" ht="12" customHeight="1">
      <c r="A7621" s="73">
        <v>10163360217</v>
      </c>
      <c r="B7621" s="31"/>
      <c r="C7621" s="31"/>
      <c r="D7621" s="31"/>
      <c r="E7621" s="73" t="str">
        <f>VLOOKUP(A7621,[2]学生名单新!$A$3:$H$3387,8,FALSE)</f>
        <v>新闻传播类_x0000__x0000__x0000__x0000__x0000_</v>
      </c>
      <c r="F7621" s="74">
        <v>88.96</v>
      </c>
      <c r="G7621" s="31"/>
    </row>
    <row r="7622" spans="1:7" ht="12" customHeight="1">
      <c r="A7622" s="36">
        <v>10163360218</v>
      </c>
      <c r="B7622" s="36"/>
      <c r="C7622" s="37" t="s">
        <v>177</v>
      </c>
      <c r="D7622" s="36" t="s">
        <v>144</v>
      </c>
      <c r="E7622" s="41"/>
      <c r="F7622" s="32">
        <v>88.87</v>
      </c>
      <c r="G7622" s="33"/>
    </row>
    <row r="7623" spans="1:7" ht="12" customHeight="1">
      <c r="A7623" s="73">
        <v>10163360221</v>
      </c>
      <c r="B7623" s="31"/>
      <c r="C7623" s="31"/>
      <c r="D7623" s="31"/>
      <c r="E7623" s="73" t="s">
        <v>440</v>
      </c>
      <c r="F7623" s="73">
        <v>78.209999999999994</v>
      </c>
      <c r="G7623" s="31"/>
    </row>
    <row r="7624" spans="1:7" ht="12" customHeight="1">
      <c r="A7624" s="73">
        <v>10163360222</v>
      </c>
      <c r="B7624" s="31"/>
      <c r="C7624" s="31"/>
      <c r="D7624" s="31"/>
      <c r="E7624" s="73" t="str">
        <f>VLOOKUP(A7624,[2]学生名单新!$A$3:$H$3387,8,FALSE)</f>
        <v>新闻传播类_x0000__x0000__x0000__x0000__x0000_</v>
      </c>
      <c r="F7624" s="74">
        <v>91.53</v>
      </c>
      <c r="G7624" s="31"/>
    </row>
    <row r="7625" spans="1:7" ht="12" customHeight="1">
      <c r="A7625" s="73">
        <v>10163360224</v>
      </c>
      <c r="B7625" s="31"/>
      <c r="C7625" s="31"/>
      <c r="D7625" s="31"/>
      <c r="E7625" s="73" t="str">
        <f>VLOOKUP(A7625,[2]学生名单新!$A$3:$H$3387,8,FALSE)</f>
        <v>新闻传播类_x0000__x0000__x0000__x0000__x0000_</v>
      </c>
      <c r="F7625" s="74">
        <v>94.56</v>
      </c>
      <c r="G7625" s="31"/>
    </row>
    <row r="7626" spans="1:7" ht="12" customHeight="1">
      <c r="A7626" s="73">
        <v>10163360225</v>
      </c>
      <c r="B7626" s="31"/>
      <c r="C7626" s="31"/>
      <c r="D7626" s="31"/>
      <c r="E7626" s="73" t="s">
        <v>439</v>
      </c>
      <c r="F7626" s="73">
        <v>84.59</v>
      </c>
      <c r="G7626" s="31"/>
    </row>
    <row r="7627" spans="1:7" ht="12" customHeight="1">
      <c r="A7627" s="73">
        <v>10163360226</v>
      </c>
      <c r="B7627" s="31"/>
      <c r="C7627" s="31"/>
      <c r="D7627" s="31"/>
      <c r="E7627" s="73" t="str">
        <f>VLOOKUP(A7627,[2]学生名单新!$A$3:$H$3387,8,FALSE)</f>
        <v>新闻传播类_x0000__x0000__x0000__x0000__x0000_</v>
      </c>
      <c r="F7627" s="74">
        <v>85.64</v>
      </c>
      <c r="G7627" s="31"/>
    </row>
    <row r="7628" spans="1:7" ht="12" customHeight="1">
      <c r="A7628" s="43">
        <v>10163360227</v>
      </c>
      <c r="B7628" s="44"/>
      <c r="C7628" s="31"/>
      <c r="D7628" s="31"/>
      <c r="E7628" s="31"/>
      <c r="F7628" s="43">
        <v>81.319999999999993</v>
      </c>
      <c r="G7628" s="31">
        <v>20172</v>
      </c>
    </row>
    <row r="7629" spans="1:7" ht="12" customHeight="1">
      <c r="A7629" s="73">
        <v>10163360228</v>
      </c>
      <c r="B7629" s="31"/>
      <c r="C7629" s="31"/>
      <c r="D7629" s="31"/>
      <c r="E7629" s="73" t="str">
        <f>VLOOKUP(A7629,[2]学生名单新!$A$3:$H$3387,8,FALSE)</f>
        <v>新闻传播类_x0000__x0000__x0000__x0000__x0000_</v>
      </c>
      <c r="F7629" s="74">
        <v>99.59</v>
      </c>
      <c r="G7629" s="31"/>
    </row>
    <row r="7630" spans="1:7" ht="12" customHeight="1">
      <c r="A7630" s="73">
        <v>10163360229</v>
      </c>
      <c r="B7630" s="31"/>
      <c r="C7630" s="31"/>
      <c r="D7630" s="31"/>
      <c r="E7630" s="73" t="str">
        <f>VLOOKUP(A7630,[2]学生名单新!$A$3:$H$3387,8,FALSE)</f>
        <v>新闻传播类_x0000__x0000__x0000__x0000__x0000_</v>
      </c>
      <c r="F7630" s="74">
        <v>93.22</v>
      </c>
      <c r="G7630" s="31"/>
    </row>
    <row r="7631" spans="1:7" ht="12" customHeight="1">
      <c r="A7631" s="73">
        <v>10163360230</v>
      </c>
      <c r="B7631" s="31"/>
      <c r="C7631" s="31"/>
      <c r="D7631" s="31"/>
      <c r="E7631" s="73" t="s">
        <v>439</v>
      </c>
      <c r="F7631" s="73">
        <v>97.21</v>
      </c>
      <c r="G7631" s="31"/>
    </row>
    <row r="7632" spans="1:7" ht="12" customHeight="1">
      <c r="A7632" s="36">
        <v>10163360231</v>
      </c>
      <c r="B7632" s="36"/>
      <c r="C7632" s="37" t="s">
        <v>177</v>
      </c>
      <c r="D7632" s="36" t="s">
        <v>144</v>
      </c>
      <c r="E7632" s="41"/>
      <c r="F7632" s="32">
        <v>82.68</v>
      </c>
      <c r="G7632" s="33"/>
    </row>
    <row r="7633" spans="1:7" ht="12" customHeight="1">
      <c r="A7633" s="73">
        <v>10163360232</v>
      </c>
      <c r="B7633" s="31"/>
      <c r="C7633" s="31"/>
      <c r="D7633" s="31"/>
      <c r="E7633" s="73" t="str">
        <f>VLOOKUP(A7633,[2]学生名单新!$A$3:$H$3387,8,FALSE)</f>
        <v>新闻传播类_x0000__x0000__x0000__x0000__x0000_</v>
      </c>
      <c r="F7633" s="74">
        <v>86.48</v>
      </c>
      <c r="G7633" s="31"/>
    </row>
    <row r="7634" spans="1:7" ht="12" customHeight="1">
      <c r="A7634" s="73">
        <v>10163360233</v>
      </c>
      <c r="B7634" s="31"/>
      <c r="C7634" s="31"/>
      <c r="D7634" s="31"/>
      <c r="E7634" s="73" t="s">
        <v>440</v>
      </c>
      <c r="F7634" s="73">
        <v>79.08</v>
      </c>
      <c r="G7634" s="31"/>
    </row>
    <row r="7635" spans="1:7" ht="12" customHeight="1">
      <c r="A7635" s="43">
        <v>10163360234</v>
      </c>
      <c r="B7635" s="44"/>
      <c r="C7635" s="31"/>
      <c r="D7635" s="31"/>
      <c r="E7635" s="31"/>
      <c r="F7635" s="43">
        <v>78.87</v>
      </c>
      <c r="G7635" s="31">
        <v>20172</v>
      </c>
    </row>
    <row r="7636" spans="1:7" ht="12" customHeight="1">
      <c r="A7636" s="73">
        <v>10163360301</v>
      </c>
      <c r="B7636" s="31"/>
      <c r="C7636" s="31"/>
      <c r="D7636" s="31"/>
      <c r="E7636" s="73" t="str">
        <f>VLOOKUP(A7636,[2]学生名单新!$A$3:$H$3387,8,FALSE)</f>
        <v>新闻传播类_x0000__x0000__x0000__x0000__x0000_</v>
      </c>
      <c r="F7636" s="74">
        <v>87.94</v>
      </c>
      <c r="G7636" s="31"/>
    </row>
    <row r="7637" spans="1:7" ht="12" customHeight="1">
      <c r="A7637" s="73">
        <v>10163360302</v>
      </c>
      <c r="B7637" s="31"/>
      <c r="C7637" s="31"/>
      <c r="D7637" s="31"/>
      <c r="E7637" s="73" t="str">
        <f>VLOOKUP(A7637,[2]学生名单新!$A$3:$H$3387,8,FALSE)</f>
        <v>新闻传播类_x0000__x0000__x0000__x0000__x0000_</v>
      </c>
      <c r="F7637" s="74">
        <v>62.8</v>
      </c>
      <c r="G7637" s="31"/>
    </row>
    <row r="7638" spans="1:7" ht="12" customHeight="1">
      <c r="A7638" s="73">
        <v>10163360303</v>
      </c>
      <c r="B7638" s="31"/>
      <c r="C7638" s="31"/>
      <c r="D7638" s="31"/>
      <c r="E7638" s="73" t="str">
        <f>VLOOKUP(A7638,[2]学生名单新!$A$3:$H$3387,8,FALSE)</f>
        <v>新闻传播类_x0000__x0000__x0000__x0000__x0000_</v>
      </c>
      <c r="F7638" s="74">
        <v>94.02</v>
      </c>
      <c r="G7638" s="31"/>
    </row>
    <row r="7639" spans="1:7" ht="12" customHeight="1">
      <c r="A7639" s="73">
        <v>10163360305</v>
      </c>
      <c r="B7639" s="31"/>
      <c r="C7639" s="31"/>
      <c r="D7639" s="31"/>
      <c r="E7639" s="73" t="s">
        <v>435</v>
      </c>
      <c r="F7639" s="73">
        <v>62.11</v>
      </c>
      <c r="G7639" s="31"/>
    </row>
    <row r="7640" spans="1:7" ht="12" customHeight="1">
      <c r="A7640" s="73">
        <v>10163360306</v>
      </c>
      <c r="B7640" s="31"/>
      <c r="C7640" s="31"/>
      <c r="D7640" s="31"/>
      <c r="E7640" s="73" t="s">
        <v>441</v>
      </c>
      <c r="F7640" s="56">
        <v>89.93</v>
      </c>
      <c r="G7640" s="31"/>
    </row>
    <row r="7641" spans="1:7" ht="12" customHeight="1">
      <c r="A7641" s="73">
        <v>10163360308</v>
      </c>
      <c r="B7641" s="31"/>
      <c r="C7641" s="31"/>
      <c r="D7641" s="31"/>
      <c r="E7641" s="73" t="str">
        <f>VLOOKUP(A7641,[2]学生名单新!$A$3:$H$3387,8,FALSE)</f>
        <v>新闻传播类_x0000__x0000__x0000__x0000__x0000_</v>
      </c>
      <c r="F7641" s="74">
        <v>95.71</v>
      </c>
      <c r="G7641" s="31"/>
    </row>
    <row r="7642" spans="1:7" ht="12" customHeight="1">
      <c r="A7642" s="73">
        <v>10163360309</v>
      </c>
      <c r="B7642" s="31"/>
      <c r="C7642" s="31"/>
      <c r="D7642" s="31"/>
      <c r="E7642" s="73" t="str">
        <f>VLOOKUP(A7642,[2]学生名单新!$A$3:$H$3387,8,FALSE)</f>
        <v>新闻传播类_x0000__x0000__x0000__x0000__x0000_</v>
      </c>
      <c r="F7642" s="74">
        <v>92.41</v>
      </c>
      <c r="G7642" s="31"/>
    </row>
    <row r="7643" spans="1:7" ht="12" customHeight="1">
      <c r="A7643" s="73">
        <v>10163360310</v>
      </c>
      <c r="B7643" s="31"/>
      <c r="C7643" s="31"/>
      <c r="D7643" s="31"/>
      <c r="E7643" s="73" t="str">
        <f>VLOOKUP(A7643,[2]学生名单新!$A$3:$H$3387,8,FALSE)</f>
        <v>新闻传播类_x0000__x0000__x0000__x0000__x0000_</v>
      </c>
      <c r="F7643" s="74">
        <v>89.36</v>
      </c>
      <c r="G7643" s="31"/>
    </row>
    <row r="7644" spans="1:7" ht="12" customHeight="1">
      <c r="A7644" s="73">
        <v>10163360311</v>
      </c>
      <c r="B7644" s="31"/>
      <c r="C7644" s="31"/>
      <c r="D7644" s="31"/>
      <c r="E7644" s="73" t="str">
        <f>VLOOKUP(A7644,[2]学生名单新!$A$3:$H$3387,8,FALSE)</f>
        <v>新闻传播类_x0000__x0000__x0000__x0000__x0000_</v>
      </c>
      <c r="F7644" s="74">
        <v>91.58</v>
      </c>
      <c r="G7644" s="31"/>
    </row>
    <row r="7645" spans="1:7" ht="12" customHeight="1">
      <c r="A7645" s="43">
        <v>10163360312</v>
      </c>
      <c r="B7645" s="44"/>
      <c r="C7645" s="31"/>
      <c r="D7645" s="31"/>
      <c r="E7645" s="31"/>
      <c r="F7645" s="43">
        <v>74.8</v>
      </c>
      <c r="G7645" s="31">
        <v>20172</v>
      </c>
    </row>
    <row r="7646" spans="1:7" ht="12" customHeight="1">
      <c r="A7646" s="73">
        <v>10163360314</v>
      </c>
      <c r="B7646" s="31"/>
      <c r="C7646" s="31"/>
      <c r="D7646" s="31"/>
      <c r="E7646" s="73" t="s">
        <v>439</v>
      </c>
      <c r="F7646" s="73">
        <v>81.069999999999993</v>
      </c>
      <c r="G7646" s="31"/>
    </row>
    <row r="7647" spans="1:7" ht="12" customHeight="1">
      <c r="A7647" s="73">
        <v>10163360315</v>
      </c>
      <c r="B7647" s="31"/>
      <c r="C7647" s="31"/>
      <c r="D7647" s="31"/>
      <c r="E7647" s="73" t="str">
        <f>VLOOKUP(A7647,[2]学生名单新!$A$3:$H$3387,8,FALSE)</f>
        <v>新闻传播类_x0000__x0000__x0000__x0000__x0000_</v>
      </c>
      <c r="F7647" s="74">
        <v>76.3</v>
      </c>
      <c r="G7647" s="31"/>
    </row>
    <row r="7648" spans="1:7" ht="12" customHeight="1">
      <c r="A7648" s="73">
        <v>10163360316</v>
      </c>
      <c r="B7648" s="31"/>
      <c r="C7648" s="31"/>
      <c r="D7648" s="31"/>
      <c r="E7648" s="73" t="s">
        <v>439</v>
      </c>
      <c r="F7648" s="73">
        <v>86.8</v>
      </c>
      <c r="G7648" s="31"/>
    </row>
    <row r="7649" spans="1:7" ht="12" customHeight="1">
      <c r="A7649" s="73">
        <v>10163360317</v>
      </c>
      <c r="B7649" s="31"/>
      <c r="C7649" s="31"/>
      <c r="D7649" s="31"/>
      <c r="E7649" s="73" t="str">
        <f>VLOOKUP(A7649,[2]学生名单新!$A$3:$H$3387,8,FALSE)</f>
        <v>新闻传播类_x0000__x0000__x0000__x0000__x0000_</v>
      </c>
      <c r="F7649" s="74">
        <v>89.63</v>
      </c>
      <c r="G7649" s="31"/>
    </row>
    <row r="7650" spans="1:7" ht="12" customHeight="1">
      <c r="A7650" s="73">
        <v>10163360318</v>
      </c>
      <c r="B7650" s="31"/>
      <c r="C7650" s="31"/>
      <c r="D7650" s="31"/>
      <c r="E7650" s="73" t="str">
        <f>VLOOKUP(A7650,[2]学生名单新!$A$3:$H$3387,8,FALSE)</f>
        <v>新闻传播类_x0000__x0000__x0000__x0000__x0000_</v>
      </c>
      <c r="F7650" s="74">
        <v>91.36</v>
      </c>
      <c r="G7650" s="31"/>
    </row>
    <row r="7651" spans="1:7" ht="12" customHeight="1">
      <c r="A7651" s="73">
        <v>10163360319</v>
      </c>
      <c r="B7651" s="31"/>
      <c r="C7651" s="31"/>
      <c r="D7651" s="31"/>
      <c r="E7651" s="73" t="str">
        <f>VLOOKUP(A7651,[2]学生名单新!$A$3:$H$3387,8,FALSE)</f>
        <v>新闻传播类_x0000__x0000__x0000__x0000__x0000_</v>
      </c>
      <c r="F7651" s="74">
        <v>85.53</v>
      </c>
      <c r="G7651" s="31"/>
    </row>
    <row r="7652" spans="1:7" ht="12" customHeight="1">
      <c r="A7652" s="73">
        <v>10163360320</v>
      </c>
      <c r="B7652" s="31"/>
      <c r="C7652" s="31"/>
      <c r="D7652" s="31"/>
      <c r="E7652" s="73" t="str">
        <f>VLOOKUP(A7652,[2]学生名单新!$A$3:$H$3387,8,FALSE)</f>
        <v>新闻传播类_x0000__x0000__x0000__x0000__x0000_</v>
      </c>
      <c r="F7652" s="74">
        <v>89.56</v>
      </c>
      <c r="G7652" s="31"/>
    </row>
    <row r="7653" spans="1:7" ht="12" customHeight="1">
      <c r="A7653" s="73">
        <v>10163360321</v>
      </c>
      <c r="B7653" s="31"/>
      <c r="C7653" s="31"/>
      <c r="D7653" s="31"/>
      <c r="E7653" s="73" t="s">
        <v>440</v>
      </c>
      <c r="F7653" s="73">
        <v>84.71</v>
      </c>
      <c r="G7653" s="31"/>
    </row>
    <row r="7654" spans="1:7" ht="12" customHeight="1">
      <c r="A7654" s="75">
        <v>10163360323</v>
      </c>
      <c r="B7654" s="75"/>
      <c r="C7654" s="75"/>
      <c r="D7654" s="75" t="s">
        <v>198</v>
      </c>
      <c r="E7654" s="41"/>
      <c r="F7654" s="32">
        <v>90.93</v>
      </c>
      <c r="G7654" s="33"/>
    </row>
    <row r="7655" spans="1:7" ht="12" customHeight="1">
      <c r="A7655" s="73">
        <v>10163360323</v>
      </c>
      <c r="B7655" s="31"/>
      <c r="C7655" s="31"/>
      <c r="D7655" s="31"/>
      <c r="E7655" s="73" t="s">
        <v>439</v>
      </c>
      <c r="F7655" s="73">
        <v>90.93</v>
      </c>
      <c r="G7655" s="31"/>
    </row>
    <row r="7656" spans="1:7" ht="12" customHeight="1">
      <c r="A7656" s="73">
        <v>10163360324</v>
      </c>
      <c r="B7656" s="31"/>
      <c r="C7656" s="31"/>
      <c r="D7656" s="31"/>
      <c r="E7656" s="73" t="str">
        <f>VLOOKUP(A7656,[2]学生名单新!$A$3:$H$3387,8,FALSE)</f>
        <v>新闻传播类_x0000__x0000__x0000__x0000__x0000_</v>
      </c>
      <c r="F7656" s="74">
        <v>89.33</v>
      </c>
      <c r="G7656" s="31"/>
    </row>
    <row r="7657" spans="1:7" ht="12" customHeight="1">
      <c r="A7657" s="73">
        <v>10163360325</v>
      </c>
      <c r="B7657" s="31"/>
      <c r="C7657" s="31"/>
      <c r="D7657" s="31"/>
      <c r="E7657" s="73" t="str">
        <f>VLOOKUP(A7657,[2]学生名单新!$A$3:$H$3387,8,FALSE)</f>
        <v>新闻传播类_x0000__x0000__x0000__x0000__x0000_</v>
      </c>
      <c r="F7657" s="74">
        <v>65.239999999999995</v>
      </c>
      <c r="G7657" s="31"/>
    </row>
    <row r="7658" spans="1:7" ht="12" customHeight="1">
      <c r="A7658" s="73">
        <v>10163360326</v>
      </c>
      <c r="B7658" s="31"/>
      <c r="C7658" s="31"/>
      <c r="D7658" s="31"/>
      <c r="E7658" s="73" t="str">
        <f>VLOOKUP(A7658,[2]学生名单新!$A$3:$H$3387,8,FALSE)</f>
        <v>新闻传播类_x0000__x0000__x0000__x0000__x0000_</v>
      </c>
      <c r="F7658" s="74">
        <v>95.03</v>
      </c>
      <c r="G7658" s="31"/>
    </row>
    <row r="7659" spans="1:7" ht="12" customHeight="1">
      <c r="A7659" s="73">
        <v>10163360327</v>
      </c>
      <c r="B7659" s="31"/>
      <c r="C7659" s="31"/>
      <c r="D7659" s="31"/>
      <c r="E7659" s="73" t="s">
        <v>440</v>
      </c>
      <c r="F7659" s="73">
        <v>80.75</v>
      </c>
      <c r="G7659" s="31"/>
    </row>
    <row r="7660" spans="1:7" ht="12" customHeight="1">
      <c r="A7660" s="73">
        <v>10163360328</v>
      </c>
      <c r="B7660" s="31"/>
      <c r="C7660" s="31"/>
      <c r="D7660" s="31"/>
      <c r="E7660" s="73" t="str">
        <f>VLOOKUP(A7660,[2]学生名单新!$A$3:$H$3387,8,FALSE)</f>
        <v>新闻传播类_x0000__x0000__x0000__x0000__x0000_</v>
      </c>
      <c r="F7660" s="74">
        <v>97.62</v>
      </c>
      <c r="G7660" s="31"/>
    </row>
    <row r="7661" spans="1:7" ht="12" customHeight="1">
      <c r="A7661" s="73">
        <v>10163360329</v>
      </c>
      <c r="B7661" s="31"/>
      <c r="C7661" s="31"/>
      <c r="D7661" s="31"/>
      <c r="E7661" s="73" t="s">
        <v>439</v>
      </c>
      <c r="F7661" s="73">
        <v>63.54</v>
      </c>
      <c r="G7661" s="31"/>
    </row>
    <row r="7662" spans="1:7" ht="12" customHeight="1">
      <c r="A7662" s="73">
        <v>10163360330</v>
      </c>
      <c r="B7662" s="31"/>
      <c r="C7662" s="31"/>
      <c r="D7662" s="31"/>
      <c r="E7662" s="73" t="str">
        <f>VLOOKUP(A7662,[2]学生名单新!$A$3:$H$3387,8,FALSE)</f>
        <v>新闻传播类_x0000__x0000__x0000__x0000__x0000_</v>
      </c>
      <c r="F7662" s="74">
        <v>92.37</v>
      </c>
      <c r="G7662" s="31"/>
    </row>
    <row r="7663" spans="1:7" ht="12" customHeight="1">
      <c r="A7663" s="73">
        <v>10163360331</v>
      </c>
      <c r="B7663" s="31"/>
      <c r="C7663" s="31"/>
      <c r="D7663" s="31"/>
      <c r="E7663" s="73" t="s">
        <v>440</v>
      </c>
      <c r="F7663" s="73">
        <v>78.61</v>
      </c>
      <c r="G7663" s="31"/>
    </row>
    <row r="7664" spans="1:7" ht="12" customHeight="1">
      <c r="A7664" s="73">
        <v>10163360332</v>
      </c>
      <c r="B7664" s="31"/>
      <c r="C7664" s="31"/>
      <c r="D7664" s="31"/>
      <c r="E7664" s="73" t="str">
        <f>VLOOKUP(A7664,[2]学生名单新!$A$3:$H$3387,8,FALSE)</f>
        <v>新闻传播类_x0000__x0000__x0000__x0000__x0000_</v>
      </c>
      <c r="F7664" s="74">
        <v>94.3</v>
      </c>
      <c r="G7664" s="31"/>
    </row>
    <row r="7665" spans="1:7" ht="12" customHeight="1">
      <c r="A7665" s="73">
        <v>10163360334</v>
      </c>
      <c r="B7665" s="31"/>
      <c r="C7665" s="31"/>
      <c r="D7665" s="31"/>
      <c r="E7665" s="73" t="s">
        <v>440</v>
      </c>
      <c r="F7665" s="73">
        <v>76.89</v>
      </c>
      <c r="G7665" s="31"/>
    </row>
    <row r="7666" spans="1:7" ht="12" customHeight="1">
      <c r="A7666" s="73">
        <v>10163500101</v>
      </c>
      <c r="B7666" s="31"/>
      <c r="C7666" s="31"/>
      <c r="D7666" s="31"/>
      <c r="E7666" s="73" t="str">
        <f>VLOOKUP(A7666,[2]学生名单新!$A$3:$H$3387,8,FALSE)</f>
        <v>美术大类_x0000__x0000__x0000__x0000_</v>
      </c>
      <c r="F7666" s="74">
        <v>91.95</v>
      </c>
      <c r="G7666" s="31"/>
    </row>
    <row r="7667" spans="1:7" ht="12" customHeight="1">
      <c r="A7667" s="73">
        <v>10163500102</v>
      </c>
      <c r="B7667" s="31"/>
      <c r="C7667" s="31"/>
      <c r="D7667" s="31"/>
      <c r="E7667" s="73" t="str">
        <f>VLOOKUP(A7667,[2]学生名单新!$A$3:$H$3387,8,FALSE)</f>
        <v>美术大类_x0000__x0000__x0000__x0000_</v>
      </c>
      <c r="F7667" s="74">
        <v>80.12</v>
      </c>
      <c r="G7667" s="31"/>
    </row>
    <row r="7668" spans="1:7" ht="12" customHeight="1">
      <c r="A7668" s="73">
        <v>10163500103</v>
      </c>
      <c r="B7668" s="31"/>
      <c r="C7668" s="31"/>
      <c r="D7668" s="31"/>
      <c r="E7668" s="73" t="str">
        <f>VLOOKUP(A7668,[2]学生名单新!$A$3:$H$3387,8,FALSE)</f>
        <v>美术大类_x0000__x0000__x0000__x0000_</v>
      </c>
      <c r="F7668" s="74">
        <v>91.88</v>
      </c>
      <c r="G7668" s="31"/>
    </row>
    <row r="7669" spans="1:7" ht="12" customHeight="1">
      <c r="A7669" s="73">
        <v>10163500104</v>
      </c>
      <c r="B7669" s="31"/>
      <c r="C7669" s="31"/>
      <c r="D7669" s="31"/>
      <c r="E7669" s="73" t="str">
        <f>VLOOKUP(A7669,[2]学生名单新!$A$3:$H$3387,8,FALSE)</f>
        <v>美术大类_x0000__x0000__x0000__x0000_</v>
      </c>
      <c r="F7669" s="74">
        <v>78.09</v>
      </c>
      <c r="G7669" s="31"/>
    </row>
    <row r="7670" spans="1:7" ht="12" customHeight="1">
      <c r="A7670" s="43">
        <v>10163500105</v>
      </c>
      <c r="B7670" s="44"/>
      <c r="C7670" s="31"/>
      <c r="D7670" s="31"/>
      <c r="E7670" s="31"/>
      <c r="F7670" s="43">
        <v>64.44</v>
      </c>
      <c r="G7670" s="31">
        <v>20172</v>
      </c>
    </row>
    <row r="7671" spans="1:7" ht="12" customHeight="1">
      <c r="A7671" s="73">
        <v>10163500106</v>
      </c>
      <c r="B7671" s="31"/>
      <c r="C7671" s="31"/>
      <c r="D7671" s="31"/>
      <c r="E7671" s="73" t="str">
        <f>VLOOKUP(A7671,[2]学生名单新!$A$3:$H$3387,8,FALSE)</f>
        <v>美术大类_x0000__x0000__x0000__x0000_</v>
      </c>
      <c r="F7671" s="74">
        <v>89.18</v>
      </c>
      <c r="G7671" s="31"/>
    </row>
    <row r="7672" spans="1:7" ht="12" customHeight="1">
      <c r="A7672" s="36">
        <v>10163500107</v>
      </c>
      <c r="B7672" s="36"/>
      <c r="C7672" s="37" t="s">
        <v>199</v>
      </c>
      <c r="D7672" s="36" t="s">
        <v>200</v>
      </c>
      <c r="E7672" s="41"/>
      <c r="F7672" s="32">
        <v>82</v>
      </c>
      <c r="G7672" s="33"/>
    </row>
    <row r="7673" spans="1:7" ht="12" customHeight="1">
      <c r="A7673" s="43">
        <v>10163500108</v>
      </c>
      <c r="B7673" s="44"/>
      <c r="C7673" s="31"/>
      <c r="D7673" s="31"/>
      <c r="E7673" s="31"/>
      <c r="F7673" s="43">
        <v>88.02</v>
      </c>
      <c r="G7673" s="31">
        <v>20172</v>
      </c>
    </row>
    <row r="7674" spans="1:7" ht="12" customHeight="1">
      <c r="A7674" s="43">
        <v>10163500112</v>
      </c>
      <c r="B7674" s="44"/>
      <c r="C7674" s="31"/>
      <c r="D7674" s="31"/>
      <c r="E7674" s="31"/>
      <c r="F7674" s="43">
        <v>88.55</v>
      </c>
      <c r="G7674" s="31">
        <v>20172</v>
      </c>
    </row>
    <row r="7675" spans="1:7" ht="12" customHeight="1">
      <c r="A7675" s="73">
        <v>10163500113</v>
      </c>
      <c r="B7675" s="31"/>
      <c r="C7675" s="31"/>
      <c r="D7675" s="31"/>
      <c r="E7675" s="73" t="str">
        <f>VLOOKUP(A7675,[2]学生名单新!$A$3:$H$3387,8,FALSE)</f>
        <v>美术大类_x0000__x0000__x0000__x0000_</v>
      </c>
      <c r="F7675" s="74">
        <v>92.82</v>
      </c>
      <c r="G7675" s="31"/>
    </row>
    <row r="7676" spans="1:7" ht="12" customHeight="1">
      <c r="A7676" s="36">
        <v>10163500114</v>
      </c>
      <c r="B7676" s="36"/>
      <c r="C7676" s="36"/>
      <c r="D7676" s="69" t="s">
        <v>201</v>
      </c>
      <c r="E7676" s="41"/>
      <c r="F7676" s="32">
        <v>66.7</v>
      </c>
      <c r="G7676" s="33"/>
    </row>
    <row r="7677" spans="1:7" ht="12" customHeight="1">
      <c r="A7677" s="73">
        <v>10163500115</v>
      </c>
      <c r="B7677" s="31"/>
      <c r="C7677" s="31"/>
      <c r="D7677" s="31"/>
      <c r="E7677" s="73" t="str">
        <f>VLOOKUP(A7677,[2]学生名单新!$A$3:$H$3387,8,FALSE)</f>
        <v>美术大类_x0000__x0000__x0000__x0000_</v>
      </c>
      <c r="F7677" s="74">
        <v>90.55</v>
      </c>
      <c r="G7677" s="31"/>
    </row>
    <row r="7678" spans="1:7" ht="12" customHeight="1">
      <c r="A7678" s="73">
        <v>10163500116</v>
      </c>
      <c r="B7678" s="31"/>
      <c r="C7678" s="31"/>
      <c r="D7678" s="31"/>
      <c r="E7678" s="73" t="str">
        <f>VLOOKUP(A7678,[2]学生名单新!$A$3:$H$3387,8,FALSE)</f>
        <v>美术大类_x0000__x0000__x0000__x0000_</v>
      </c>
      <c r="F7678" s="74">
        <v>72.58</v>
      </c>
      <c r="G7678" s="31"/>
    </row>
    <row r="7679" spans="1:7" ht="12" customHeight="1">
      <c r="A7679" s="73">
        <v>10163500117</v>
      </c>
      <c r="B7679" s="31"/>
      <c r="C7679" s="31"/>
      <c r="D7679" s="31"/>
      <c r="E7679" s="73" t="str">
        <f>VLOOKUP(A7679,[2]学生名单新!$A$3:$H$3387,8,FALSE)</f>
        <v>美术大类_x0000__x0000__x0000__x0000_</v>
      </c>
      <c r="F7679" s="74">
        <v>92.87</v>
      </c>
      <c r="G7679" s="31"/>
    </row>
    <row r="7680" spans="1:7" ht="12" customHeight="1">
      <c r="A7680" s="73">
        <v>10163500118</v>
      </c>
      <c r="B7680" s="31"/>
      <c r="C7680" s="31"/>
      <c r="D7680" s="31"/>
      <c r="E7680" s="73" t="s">
        <v>442</v>
      </c>
      <c r="F7680" s="73">
        <v>83.7</v>
      </c>
      <c r="G7680" s="31"/>
    </row>
    <row r="7681" spans="1:7" ht="12" customHeight="1">
      <c r="A7681" s="73">
        <v>10163500119</v>
      </c>
      <c r="B7681" s="31"/>
      <c r="C7681" s="31"/>
      <c r="D7681" s="31"/>
      <c r="E7681" s="73" t="s">
        <v>443</v>
      </c>
      <c r="F7681" s="73">
        <v>88.86</v>
      </c>
      <c r="G7681" s="31"/>
    </row>
    <row r="7682" spans="1:7" ht="12" customHeight="1">
      <c r="A7682" s="73">
        <v>10163500201</v>
      </c>
      <c r="B7682" s="31"/>
      <c r="C7682" s="31"/>
      <c r="D7682" s="31"/>
      <c r="E7682" s="73" t="s">
        <v>442</v>
      </c>
      <c r="F7682" s="73">
        <v>88.99</v>
      </c>
      <c r="G7682" s="31"/>
    </row>
    <row r="7683" spans="1:7" ht="12" customHeight="1">
      <c r="A7683" s="73">
        <v>10163500202</v>
      </c>
      <c r="B7683" s="31"/>
      <c r="C7683" s="31"/>
      <c r="D7683" s="31"/>
      <c r="E7683" s="73" t="s">
        <v>442</v>
      </c>
      <c r="F7683" s="73">
        <v>78.069999999999993</v>
      </c>
      <c r="G7683" s="31"/>
    </row>
    <row r="7684" spans="1:7" ht="12" customHeight="1">
      <c r="A7684" s="73">
        <v>10163500203</v>
      </c>
      <c r="B7684" s="31"/>
      <c r="C7684" s="31"/>
      <c r="D7684" s="31"/>
      <c r="E7684" s="73" t="str">
        <f>VLOOKUP(A7684,[2]学生名单新!$A$3:$H$3387,8,FALSE)</f>
        <v>美术大类_x0000__x0000__x0000__x0000_</v>
      </c>
      <c r="F7684" s="74">
        <v>97.45</v>
      </c>
      <c r="G7684" s="31"/>
    </row>
    <row r="7685" spans="1:7" ht="12" customHeight="1">
      <c r="A7685" s="33">
        <v>10163500205</v>
      </c>
      <c r="B7685" s="33"/>
      <c r="C7685" s="33" t="s">
        <v>199</v>
      </c>
      <c r="D7685" s="33" t="s">
        <v>149</v>
      </c>
      <c r="E7685" s="41"/>
      <c r="F7685" s="33">
        <v>64.08</v>
      </c>
      <c r="G7685" s="33"/>
    </row>
    <row r="7686" spans="1:7" ht="12" customHeight="1">
      <c r="A7686" s="73">
        <v>10163500206</v>
      </c>
      <c r="B7686" s="31"/>
      <c r="C7686" s="31"/>
      <c r="D7686" s="31"/>
      <c r="E7686" s="73" t="str">
        <f>VLOOKUP(A7686,[2]学生名单新!$A$3:$H$3387,8,FALSE)</f>
        <v>美术大类_x0000__x0000__x0000__x0000_</v>
      </c>
      <c r="F7686" s="74">
        <v>78.12</v>
      </c>
      <c r="G7686" s="31"/>
    </row>
    <row r="7687" spans="1:7" ht="12" customHeight="1">
      <c r="A7687" s="33">
        <v>10163500207</v>
      </c>
      <c r="B7687" s="33"/>
      <c r="C7687" s="33" t="s">
        <v>199</v>
      </c>
      <c r="D7687" s="33" t="s">
        <v>219</v>
      </c>
      <c r="E7687" s="41"/>
      <c r="F7687" s="33">
        <v>71.94</v>
      </c>
      <c r="G7687" s="33"/>
    </row>
    <row r="7688" spans="1:7" ht="12" customHeight="1">
      <c r="A7688" s="73">
        <v>10163500208</v>
      </c>
      <c r="B7688" s="31"/>
      <c r="C7688" s="31"/>
      <c r="D7688" s="31"/>
      <c r="E7688" s="73" t="s">
        <v>442</v>
      </c>
      <c r="F7688" s="73">
        <v>87.36</v>
      </c>
      <c r="G7688" s="31"/>
    </row>
    <row r="7689" spans="1:7" ht="12" customHeight="1">
      <c r="A7689" s="73">
        <v>10163500210</v>
      </c>
      <c r="B7689" s="31"/>
      <c r="C7689" s="31"/>
      <c r="D7689" s="31"/>
      <c r="E7689" s="73" t="s">
        <v>442</v>
      </c>
      <c r="F7689" s="73">
        <v>75.790000000000006</v>
      </c>
      <c r="G7689" s="31"/>
    </row>
    <row r="7690" spans="1:7" ht="12" customHeight="1">
      <c r="A7690" s="73">
        <v>10163500211</v>
      </c>
      <c r="B7690" s="31"/>
      <c r="C7690" s="31"/>
      <c r="D7690" s="31"/>
      <c r="E7690" s="73" t="str">
        <f>VLOOKUP(A7690,[2]学生名单新!$A$3:$H$3387,8,FALSE)</f>
        <v>美术大类_x0000__x0000__x0000__x0000_</v>
      </c>
      <c r="F7690" s="74">
        <v>69.040000000000006</v>
      </c>
      <c r="G7690" s="31"/>
    </row>
    <row r="7691" spans="1:7" ht="12" customHeight="1">
      <c r="A7691" s="73">
        <v>10163500212</v>
      </c>
      <c r="B7691" s="31"/>
      <c r="C7691" s="31"/>
      <c r="D7691" s="31"/>
      <c r="E7691" s="73" t="s">
        <v>442</v>
      </c>
      <c r="F7691" s="73">
        <v>96.25</v>
      </c>
      <c r="G7691" s="31"/>
    </row>
    <row r="7692" spans="1:7" ht="12" customHeight="1">
      <c r="A7692" s="73">
        <v>10163500213</v>
      </c>
      <c r="B7692" s="31"/>
      <c r="C7692" s="31"/>
      <c r="D7692" s="31"/>
      <c r="E7692" s="73" t="str">
        <f>VLOOKUP(A7692,[2]学生名单新!$A$3:$H$3387,8,FALSE)</f>
        <v>美术大类_x0000__x0000__x0000__x0000_</v>
      </c>
      <c r="F7692" s="74">
        <v>87.89</v>
      </c>
      <c r="G7692" s="31"/>
    </row>
    <row r="7693" spans="1:7" ht="12" customHeight="1">
      <c r="A7693" s="73">
        <v>10163500214</v>
      </c>
      <c r="B7693" s="31"/>
      <c r="C7693" s="31"/>
      <c r="D7693" s="31"/>
      <c r="E7693" s="73" t="str">
        <f>VLOOKUP(A7693,[2]学生名单新!$A$3:$H$3387,8,FALSE)</f>
        <v>美术大类_x0000__x0000__x0000__x0000_</v>
      </c>
      <c r="F7693" s="74">
        <v>63.65</v>
      </c>
      <c r="G7693" s="31"/>
    </row>
    <row r="7694" spans="1:7" ht="12" customHeight="1">
      <c r="A7694" s="73">
        <v>10163500217</v>
      </c>
      <c r="B7694" s="31"/>
      <c r="C7694" s="31"/>
      <c r="D7694" s="31"/>
      <c r="E7694" s="73" t="s">
        <v>442</v>
      </c>
      <c r="F7694" s="73">
        <v>67.94</v>
      </c>
      <c r="G7694" s="31"/>
    </row>
    <row r="7695" spans="1:7" ht="12" customHeight="1">
      <c r="A7695" s="73">
        <v>10163500218</v>
      </c>
      <c r="B7695" s="31"/>
      <c r="C7695" s="31"/>
      <c r="D7695" s="31"/>
      <c r="E7695" s="73" t="str">
        <f>VLOOKUP(A7695,[2]学生名单新!$A$3:$H$3387,8,FALSE)</f>
        <v>美术大类_x0000__x0000__x0000__x0000_</v>
      </c>
      <c r="F7695" s="74">
        <v>95.34</v>
      </c>
      <c r="G7695" s="31"/>
    </row>
    <row r="7696" spans="1:7" ht="12" customHeight="1">
      <c r="A7696" s="43">
        <v>10163500219</v>
      </c>
      <c r="B7696" s="44"/>
      <c r="C7696" s="31"/>
      <c r="D7696" s="31"/>
      <c r="E7696" s="31"/>
      <c r="F7696" s="43">
        <v>71.36</v>
      </c>
      <c r="G7696" s="31">
        <v>20172</v>
      </c>
    </row>
    <row r="7697" spans="1:7" ht="12" customHeight="1">
      <c r="A7697" s="73">
        <v>10163500303</v>
      </c>
      <c r="B7697" s="31"/>
      <c r="C7697" s="31"/>
      <c r="D7697" s="31"/>
      <c r="E7697" s="73" t="s">
        <v>442</v>
      </c>
      <c r="F7697" s="73">
        <v>91.13</v>
      </c>
      <c r="G7697" s="31"/>
    </row>
    <row r="7698" spans="1:7" ht="12" customHeight="1">
      <c r="A7698" s="73">
        <v>10163500304</v>
      </c>
      <c r="B7698" s="31"/>
      <c r="C7698" s="31"/>
      <c r="D7698" s="31"/>
      <c r="E7698" s="73" t="str">
        <f>VLOOKUP(A7698,[2]学生名单新!$A$3:$H$3387,8,FALSE)</f>
        <v>美术大类_x0000__x0000__x0000__x0000_</v>
      </c>
      <c r="F7698" s="74">
        <v>83.22</v>
      </c>
      <c r="G7698" s="31"/>
    </row>
    <row r="7699" spans="1:7" ht="12" customHeight="1">
      <c r="A7699" s="73">
        <v>10163500305</v>
      </c>
      <c r="B7699" s="31"/>
      <c r="C7699" s="31"/>
      <c r="D7699" s="31"/>
      <c r="E7699" s="73" t="s">
        <v>443</v>
      </c>
      <c r="F7699" s="73">
        <v>64.8</v>
      </c>
      <c r="G7699" s="31"/>
    </row>
    <row r="7700" spans="1:7" ht="12" customHeight="1">
      <c r="A7700" s="73">
        <v>10163500306</v>
      </c>
      <c r="B7700" s="31"/>
      <c r="C7700" s="31"/>
      <c r="D7700" s="31"/>
      <c r="E7700" s="73" t="str">
        <f>VLOOKUP(A7700,[2]学生名单新!$A$3:$H$3387,8,FALSE)</f>
        <v>美术大类_x0000__x0000__x0000__x0000_</v>
      </c>
      <c r="F7700" s="74">
        <v>92.61</v>
      </c>
      <c r="G7700" s="31"/>
    </row>
    <row r="7701" spans="1:7" ht="12" customHeight="1">
      <c r="A7701" s="73">
        <v>10163500307</v>
      </c>
      <c r="B7701" s="31"/>
      <c r="C7701" s="31"/>
      <c r="D7701" s="31"/>
      <c r="E7701" s="73" t="str">
        <f>VLOOKUP(A7701,[2]学生名单新!$A$3:$H$3387,8,FALSE)</f>
        <v>美术大类_x0000__x0000__x0000__x0000_</v>
      </c>
      <c r="F7701" s="74">
        <v>82.72</v>
      </c>
      <c r="G7701" s="31"/>
    </row>
    <row r="7702" spans="1:7" ht="12" customHeight="1">
      <c r="A7702" s="36">
        <v>10163500308</v>
      </c>
      <c r="B7702" s="36"/>
      <c r="C7702" s="37" t="s">
        <v>199</v>
      </c>
      <c r="D7702" s="36" t="s">
        <v>200</v>
      </c>
      <c r="E7702" s="41"/>
      <c r="F7702" s="32">
        <v>84.23</v>
      </c>
      <c r="G7702" s="33"/>
    </row>
    <row r="7703" spans="1:7" ht="12" customHeight="1">
      <c r="A7703" s="73">
        <v>10163500309</v>
      </c>
      <c r="B7703" s="31"/>
      <c r="C7703" s="31"/>
      <c r="D7703" s="31"/>
      <c r="E7703" s="73" t="str">
        <f>VLOOKUP(A7703,[2]学生名单新!$A$3:$H$3387,8,FALSE)</f>
        <v>美术大类_x0000__x0000__x0000__x0000_</v>
      </c>
      <c r="F7703" s="74">
        <v>91.13</v>
      </c>
      <c r="G7703" s="31"/>
    </row>
    <row r="7704" spans="1:7" ht="12" customHeight="1">
      <c r="A7704" s="73">
        <v>10163500310</v>
      </c>
      <c r="B7704" s="31"/>
      <c r="C7704" s="31"/>
      <c r="D7704" s="31"/>
      <c r="E7704" s="73" t="str">
        <f>VLOOKUP(A7704,[2]学生名单新!$A$3:$H$3387,8,FALSE)</f>
        <v>美术大类_x0000__x0000__x0000__x0000_</v>
      </c>
      <c r="F7704" s="74">
        <v>85.55</v>
      </c>
      <c r="G7704" s="31"/>
    </row>
    <row r="7705" spans="1:7" ht="12" customHeight="1">
      <c r="A7705" s="73">
        <v>10163500311</v>
      </c>
      <c r="B7705" s="31"/>
      <c r="C7705" s="31"/>
      <c r="D7705" s="31"/>
      <c r="E7705" s="73" t="str">
        <f>VLOOKUP(A7705,[2]学生名单新!$A$3:$H$3387,8,FALSE)</f>
        <v>美术大类_x0000__x0000__x0000__x0000_</v>
      </c>
      <c r="F7705" s="74">
        <v>92.14</v>
      </c>
      <c r="G7705" s="31"/>
    </row>
    <row r="7706" spans="1:7" ht="12" customHeight="1">
      <c r="A7706" s="73">
        <v>10163500313</v>
      </c>
      <c r="B7706" s="31"/>
      <c r="C7706" s="31"/>
      <c r="D7706" s="31"/>
      <c r="E7706" s="73" t="str">
        <f>VLOOKUP(A7706,[2]学生名单新!$A$3:$H$3387,8,FALSE)</f>
        <v>美术大类_x0000__x0000__x0000__x0000_</v>
      </c>
      <c r="F7706" s="74">
        <v>90.23</v>
      </c>
      <c r="G7706" s="31"/>
    </row>
    <row r="7707" spans="1:7" ht="12" customHeight="1">
      <c r="A7707" s="73">
        <v>10163500314</v>
      </c>
      <c r="B7707" s="31"/>
      <c r="C7707" s="31"/>
      <c r="D7707" s="31"/>
      <c r="E7707" s="73" t="str">
        <f>VLOOKUP(A7707,[2]学生名单新!$A$3:$H$3387,8,FALSE)</f>
        <v>美术大类_x0000__x0000__x0000__x0000_</v>
      </c>
      <c r="F7707" s="74">
        <v>92.63</v>
      </c>
      <c r="G7707" s="31"/>
    </row>
    <row r="7708" spans="1:7" ht="12" customHeight="1">
      <c r="A7708" s="73">
        <v>10163500315</v>
      </c>
      <c r="B7708" s="31"/>
      <c r="C7708" s="31"/>
      <c r="D7708" s="31"/>
      <c r="E7708" s="73" t="s">
        <v>442</v>
      </c>
      <c r="F7708" s="73">
        <v>85.52</v>
      </c>
      <c r="G7708" s="31"/>
    </row>
    <row r="7709" spans="1:7" ht="12" customHeight="1">
      <c r="A7709" s="73">
        <v>10163500316</v>
      </c>
      <c r="B7709" s="31"/>
      <c r="C7709" s="31"/>
      <c r="D7709" s="31"/>
      <c r="E7709" s="73" t="s">
        <v>443</v>
      </c>
      <c r="F7709" s="73">
        <v>77.09</v>
      </c>
      <c r="G7709" s="31"/>
    </row>
    <row r="7710" spans="1:7" ht="12" customHeight="1">
      <c r="A7710" s="73">
        <v>10163500317</v>
      </c>
      <c r="B7710" s="31"/>
      <c r="C7710" s="31"/>
      <c r="D7710" s="31"/>
      <c r="E7710" s="73" t="str">
        <f>VLOOKUP(A7710,[2]学生名单新!$A$3:$H$3387,8,FALSE)</f>
        <v>美术大类_x0000__x0000__x0000__x0000_</v>
      </c>
      <c r="F7710" s="74">
        <v>95.53</v>
      </c>
      <c r="G7710" s="31"/>
    </row>
    <row r="7711" spans="1:7" ht="12" customHeight="1">
      <c r="A7711" s="73">
        <v>10163500319</v>
      </c>
      <c r="B7711" s="31"/>
      <c r="C7711" s="31"/>
      <c r="D7711" s="31"/>
      <c r="E7711" s="73" t="str">
        <f>VLOOKUP(A7711,[2]学生名单新!$A$3:$H$3387,8,FALSE)</f>
        <v>美术大类_x0000__x0000__x0000__x0000_</v>
      </c>
      <c r="F7711" s="74">
        <v>92.51</v>
      </c>
      <c r="G7711" s="31"/>
    </row>
    <row r="7712" spans="1:7" ht="12" customHeight="1">
      <c r="A7712" s="73">
        <v>10163500320</v>
      </c>
      <c r="B7712" s="31"/>
      <c r="C7712" s="31"/>
      <c r="D7712" s="31"/>
      <c r="E7712" s="73" t="s">
        <v>442</v>
      </c>
      <c r="F7712" s="73">
        <v>77.98</v>
      </c>
      <c r="G7712" s="31"/>
    </row>
    <row r="7713" spans="1:7" ht="12" customHeight="1">
      <c r="A7713" s="73">
        <v>10163520101</v>
      </c>
      <c r="B7713" s="31"/>
      <c r="C7713" s="31"/>
      <c r="D7713" s="31"/>
      <c r="E7713" s="73" t="s">
        <v>444</v>
      </c>
      <c r="F7713" s="73">
        <v>82.24</v>
      </c>
      <c r="G7713" s="31"/>
    </row>
    <row r="7714" spans="1:7" ht="12" customHeight="1">
      <c r="A7714" s="73">
        <v>10163520102</v>
      </c>
      <c r="B7714" s="31"/>
      <c r="C7714" s="31"/>
      <c r="D7714" s="31"/>
      <c r="E7714" s="73" t="s">
        <v>444</v>
      </c>
      <c r="F7714" s="73">
        <v>80.650000000000006</v>
      </c>
      <c r="G7714" s="31"/>
    </row>
    <row r="7715" spans="1:7" ht="12" customHeight="1">
      <c r="A7715" s="73">
        <v>10163520103</v>
      </c>
      <c r="B7715" s="31"/>
      <c r="C7715" s="31"/>
      <c r="D7715" s="31"/>
      <c r="E7715" s="73" t="s">
        <v>444</v>
      </c>
      <c r="F7715" s="73">
        <v>89.58</v>
      </c>
      <c r="G7715" s="31"/>
    </row>
    <row r="7716" spans="1:7" ht="12" customHeight="1">
      <c r="A7716" s="43">
        <v>10163520104</v>
      </c>
      <c r="B7716" s="44"/>
      <c r="C7716" s="31"/>
      <c r="D7716" s="31"/>
      <c r="E7716" s="31"/>
      <c r="F7716" s="43">
        <v>80.42</v>
      </c>
      <c r="G7716" s="31">
        <v>20172</v>
      </c>
    </row>
    <row r="7717" spans="1:7" ht="12" customHeight="1">
      <c r="A7717" s="73">
        <v>10163520105</v>
      </c>
      <c r="B7717" s="31"/>
      <c r="C7717" s="31"/>
      <c r="D7717" s="31"/>
      <c r="E7717" s="73" t="s">
        <v>445</v>
      </c>
      <c r="F7717" s="73">
        <v>73.25</v>
      </c>
      <c r="G7717" s="31"/>
    </row>
    <row r="7718" spans="1:7" ht="12" customHeight="1">
      <c r="A7718" s="43">
        <v>10163520107</v>
      </c>
      <c r="B7718" s="44"/>
      <c r="C7718" s="31"/>
      <c r="D7718" s="31"/>
      <c r="E7718" s="31"/>
      <c r="F7718" s="43">
        <v>82.09</v>
      </c>
      <c r="G7718" s="31">
        <v>20172</v>
      </c>
    </row>
    <row r="7719" spans="1:7" ht="12" customHeight="1">
      <c r="A7719" s="43">
        <v>10163520110</v>
      </c>
      <c r="B7719" s="44"/>
      <c r="C7719" s="31"/>
      <c r="D7719" s="31"/>
      <c r="E7719" s="31"/>
      <c r="F7719" s="43">
        <v>72.680000000000007</v>
      </c>
      <c r="G7719" s="31">
        <v>20172</v>
      </c>
    </row>
    <row r="7720" spans="1:7" ht="12" customHeight="1">
      <c r="A7720" s="73">
        <v>10163520113</v>
      </c>
      <c r="B7720" s="31"/>
      <c r="C7720" s="31"/>
      <c r="D7720" s="31"/>
      <c r="E7720" s="73" t="s">
        <v>444</v>
      </c>
      <c r="F7720" s="73">
        <v>77.34</v>
      </c>
      <c r="G7720" s="31"/>
    </row>
    <row r="7721" spans="1:7" ht="12" customHeight="1">
      <c r="A7721" s="73">
        <v>10163520114</v>
      </c>
      <c r="B7721" s="31"/>
      <c r="C7721" s="31"/>
      <c r="D7721" s="31"/>
      <c r="E7721" s="73" t="s">
        <v>444</v>
      </c>
      <c r="F7721" s="73">
        <v>70.290000000000006</v>
      </c>
      <c r="G7721" s="31"/>
    </row>
    <row r="7722" spans="1:7" ht="12" customHeight="1">
      <c r="A7722" s="73">
        <v>10163520116</v>
      </c>
      <c r="B7722" s="31"/>
      <c r="C7722" s="31"/>
      <c r="D7722" s="31"/>
      <c r="E7722" s="73" t="s">
        <v>444</v>
      </c>
      <c r="F7722" s="73">
        <v>85.35</v>
      </c>
      <c r="G7722" s="31"/>
    </row>
    <row r="7723" spans="1:7" ht="12" customHeight="1">
      <c r="A7723" s="73">
        <v>10163520117</v>
      </c>
      <c r="B7723" s="31"/>
      <c r="C7723" s="31"/>
      <c r="D7723" s="31"/>
      <c r="E7723" s="73" t="str">
        <f>VLOOKUP(A7723,[2]学生名单新!$A$3:$H$3387,8,FALSE)</f>
        <v>音乐学_x0000__x0000__x0000_</v>
      </c>
      <c r="F7723" s="74">
        <v>90.69</v>
      </c>
      <c r="G7723" s="31"/>
    </row>
    <row r="7724" spans="1:7" ht="12" customHeight="1">
      <c r="A7724" s="73">
        <v>10163520118</v>
      </c>
      <c r="B7724" s="31"/>
      <c r="C7724" s="31"/>
      <c r="D7724" s="31"/>
      <c r="E7724" s="73" t="str">
        <f>VLOOKUP(A7724,[2]学生名单新!$A$3:$H$3387,8,FALSE)</f>
        <v>音乐学_x0000__x0000__x0000_</v>
      </c>
      <c r="F7724" s="74">
        <v>78.59</v>
      </c>
      <c r="G7724" s="31"/>
    </row>
    <row r="7725" spans="1:7" ht="12" customHeight="1">
      <c r="A7725" s="73">
        <v>10163520119</v>
      </c>
      <c r="B7725" s="31"/>
      <c r="C7725" s="31"/>
      <c r="D7725" s="31"/>
      <c r="E7725" s="73" t="s">
        <v>444</v>
      </c>
      <c r="F7725" s="73">
        <v>77.180000000000007</v>
      </c>
      <c r="G7725" s="31"/>
    </row>
    <row r="7726" spans="1:7" ht="12" customHeight="1">
      <c r="A7726" s="73">
        <v>10163520120</v>
      </c>
      <c r="B7726" s="31"/>
      <c r="C7726" s="31"/>
      <c r="D7726" s="31"/>
      <c r="E7726" s="73" t="s">
        <v>444</v>
      </c>
      <c r="F7726" s="73">
        <v>82.94</v>
      </c>
      <c r="G7726" s="31"/>
    </row>
    <row r="7727" spans="1:7" ht="12" customHeight="1">
      <c r="A7727" s="73">
        <v>10163520121</v>
      </c>
      <c r="B7727" s="31"/>
      <c r="C7727" s="31"/>
      <c r="D7727" s="31"/>
      <c r="E7727" s="73" t="s">
        <v>444</v>
      </c>
      <c r="F7727" s="73">
        <v>84.99</v>
      </c>
      <c r="G7727" s="31"/>
    </row>
    <row r="7728" spans="1:7" ht="12" customHeight="1">
      <c r="A7728" s="73">
        <v>10163520123</v>
      </c>
      <c r="B7728" s="31"/>
      <c r="C7728" s="31"/>
      <c r="D7728" s="31"/>
      <c r="E7728" s="73" t="s">
        <v>444</v>
      </c>
      <c r="F7728" s="73">
        <v>77.17</v>
      </c>
      <c r="G7728" s="31"/>
    </row>
    <row r="7729" spans="1:7" ht="12" customHeight="1">
      <c r="A7729" s="73">
        <v>10163520124</v>
      </c>
      <c r="B7729" s="31"/>
      <c r="C7729" s="31"/>
      <c r="D7729" s="31"/>
      <c r="E7729" s="73" t="s">
        <v>444</v>
      </c>
      <c r="F7729" s="73">
        <v>78.209999999999994</v>
      </c>
      <c r="G7729" s="31"/>
    </row>
    <row r="7730" spans="1:7" ht="12" customHeight="1">
      <c r="A7730" s="73">
        <v>10163520126</v>
      </c>
      <c r="B7730" s="31"/>
      <c r="C7730" s="31"/>
      <c r="D7730" s="31"/>
      <c r="E7730" s="73" t="s">
        <v>444</v>
      </c>
      <c r="F7730" s="73">
        <v>78.680000000000007</v>
      </c>
      <c r="G7730" s="31"/>
    </row>
    <row r="7731" spans="1:7" ht="12" customHeight="1">
      <c r="A7731" s="73">
        <v>10163520201</v>
      </c>
      <c r="B7731" s="31"/>
      <c r="C7731" s="31"/>
      <c r="D7731" s="31"/>
      <c r="E7731" s="73" t="s">
        <v>444</v>
      </c>
      <c r="F7731" s="73">
        <v>70.83</v>
      </c>
      <c r="G7731" s="31"/>
    </row>
    <row r="7732" spans="1:7" ht="12" customHeight="1">
      <c r="A7732" s="73">
        <v>10163520202</v>
      </c>
      <c r="B7732" s="31"/>
      <c r="C7732" s="31"/>
      <c r="D7732" s="31"/>
      <c r="E7732" s="73" t="e">
        <f>VLOOKUP(A7732,[2]学生名单新!$A$3:$H$3387,8,FALSE)</f>
        <v>#N/A</v>
      </c>
      <c r="F7732" s="74">
        <v>68.47</v>
      </c>
      <c r="G7732" s="31"/>
    </row>
    <row r="7733" spans="1:7" ht="12" customHeight="1">
      <c r="A7733" s="73">
        <v>10163520203</v>
      </c>
      <c r="B7733" s="31"/>
      <c r="C7733" s="31"/>
      <c r="D7733" s="31"/>
      <c r="E7733" s="73" t="str">
        <f>VLOOKUP(A7733,[2]学生名单新!$A$3:$H$3387,8,FALSE)</f>
        <v>音乐学_x0000__x0000__x0000_</v>
      </c>
      <c r="F7733" s="74">
        <v>68.25</v>
      </c>
      <c r="G7733" s="31"/>
    </row>
    <row r="7734" spans="1:7" ht="12" customHeight="1">
      <c r="A7734" s="73">
        <v>10163520204</v>
      </c>
      <c r="B7734" s="31"/>
      <c r="C7734" s="31"/>
      <c r="D7734" s="31"/>
      <c r="E7734" s="73" t="str">
        <f>VLOOKUP(A7734,[2]学生名单新!$A$3:$H$3387,8,FALSE)</f>
        <v>音乐学_x0000__x0000__x0000_</v>
      </c>
      <c r="F7734" s="74">
        <v>76.739999999999995</v>
      </c>
      <c r="G7734" s="31"/>
    </row>
    <row r="7735" spans="1:7" ht="12" customHeight="1">
      <c r="A7735" s="73">
        <v>10163520205</v>
      </c>
      <c r="B7735" s="31"/>
      <c r="C7735" s="31"/>
      <c r="D7735" s="31"/>
      <c r="E7735" s="73" t="str">
        <f>VLOOKUP(A7735,[2]学生名单新!$A$3:$H$3387,8,FALSE)</f>
        <v>音乐学_x0000__x0000__x0000_</v>
      </c>
      <c r="F7735" s="74">
        <v>70.900000000000006</v>
      </c>
      <c r="G7735" s="31"/>
    </row>
    <row r="7736" spans="1:7" ht="12" customHeight="1">
      <c r="A7736" s="73">
        <v>10163520206</v>
      </c>
      <c r="B7736" s="31"/>
      <c r="C7736" s="31"/>
      <c r="D7736" s="31"/>
      <c r="E7736" s="73" t="str">
        <f>VLOOKUP(A7736,[2]学生名单新!$A$3:$H$3387,8,FALSE)</f>
        <v>音乐学_x0000__x0000__x0000_</v>
      </c>
      <c r="F7736" s="74">
        <v>79.2</v>
      </c>
      <c r="G7736" s="31"/>
    </row>
    <row r="7737" spans="1:7" ht="12" customHeight="1">
      <c r="A7737" s="33">
        <v>10163520207</v>
      </c>
      <c r="B7737" s="33"/>
      <c r="C7737" s="33"/>
      <c r="D7737" s="33" t="s">
        <v>151</v>
      </c>
      <c r="E7737" s="41"/>
      <c r="F7737" s="33">
        <v>79.03</v>
      </c>
      <c r="G7737" s="33"/>
    </row>
    <row r="7738" spans="1:7" ht="12" customHeight="1">
      <c r="A7738" s="36">
        <v>10163520208</v>
      </c>
      <c r="B7738" s="36"/>
      <c r="C7738" s="37" t="s">
        <v>179</v>
      </c>
      <c r="D7738" s="36" t="s">
        <v>151</v>
      </c>
      <c r="E7738" s="41"/>
      <c r="F7738" s="32">
        <v>89.48</v>
      </c>
      <c r="G7738" s="33"/>
    </row>
    <row r="7739" spans="1:7" ht="12" customHeight="1">
      <c r="A7739" s="73">
        <v>10163520210</v>
      </c>
      <c r="B7739" s="31"/>
      <c r="C7739" s="31"/>
      <c r="D7739" s="31"/>
      <c r="E7739" s="73" t="str">
        <f>VLOOKUP(A7739,[2]学生名单新!$A$3:$H$3387,8,FALSE)</f>
        <v>音乐学_x0000__x0000__x0000_</v>
      </c>
      <c r="F7739" s="74">
        <v>60.61</v>
      </c>
      <c r="G7739" s="31"/>
    </row>
    <row r="7740" spans="1:7" ht="12" customHeight="1">
      <c r="A7740" s="73">
        <v>10163520211</v>
      </c>
      <c r="B7740" s="31"/>
      <c r="C7740" s="31"/>
      <c r="D7740" s="31"/>
      <c r="E7740" s="73" t="str">
        <f>VLOOKUP(A7740,[2]学生名单新!$A$3:$H$3387,8,FALSE)</f>
        <v>音乐学_x0000__x0000__x0000_</v>
      </c>
      <c r="F7740" s="74">
        <v>86.22</v>
      </c>
      <c r="G7740" s="31"/>
    </row>
    <row r="7741" spans="1:7" ht="12" customHeight="1">
      <c r="A7741" s="73">
        <v>10163520212</v>
      </c>
      <c r="B7741" s="31"/>
      <c r="C7741" s="31"/>
      <c r="D7741" s="31"/>
      <c r="E7741" s="73" t="str">
        <f>VLOOKUP(A7741,[2]学生名单新!$A$3:$H$3387,8,FALSE)</f>
        <v>音乐学_x0000__x0000__x0000_</v>
      </c>
      <c r="F7741" s="74">
        <v>87.23</v>
      </c>
      <c r="G7741" s="31"/>
    </row>
    <row r="7742" spans="1:7" ht="12" customHeight="1">
      <c r="A7742" s="73">
        <v>10163520213</v>
      </c>
      <c r="B7742" s="31"/>
      <c r="C7742" s="31"/>
      <c r="D7742" s="31"/>
      <c r="E7742" s="73" t="str">
        <f>VLOOKUP(A7742,[2]学生名单新!$A$3:$H$3387,8,FALSE)</f>
        <v>音乐学_x0000__x0000__x0000_</v>
      </c>
      <c r="F7742" s="74">
        <v>90.59</v>
      </c>
      <c r="G7742" s="31"/>
    </row>
    <row r="7743" spans="1:7" ht="12" customHeight="1">
      <c r="A7743" s="73">
        <v>10163520214</v>
      </c>
      <c r="B7743" s="31"/>
      <c r="C7743" s="31"/>
      <c r="D7743" s="31"/>
      <c r="E7743" s="73" t="str">
        <f>VLOOKUP(A7743,[2]学生名单新!$A$3:$H$3387,8,FALSE)</f>
        <v>音乐学_x0000__x0000__x0000_</v>
      </c>
      <c r="F7743" s="74">
        <v>61.54</v>
      </c>
      <c r="G7743" s="31"/>
    </row>
    <row r="7744" spans="1:7" ht="12" customHeight="1">
      <c r="A7744" s="73">
        <v>10163520215</v>
      </c>
      <c r="B7744" s="31"/>
      <c r="C7744" s="31"/>
      <c r="D7744" s="31"/>
      <c r="E7744" s="73" t="str">
        <f>VLOOKUP(A7744,[2]学生名单新!$A$3:$H$3387,8,FALSE)</f>
        <v>音乐学_x0000__x0000__x0000_</v>
      </c>
      <c r="F7744" s="74">
        <v>74.11</v>
      </c>
      <c r="G7744" s="31"/>
    </row>
    <row r="7745" spans="1:7" ht="12" customHeight="1">
      <c r="A7745" s="73">
        <v>10163520219</v>
      </c>
      <c r="B7745" s="31"/>
      <c r="C7745" s="31"/>
      <c r="D7745" s="31"/>
      <c r="E7745" s="73" t="str">
        <f>VLOOKUP(A7745,[2]学生名单新!$A$3:$H$3387,8,FALSE)</f>
        <v>音乐学_x0000__x0000__x0000_</v>
      </c>
      <c r="F7745" s="74">
        <v>77.459999999999994</v>
      </c>
      <c r="G7745" s="31"/>
    </row>
    <row r="7746" spans="1:7" ht="12" customHeight="1">
      <c r="A7746" s="73">
        <v>10163520220</v>
      </c>
      <c r="B7746" s="31"/>
      <c r="C7746" s="31"/>
      <c r="D7746" s="31"/>
      <c r="E7746" s="73" t="str">
        <f>VLOOKUP(A7746,[2]学生名单新!$A$3:$H$3387,8,FALSE)</f>
        <v>音乐学_x0000__x0000__x0000_</v>
      </c>
      <c r="F7746" s="74">
        <v>79.260000000000005</v>
      </c>
      <c r="G7746" s="31"/>
    </row>
    <row r="7747" spans="1:7" ht="12" customHeight="1">
      <c r="A7747" s="73">
        <v>10163520221</v>
      </c>
      <c r="B7747" s="31"/>
      <c r="C7747" s="31"/>
      <c r="D7747" s="31"/>
      <c r="E7747" s="73" t="str">
        <f>VLOOKUP(A7747,[2]学生名单新!$A$3:$H$3387,8,FALSE)</f>
        <v>音乐学_x0000__x0000__x0000_</v>
      </c>
      <c r="F7747" s="74">
        <v>87.39</v>
      </c>
      <c r="G7747" s="31"/>
    </row>
    <row r="7748" spans="1:7" ht="12" customHeight="1">
      <c r="A7748" s="73">
        <v>10163520222</v>
      </c>
      <c r="B7748" s="31"/>
      <c r="C7748" s="31"/>
      <c r="D7748" s="31"/>
      <c r="E7748" s="73" t="str">
        <f>VLOOKUP(A7748,[2]学生名单新!$A$3:$H$3387,8,FALSE)</f>
        <v>音乐学_x0000__x0000__x0000_</v>
      </c>
      <c r="F7748" s="74">
        <v>62.94</v>
      </c>
      <c r="G7748" s="31"/>
    </row>
    <row r="7749" spans="1:7" ht="12" customHeight="1">
      <c r="A7749" s="73">
        <v>10163520223</v>
      </c>
      <c r="B7749" s="31"/>
      <c r="C7749" s="31"/>
      <c r="D7749" s="31"/>
      <c r="E7749" s="73" t="str">
        <f>VLOOKUP(A7749,[2]学生名单新!$A$3:$H$3387,8,FALSE)</f>
        <v>音乐学_x0000__x0000__x0000_</v>
      </c>
      <c r="F7749" s="74">
        <v>91.46</v>
      </c>
      <c r="G7749" s="31"/>
    </row>
    <row r="7750" spans="1:7" ht="12" customHeight="1">
      <c r="A7750" s="73">
        <v>10163520225</v>
      </c>
      <c r="B7750" s="31"/>
      <c r="C7750" s="31"/>
      <c r="D7750" s="31"/>
      <c r="E7750" s="73" t="str">
        <f>VLOOKUP(A7750,[2]学生名单新!$A$3:$H$3387,8,FALSE)</f>
        <v>音乐学_x0000__x0000__x0000_</v>
      </c>
      <c r="F7750" s="74">
        <v>61.96</v>
      </c>
      <c r="G7750" s="31"/>
    </row>
    <row r="7751" spans="1:7" ht="12" customHeight="1">
      <c r="A7751" s="73">
        <v>10163520226</v>
      </c>
      <c r="B7751" s="31"/>
      <c r="C7751" s="31"/>
      <c r="D7751" s="31"/>
      <c r="E7751" s="73" t="str">
        <f>VLOOKUP(A7751,[2]学生名单新!$A$3:$H$3387,8,FALSE)</f>
        <v>音乐学_x0000__x0000__x0000_</v>
      </c>
      <c r="F7751" s="74">
        <v>93.19</v>
      </c>
      <c r="G7751" s="31"/>
    </row>
    <row r="7752" spans="1:7" ht="12" customHeight="1">
      <c r="A7752" s="73">
        <v>10163520227</v>
      </c>
      <c r="B7752" s="31"/>
      <c r="C7752" s="31"/>
      <c r="D7752" s="31"/>
      <c r="E7752" s="73" t="str">
        <f>VLOOKUP(A7752,[2]学生名单新!$A$3:$H$3387,8,FALSE)</f>
        <v>音乐学_x0000__x0000__x0000_</v>
      </c>
      <c r="F7752" s="74">
        <v>87.99</v>
      </c>
      <c r="G7752" s="31"/>
    </row>
    <row r="7753" spans="1:7" ht="12" customHeight="1">
      <c r="A7753" s="73">
        <v>10163520228</v>
      </c>
      <c r="B7753" s="31"/>
      <c r="C7753" s="31"/>
      <c r="D7753" s="31"/>
      <c r="E7753" s="73" t="s">
        <v>444</v>
      </c>
      <c r="F7753" s="73">
        <v>91.21</v>
      </c>
      <c r="G7753" s="31"/>
    </row>
    <row r="7754" spans="1:7" ht="12" customHeight="1">
      <c r="A7754" s="73">
        <v>10163901101</v>
      </c>
      <c r="B7754" s="31"/>
      <c r="C7754" s="31"/>
      <c r="D7754" s="31"/>
      <c r="E7754" s="73" t="str">
        <f>VLOOKUP(A7754,[2]学生名单新!$A$3:$H$3387,8,FALSE)</f>
        <v>地理科学_x0000__x0000__x0000__x0000_</v>
      </c>
      <c r="F7754" s="74">
        <v>95.86</v>
      </c>
      <c r="G7754" s="31"/>
    </row>
    <row r="7755" spans="1:7" ht="12" customHeight="1">
      <c r="A7755" s="73">
        <v>10163901102</v>
      </c>
      <c r="B7755" s="31"/>
      <c r="C7755" s="31"/>
      <c r="D7755" s="31"/>
      <c r="E7755" s="73" t="str">
        <f>VLOOKUP(A7755,[2]学生名单新!$A$3:$H$3387,8,FALSE)</f>
        <v>地理科学_x0000__x0000__x0000__x0000_</v>
      </c>
      <c r="F7755" s="74">
        <v>89.89</v>
      </c>
      <c r="G7755" s="31"/>
    </row>
    <row r="7756" spans="1:7" ht="12" customHeight="1">
      <c r="A7756" s="73">
        <v>10163901103</v>
      </c>
      <c r="B7756" s="31"/>
      <c r="C7756" s="31"/>
      <c r="D7756" s="31"/>
      <c r="E7756" s="73" t="str">
        <f>VLOOKUP(A7756,[2]学生名单新!$A$3:$H$3387,8,FALSE)</f>
        <v>地理科学_x0000__x0000__x0000__x0000_</v>
      </c>
      <c r="F7756" s="74">
        <v>95.63</v>
      </c>
      <c r="G7756" s="31"/>
    </row>
    <row r="7757" spans="1:7" ht="12" customHeight="1">
      <c r="A7757" s="73">
        <v>10163901104</v>
      </c>
      <c r="B7757" s="31"/>
      <c r="C7757" s="31"/>
      <c r="D7757" s="31"/>
      <c r="E7757" s="73" t="str">
        <f>VLOOKUP(A7757,[2]学生名单新!$A$3:$H$3387,8,FALSE)</f>
        <v>地理科学_x0000__x0000__x0000__x0000_</v>
      </c>
      <c r="F7757" s="74">
        <v>88.13</v>
      </c>
      <c r="G7757" s="31"/>
    </row>
    <row r="7758" spans="1:7" ht="12" customHeight="1">
      <c r="A7758" s="73">
        <v>10163901105</v>
      </c>
      <c r="B7758" s="31"/>
      <c r="C7758" s="31"/>
      <c r="D7758" s="31"/>
      <c r="E7758" s="73" t="str">
        <f>VLOOKUP(A7758,[2]学生名单新!$A$3:$H$3387,8,FALSE)</f>
        <v>地理科学_x0000__x0000__x0000__x0000_</v>
      </c>
      <c r="F7758" s="74">
        <v>64.040000000000006</v>
      </c>
      <c r="G7758" s="31"/>
    </row>
    <row r="7759" spans="1:7" ht="12" customHeight="1">
      <c r="A7759" s="73">
        <v>10163901106</v>
      </c>
      <c r="B7759" s="31"/>
      <c r="C7759" s="31"/>
      <c r="D7759" s="31"/>
      <c r="E7759" s="73" t="str">
        <f>VLOOKUP(A7759,[2]学生名单新!$A$3:$H$3387,8,FALSE)</f>
        <v>地理科学_x0000__x0000__x0000__x0000_</v>
      </c>
      <c r="F7759" s="74">
        <v>70</v>
      </c>
      <c r="G7759" s="31"/>
    </row>
    <row r="7760" spans="1:7" ht="12" customHeight="1">
      <c r="A7760" s="73">
        <v>10163901107</v>
      </c>
      <c r="B7760" s="31"/>
      <c r="C7760" s="31"/>
      <c r="D7760" s="31"/>
      <c r="E7760" s="73" t="s">
        <v>446</v>
      </c>
      <c r="F7760" s="73">
        <v>94.8</v>
      </c>
      <c r="G7760" s="31"/>
    </row>
    <row r="7761" spans="1:7" ht="12" customHeight="1">
      <c r="A7761" s="73">
        <v>10163901108</v>
      </c>
      <c r="B7761" s="31"/>
      <c r="C7761" s="31"/>
      <c r="D7761" s="31"/>
      <c r="E7761" s="73" t="str">
        <f>VLOOKUP(A7761,[2]学生名单新!$A$3:$H$3387,8,FALSE)</f>
        <v>地理科学_x0000__x0000__x0000__x0000_</v>
      </c>
      <c r="F7761" s="74">
        <v>94.48</v>
      </c>
      <c r="G7761" s="31"/>
    </row>
    <row r="7762" spans="1:7" ht="12" customHeight="1">
      <c r="A7762" s="73">
        <v>10163901109</v>
      </c>
      <c r="B7762" s="31"/>
      <c r="C7762" s="31"/>
      <c r="D7762" s="31"/>
      <c r="E7762" s="73" t="str">
        <f>VLOOKUP(A7762,[2]学生名单新!$A$3:$H$3387,8,FALSE)</f>
        <v>地理科学_x0000__x0000__x0000__x0000_</v>
      </c>
      <c r="F7762" s="74">
        <v>94.1</v>
      </c>
      <c r="G7762" s="31"/>
    </row>
    <row r="7763" spans="1:7" ht="12" customHeight="1">
      <c r="A7763" s="73">
        <v>10163901110</v>
      </c>
      <c r="B7763" s="31"/>
      <c r="C7763" s="31"/>
      <c r="D7763" s="31"/>
      <c r="E7763" s="73" t="str">
        <f>VLOOKUP(A7763,[2]学生名单新!$A$3:$H$3387,8,FALSE)</f>
        <v>地理科学_x0000__x0000__x0000__x0000_</v>
      </c>
      <c r="F7763" s="74">
        <v>98.14</v>
      </c>
      <c r="G7763" s="31"/>
    </row>
    <row r="7764" spans="1:7" ht="12" customHeight="1">
      <c r="A7764" s="73">
        <v>10163901111</v>
      </c>
      <c r="B7764" s="31"/>
      <c r="C7764" s="31"/>
      <c r="D7764" s="31"/>
      <c r="E7764" s="73" t="s">
        <v>447</v>
      </c>
      <c r="F7764" s="73">
        <v>86.02</v>
      </c>
      <c r="G7764" s="31"/>
    </row>
    <row r="7765" spans="1:7" ht="12" customHeight="1">
      <c r="A7765" s="73">
        <v>10163901112</v>
      </c>
      <c r="B7765" s="31"/>
      <c r="C7765" s="31"/>
      <c r="D7765" s="31"/>
      <c r="E7765" s="73" t="str">
        <f>VLOOKUP(A7765,[2]学生名单新!$A$3:$H$3387,8,FALSE)</f>
        <v>地理科学_x0000__x0000__x0000__x0000_</v>
      </c>
      <c r="F7765" s="74">
        <v>79.989999999999995</v>
      </c>
      <c r="G7765" s="31"/>
    </row>
    <row r="7766" spans="1:7" ht="12" customHeight="1">
      <c r="A7766" s="73">
        <v>10163901113</v>
      </c>
      <c r="B7766" s="31"/>
      <c r="C7766" s="31"/>
      <c r="D7766" s="31"/>
      <c r="E7766" s="73" t="str">
        <f>VLOOKUP(A7766,[2]学生名单新!$A$3:$H$3387,8,FALSE)</f>
        <v>地理科学_x0000__x0000__x0000__x0000_</v>
      </c>
      <c r="F7766" s="74">
        <v>94.92</v>
      </c>
      <c r="G7766" s="31"/>
    </row>
    <row r="7767" spans="1:7" ht="12" customHeight="1">
      <c r="A7767" s="73">
        <v>10163901114</v>
      </c>
      <c r="B7767" s="31"/>
      <c r="C7767" s="31"/>
      <c r="D7767" s="31"/>
      <c r="E7767" s="73" t="s">
        <v>446</v>
      </c>
      <c r="F7767" s="73" t="s">
        <v>448</v>
      </c>
      <c r="G7767" s="31"/>
    </row>
    <row r="7768" spans="1:7" ht="12" customHeight="1">
      <c r="A7768" s="75">
        <v>10163901115</v>
      </c>
      <c r="B7768" s="75"/>
      <c r="C7768" s="75"/>
      <c r="D7768" s="75" t="s">
        <v>202</v>
      </c>
      <c r="E7768" s="41"/>
      <c r="F7768" s="32">
        <v>89.22</v>
      </c>
      <c r="G7768" s="33"/>
    </row>
    <row r="7769" spans="1:7" ht="12" customHeight="1">
      <c r="A7769" s="73">
        <v>10163901115</v>
      </c>
      <c r="B7769" s="31"/>
      <c r="C7769" s="31"/>
      <c r="D7769" s="31"/>
      <c r="E7769" s="73" t="str">
        <f>VLOOKUP(A7769,[2]学生名单新!$A$3:$H$3387,8,FALSE)</f>
        <v>地理科学_x0000__x0000__x0000__x0000_</v>
      </c>
      <c r="F7769" s="74">
        <v>89.22</v>
      </c>
      <c r="G7769" s="31"/>
    </row>
    <row r="7770" spans="1:7" ht="12" customHeight="1">
      <c r="A7770" s="73">
        <v>10163901116</v>
      </c>
      <c r="B7770" s="31"/>
      <c r="C7770" s="31"/>
      <c r="D7770" s="31"/>
      <c r="E7770" s="73" t="s">
        <v>446</v>
      </c>
      <c r="F7770" s="73">
        <v>66.62</v>
      </c>
      <c r="G7770" s="31"/>
    </row>
    <row r="7771" spans="1:7" ht="12" customHeight="1">
      <c r="A7771" s="73">
        <v>10163901117</v>
      </c>
      <c r="B7771" s="31"/>
      <c r="C7771" s="31"/>
      <c r="D7771" s="31"/>
      <c r="E7771" s="73" t="str">
        <f>VLOOKUP(A7771,[2]学生名单新!$A$3:$H$3387,8,FALSE)</f>
        <v>地理科学_x0000__x0000__x0000__x0000_</v>
      </c>
      <c r="F7771" s="74">
        <v>95.61</v>
      </c>
      <c r="G7771" s="31"/>
    </row>
    <row r="7772" spans="1:7" ht="12" customHeight="1">
      <c r="A7772" s="73">
        <v>10163901118</v>
      </c>
      <c r="B7772" s="31"/>
      <c r="C7772" s="31"/>
      <c r="D7772" s="31"/>
      <c r="E7772" s="73" t="str">
        <f>VLOOKUP(A7772,[2]学生名单新!$A$3:$H$3387,8,FALSE)</f>
        <v>地理科学_x0000__x0000__x0000__x0000_</v>
      </c>
      <c r="F7772" s="74">
        <v>77.680000000000007</v>
      </c>
      <c r="G7772" s="31"/>
    </row>
    <row r="7773" spans="1:7" ht="12" customHeight="1">
      <c r="A7773" s="73">
        <v>10163901120</v>
      </c>
      <c r="B7773" s="31"/>
      <c r="C7773" s="31"/>
      <c r="D7773" s="31"/>
      <c r="E7773" s="73" t="str">
        <f>VLOOKUP(A7773,[2]学生名单新!$A$3:$H$3387,8,FALSE)</f>
        <v>地理科学_x0000__x0000__x0000__x0000_</v>
      </c>
      <c r="F7773" s="74">
        <v>98.66</v>
      </c>
      <c r="G7773" s="31"/>
    </row>
    <row r="7774" spans="1:7" ht="12" customHeight="1">
      <c r="A7774" s="73">
        <v>10163901121</v>
      </c>
      <c r="B7774" s="31"/>
      <c r="C7774" s="31"/>
      <c r="D7774" s="31"/>
      <c r="E7774" s="73" t="str">
        <f>VLOOKUP(A7774,[2]学生名单新!$A$3:$H$3387,8,FALSE)</f>
        <v>地理科学_x0000__x0000__x0000__x0000_</v>
      </c>
      <c r="F7774" s="74">
        <v>87.38</v>
      </c>
      <c r="G7774" s="31"/>
    </row>
    <row r="7775" spans="1:7" ht="12" customHeight="1">
      <c r="A7775" s="73">
        <v>10163901201</v>
      </c>
      <c r="B7775" s="31"/>
      <c r="C7775" s="31"/>
      <c r="D7775" s="31"/>
      <c r="E7775" s="73" t="str">
        <f>VLOOKUP(A7775,[2]学生名单新!$A$3:$H$3387,8,FALSE)</f>
        <v>地理科学_x0000__x0000__x0000__x0000_</v>
      </c>
      <c r="F7775" s="74">
        <v>94.43</v>
      </c>
      <c r="G7775" s="31"/>
    </row>
    <row r="7776" spans="1:7" ht="12" customHeight="1">
      <c r="A7776" s="73">
        <v>10163901202</v>
      </c>
      <c r="B7776" s="31"/>
      <c r="C7776" s="31"/>
      <c r="D7776" s="31"/>
      <c r="E7776" s="73" t="str">
        <f>VLOOKUP(A7776,[2]学生名单新!$A$3:$H$3387,8,FALSE)</f>
        <v>地理科学_x0000__x0000__x0000__x0000_</v>
      </c>
      <c r="F7776" s="74">
        <v>96.79</v>
      </c>
      <c r="G7776" s="31"/>
    </row>
    <row r="7777" spans="1:7" ht="12" customHeight="1">
      <c r="A7777" s="73">
        <v>10163901203</v>
      </c>
      <c r="B7777" s="31"/>
      <c r="C7777" s="31"/>
      <c r="D7777" s="31"/>
      <c r="E7777" s="73" t="s">
        <v>447</v>
      </c>
      <c r="F7777" s="73">
        <v>86.9</v>
      </c>
      <c r="G7777" s="31"/>
    </row>
    <row r="7778" spans="1:7" ht="12" customHeight="1">
      <c r="A7778" s="73">
        <v>10163901204</v>
      </c>
      <c r="B7778" s="31"/>
      <c r="C7778" s="31"/>
      <c r="D7778" s="31"/>
      <c r="E7778" s="73" t="str">
        <f>VLOOKUP(A7778,[2]学生名单新!$A$3:$H$3387,8,FALSE)</f>
        <v>地理科学_x0000__x0000__x0000__x0000_</v>
      </c>
      <c r="F7778" s="74">
        <v>92.56</v>
      </c>
      <c r="G7778" s="31"/>
    </row>
    <row r="7779" spans="1:7" ht="12" customHeight="1">
      <c r="A7779" s="73">
        <v>10163901205</v>
      </c>
      <c r="B7779" s="31"/>
      <c r="C7779" s="31"/>
      <c r="D7779" s="31"/>
      <c r="E7779" s="73" t="str">
        <f>VLOOKUP(A7779,[2]学生名单新!$A$3:$H$3387,8,FALSE)</f>
        <v>地理科学_x0000__x0000__x0000__x0000_</v>
      </c>
      <c r="F7779" s="74">
        <v>77.290000000000006</v>
      </c>
      <c r="G7779" s="31"/>
    </row>
    <row r="7780" spans="1:7" ht="12" customHeight="1">
      <c r="A7780" s="73">
        <v>10163901206</v>
      </c>
      <c r="B7780" s="31"/>
      <c r="C7780" s="31"/>
      <c r="D7780" s="31"/>
      <c r="E7780" s="73" t="str">
        <f>VLOOKUP(A7780,[2]学生名单新!$A$3:$H$3387,8,FALSE)</f>
        <v>地理科学_x0000__x0000__x0000__x0000_</v>
      </c>
      <c r="F7780" s="74">
        <v>93.19</v>
      </c>
      <c r="G7780" s="31"/>
    </row>
    <row r="7781" spans="1:7" ht="12" customHeight="1">
      <c r="A7781" s="43">
        <v>10163901207</v>
      </c>
      <c r="B7781" s="44"/>
      <c r="C7781" s="31"/>
      <c r="D7781" s="31"/>
      <c r="E7781" s="31"/>
      <c r="F7781" s="43">
        <v>63.18</v>
      </c>
      <c r="G7781" s="31">
        <v>20172</v>
      </c>
    </row>
    <row r="7782" spans="1:7" ht="12" customHeight="1">
      <c r="A7782" s="73">
        <v>10163901208</v>
      </c>
      <c r="B7782" s="31"/>
      <c r="C7782" s="31"/>
      <c r="D7782" s="31"/>
      <c r="E7782" s="73" t="str">
        <f>VLOOKUP(A7782,[2]学生名单新!$A$3:$H$3387,8,FALSE)</f>
        <v>地理科学_x0000__x0000__x0000__x0000_</v>
      </c>
      <c r="F7782" s="74">
        <v>97.22</v>
      </c>
      <c r="G7782" s="31"/>
    </row>
    <row r="7783" spans="1:7" ht="12" customHeight="1">
      <c r="A7783" s="73">
        <v>10163901209</v>
      </c>
      <c r="B7783" s="31"/>
      <c r="C7783" s="31"/>
      <c r="D7783" s="31"/>
      <c r="E7783" s="73" t="str">
        <f>VLOOKUP(A7783,[2]学生名单新!$A$3:$H$3387,8,FALSE)</f>
        <v>地理科学_x0000__x0000__x0000__x0000_</v>
      </c>
      <c r="F7783" s="74">
        <v>78.33</v>
      </c>
      <c r="G7783" s="31"/>
    </row>
    <row r="7784" spans="1:7" ht="12" customHeight="1">
      <c r="A7784" s="73">
        <v>10163901210</v>
      </c>
      <c r="B7784" s="31"/>
      <c r="C7784" s="31"/>
      <c r="D7784" s="31"/>
      <c r="E7784" s="73" t="str">
        <f>VLOOKUP(A7784,[2]学生名单新!$A$3:$H$3387,8,FALSE)</f>
        <v>地理科学_x0000__x0000__x0000__x0000_</v>
      </c>
      <c r="F7784" s="74">
        <v>99.01</v>
      </c>
      <c r="G7784" s="31"/>
    </row>
    <row r="7785" spans="1:7" ht="12" customHeight="1">
      <c r="A7785" s="73">
        <v>10163901211</v>
      </c>
      <c r="B7785" s="31"/>
      <c r="C7785" s="31"/>
      <c r="D7785" s="31"/>
      <c r="E7785" s="73" t="str">
        <f>VLOOKUP(A7785,[2]学生名单新!$A$3:$H$3387,8,FALSE)</f>
        <v>地理科学_x0000__x0000__x0000__x0000_</v>
      </c>
      <c r="F7785" s="74">
        <v>93.1</v>
      </c>
      <c r="G7785" s="31"/>
    </row>
    <row r="7786" spans="1:7" ht="12" customHeight="1">
      <c r="A7786" s="73">
        <v>10163901212</v>
      </c>
      <c r="B7786" s="31"/>
      <c r="C7786" s="31"/>
      <c r="D7786" s="31"/>
      <c r="E7786" s="73" t="str">
        <f>VLOOKUP(A7786,[2]学生名单新!$A$3:$H$3387,8,FALSE)</f>
        <v>地理科学_x0000__x0000__x0000__x0000_</v>
      </c>
      <c r="F7786" s="74">
        <v>87.72</v>
      </c>
      <c r="G7786" s="31"/>
    </row>
    <row r="7787" spans="1:7" ht="12" customHeight="1">
      <c r="A7787" s="73">
        <v>10163901213</v>
      </c>
      <c r="B7787" s="31"/>
      <c r="C7787" s="31"/>
      <c r="D7787" s="31"/>
      <c r="E7787" s="73" t="str">
        <f>VLOOKUP(A7787,[2]学生名单新!$A$3:$H$3387,8,FALSE)</f>
        <v>地理科学_x0000__x0000__x0000__x0000_</v>
      </c>
      <c r="F7787" s="74">
        <v>86.75</v>
      </c>
      <c r="G7787" s="31"/>
    </row>
    <row r="7788" spans="1:7" ht="12" customHeight="1">
      <c r="A7788" s="73">
        <v>10163901215</v>
      </c>
      <c r="B7788" s="31"/>
      <c r="C7788" s="31"/>
      <c r="D7788" s="31"/>
      <c r="E7788" s="73" t="str">
        <f>VLOOKUP(A7788,[2]学生名单新!$A$3:$H$3387,8,FALSE)</f>
        <v>地理科学_x0000__x0000__x0000__x0000_</v>
      </c>
      <c r="F7788" s="74">
        <v>97.53</v>
      </c>
      <c r="G7788" s="31"/>
    </row>
    <row r="7789" spans="1:7" ht="12" customHeight="1">
      <c r="A7789" s="73">
        <v>10163901216</v>
      </c>
      <c r="B7789" s="31"/>
      <c r="C7789" s="31"/>
      <c r="D7789" s="31"/>
      <c r="E7789" s="73" t="s">
        <v>447</v>
      </c>
      <c r="F7789" s="73">
        <v>86.38</v>
      </c>
      <c r="G7789" s="31"/>
    </row>
    <row r="7790" spans="1:7" ht="12" customHeight="1">
      <c r="A7790" s="73">
        <v>10163901217</v>
      </c>
      <c r="B7790" s="31"/>
      <c r="C7790" s="31"/>
      <c r="D7790" s="31"/>
      <c r="E7790" s="73" t="str">
        <f>VLOOKUP(A7790,[2]学生名单新!$A$3:$H$3387,8,FALSE)</f>
        <v>地理科学_x0000__x0000__x0000__x0000_</v>
      </c>
      <c r="F7790" s="74">
        <v>92.7</v>
      </c>
      <c r="G7790" s="31"/>
    </row>
    <row r="7791" spans="1:7" ht="12" customHeight="1">
      <c r="A7791" s="36">
        <v>10163901218</v>
      </c>
      <c r="B7791" s="36"/>
      <c r="C7791" s="37" t="s">
        <v>179</v>
      </c>
      <c r="D7791" s="36" t="s">
        <v>22</v>
      </c>
      <c r="E7791" s="41"/>
      <c r="F7791" s="32">
        <v>79.459999999999994</v>
      </c>
      <c r="G7791" s="33"/>
    </row>
    <row r="7792" spans="1:7" ht="12" customHeight="1">
      <c r="A7792" s="73">
        <v>10163901219</v>
      </c>
      <c r="B7792" s="31"/>
      <c r="C7792" s="31"/>
      <c r="D7792" s="31"/>
      <c r="E7792" s="73" t="str">
        <f>VLOOKUP(A7792,[2]学生名单新!$A$3:$H$3387,8,FALSE)</f>
        <v>地理科学_x0000__x0000__x0000__x0000_</v>
      </c>
      <c r="F7792" s="74">
        <v>76.48</v>
      </c>
      <c r="G7792" s="31"/>
    </row>
    <row r="7793" spans="1:7" ht="12" customHeight="1">
      <c r="A7793" s="73">
        <v>10163901220</v>
      </c>
      <c r="B7793" s="31"/>
      <c r="C7793" s="31"/>
      <c r="D7793" s="31"/>
      <c r="E7793" s="73" t="str">
        <f>VLOOKUP(A7793,[2]学生名单新!$A$3:$H$3387,8,FALSE)</f>
        <v>地理科学_x0000__x0000__x0000__x0000_</v>
      </c>
      <c r="F7793" s="74">
        <v>92.76</v>
      </c>
      <c r="G7793" s="31"/>
    </row>
    <row r="7794" spans="1:7" ht="12" customHeight="1">
      <c r="A7794" s="73">
        <v>10163901221</v>
      </c>
      <c r="B7794" s="31"/>
      <c r="C7794" s="31"/>
      <c r="D7794" s="31"/>
      <c r="E7794" s="73" t="str">
        <f>VLOOKUP(A7794,[2]学生名单新!$A$3:$H$3387,8,FALSE)</f>
        <v>地理科学_x0000__x0000__x0000__x0000_</v>
      </c>
      <c r="F7794" s="74">
        <v>97.28</v>
      </c>
      <c r="G7794" s="31"/>
    </row>
    <row r="7795" spans="1:7" ht="12" customHeight="1">
      <c r="A7795" s="73">
        <v>10163901222</v>
      </c>
      <c r="B7795" s="31"/>
      <c r="C7795" s="31"/>
      <c r="D7795" s="31"/>
      <c r="E7795" s="73" t="str">
        <f>VLOOKUP(A7795,[2]学生名单新!$A$3:$H$3387,8,FALSE)</f>
        <v>地理科学_x0000__x0000__x0000__x0000_</v>
      </c>
      <c r="F7795" s="74">
        <v>93.38</v>
      </c>
      <c r="G7795" s="31"/>
    </row>
    <row r="7796" spans="1:7" ht="12" customHeight="1">
      <c r="A7796" s="73">
        <v>10163901223</v>
      </c>
      <c r="B7796" s="31"/>
      <c r="C7796" s="31"/>
      <c r="D7796" s="31"/>
      <c r="E7796" s="73" t="str">
        <f>VLOOKUP(A7796,[2]学生名单新!$A$3:$H$3387,8,FALSE)</f>
        <v>地理科学_x0000__x0000__x0000__x0000_</v>
      </c>
      <c r="F7796" s="74">
        <v>93.28</v>
      </c>
      <c r="G7796" s="31"/>
    </row>
    <row r="7797" spans="1:7" ht="12" customHeight="1">
      <c r="A7797" s="73">
        <v>10163901224</v>
      </c>
      <c r="B7797" s="31"/>
      <c r="C7797" s="31"/>
      <c r="D7797" s="31"/>
      <c r="E7797" s="73" t="s">
        <v>447</v>
      </c>
      <c r="F7797" s="73">
        <v>90.68</v>
      </c>
      <c r="G7797" s="31"/>
    </row>
    <row r="7798" spans="1:7" ht="12" customHeight="1">
      <c r="A7798" s="73">
        <v>10163901225</v>
      </c>
      <c r="B7798" s="31"/>
      <c r="C7798" s="31"/>
      <c r="D7798" s="31"/>
      <c r="E7798" s="73" t="str">
        <f>VLOOKUP(A7798,[2]学生名单新!$A$3:$H$3387,8,FALSE)</f>
        <v>地理科学_x0000__x0000__x0000__x0000_</v>
      </c>
      <c r="F7798" s="74">
        <v>98.23</v>
      </c>
      <c r="G7798" s="31"/>
    </row>
    <row r="7799" spans="1:7" ht="12" customHeight="1">
      <c r="A7799" s="73">
        <v>10163901227</v>
      </c>
      <c r="B7799" s="31"/>
      <c r="C7799" s="31"/>
      <c r="D7799" s="31"/>
      <c r="E7799" s="73" t="str">
        <f>VLOOKUP(A7799,[2]学生名单新!$A$3:$H$3387,8,FALSE)</f>
        <v>地理科学_x0000__x0000__x0000__x0000_</v>
      </c>
      <c r="F7799" s="74">
        <v>85.23</v>
      </c>
      <c r="G7799" s="31"/>
    </row>
    <row r="7800" spans="1:7" ht="12" customHeight="1">
      <c r="A7800" s="73">
        <v>10163901228</v>
      </c>
      <c r="B7800" s="31"/>
      <c r="C7800" s="31"/>
      <c r="D7800" s="31"/>
      <c r="E7800" s="73" t="str">
        <f>VLOOKUP(A7800,[2]学生名单新!$A$3:$H$3387,8,FALSE)</f>
        <v>地理科学_x0000__x0000__x0000__x0000_</v>
      </c>
      <c r="F7800" s="74">
        <v>96.75</v>
      </c>
      <c r="G7800" s="31"/>
    </row>
    <row r="7801" spans="1:7" ht="12" customHeight="1">
      <c r="A7801" s="43">
        <v>10163901229</v>
      </c>
      <c r="B7801" s="44" t="e">
        <v>#N/A</v>
      </c>
      <c r="C7801" s="31"/>
      <c r="D7801" s="31"/>
      <c r="E7801" s="31"/>
      <c r="F7801" s="43">
        <v>72.55</v>
      </c>
      <c r="G7801" s="31">
        <v>20172</v>
      </c>
    </row>
    <row r="7802" spans="1:7" ht="12" customHeight="1">
      <c r="A7802" s="73">
        <v>10163901231</v>
      </c>
      <c r="B7802" s="31"/>
      <c r="C7802" s="31"/>
      <c r="D7802" s="31"/>
      <c r="E7802" s="73" t="str">
        <f>VLOOKUP(A7802,[2]学生名单新!$A$3:$H$3387,8,FALSE)</f>
        <v>地理科学_x0000__x0000__x0000__x0000_</v>
      </c>
      <c r="F7802" s="74">
        <v>95.75</v>
      </c>
      <c r="G7802" s="31"/>
    </row>
    <row r="7803" spans="1:7" ht="12" customHeight="1">
      <c r="A7803" s="33">
        <v>10163901233</v>
      </c>
      <c r="B7803" s="33"/>
      <c r="C7803" s="33" t="s">
        <v>46</v>
      </c>
      <c r="D7803" s="33" t="s">
        <v>47</v>
      </c>
      <c r="E7803" s="41"/>
      <c r="F7803" s="32">
        <v>71.569999999999993</v>
      </c>
      <c r="G7803" s="33"/>
    </row>
    <row r="7804" spans="1:7" ht="12" customHeight="1">
      <c r="A7804" s="73">
        <v>10163901236</v>
      </c>
      <c r="B7804" s="31"/>
      <c r="C7804" s="31"/>
      <c r="D7804" s="31"/>
      <c r="E7804" s="73" t="s">
        <v>446</v>
      </c>
      <c r="F7804" s="73">
        <v>80.61</v>
      </c>
      <c r="G7804" s="31"/>
    </row>
    <row r="7805" spans="1:7" ht="12" customHeight="1">
      <c r="A7805" s="73">
        <v>10163901237</v>
      </c>
      <c r="B7805" s="31"/>
      <c r="C7805" s="31"/>
      <c r="D7805" s="31"/>
      <c r="E7805" s="73" t="str">
        <f>VLOOKUP(A7805,[2]学生名单新!$A$3:$H$3387,8,FALSE)</f>
        <v>地理科学_x0000__x0000__x0000__x0000_</v>
      </c>
      <c r="F7805" s="74">
        <v>94.66</v>
      </c>
      <c r="G7805" s="31"/>
    </row>
    <row r="7806" spans="1:7" ht="12" customHeight="1">
      <c r="A7806" s="73">
        <v>10163901238</v>
      </c>
      <c r="B7806" s="31"/>
      <c r="C7806" s="31"/>
      <c r="D7806" s="31"/>
      <c r="E7806" s="73" t="s">
        <v>446</v>
      </c>
      <c r="F7806" s="73">
        <v>76.91</v>
      </c>
      <c r="G7806" s="31"/>
    </row>
    <row r="7807" spans="1:7" ht="12" customHeight="1">
      <c r="A7807" s="73">
        <v>10163901239</v>
      </c>
      <c r="B7807" s="31"/>
      <c r="C7807" s="31"/>
      <c r="D7807" s="31"/>
      <c r="E7807" s="73" t="str">
        <f>VLOOKUP(A7807,[2]学生名单新!$A$3:$H$3387,8,FALSE)</f>
        <v>地理科学_x0000__x0000__x0000__x0000_</v>
      </c>
      <c r="F7807" s="74">
        <v>77.849999999999994</v>
      </c>
      <c r="G7807" s="31"/>
    </row>
    <row r="7808" spans="1:7" ht="12" customHeight="1">
      <c r="A7808" s="73">
        <v>10163901240</v>
      </c>
      <c r="B7808" s="31"/>
      <c r="C7808" s="31"/>
      <c r="D7808" s="31"/>
      <c r="E7808" s="73" t="str">
        <f>VLOOKUP(A7808,[2]学生名单新!$A$3:$H$3387,8,FALSE)</f>
        <v>地理科学_x0000__x0000__x0000__x0000_</v>
      </c>
      <c r="F7808" s="74">
        <v>89.56</v>
      </c>
      <c r="G7808" s="31"/>
    </row>
    <row r="7809" spans="1:7" ht="12" customHeight="1">
      <c r="A7809" s="73">
        <v>10163901241</v>
      </c>
      <c r="B7809" s="31"/>
      <c r="C7809" s="31"/>
      <c r="D7809" s="31"/>
      <c r="E7809" s="73" t="str">
        <f>VLOOKUP(A7809,[2]学生名单新!$A$3:$H$3387,8,FALSE)</f>
        <v>地理科学_x0000__x0000__x0000__x0000_</v>
      </c>
      <c r="F7809" s="74">
        <v>96.67</v>
      </c>
      <c r="G7809" s="31"/>
    </row>
    <row r="7810" spans="1:7" ht="12" customHeight="1">
      <c r="A7810" s="73">
        <v>10163901243</v>
      </c>
      <c r="B7810" s="31"/>
      <c r="C7810" s="31"/>
      <c r="D7810" s="31"/>
      <c r="E7810" s="73" t="str">
        <f>VLOOKUP(A7810,[2]学生名单新!$A$3:$H$3387,8,FALSE)</f>
        <v>地理科学_x0000__x0000__x0000__x0000_</v>
      </c>
      <c r="F7810" s="74">
        <v>87.22</v>
      </c>
      <c r="G7810" s="31"/>
    </row>
    <row r="7811" spans="1:7" ht="12" customHeight="1">
      <c r="A7811" s="73">
        <v>10163901244</v>
      </c>
      <c r="B7811" s="31"/>
      <c r="C7811" s="31"/>
      <c r="D7811" s="31"/>
      <c r="E7811" s="73" t="str">
        <f>VLOOKUP(A7811,[2]学生名单新!$A$3:$H$3387,8,FALSE)</f>
        <v>地理科学_x0000__x0000__x0000__x0000_</v>
      </c>
      <c r="F7811" s="74">
        <v>88.17</v>
      </c>
      <c r="G7811" s="31"/>
    </row>
    <row r="7812" spans="1:7" ht="12" customHeight="1">
      <c r="A7812" s="73">
        <v>10163901245</v>
      </c>
      <c r="B7812" s="31"/>
      <c r="C7812" s="31"/>
      <c r="D7812" s="31"/>
      <c r="E7812" s="73" t="str">
        <f>VLOOKUP(A7812,[2]学生名单新!$A$3:$H$3387,8,FALSE)</f>
        <v>地理科学_x0000__x0000__x0000__x0000_</v>
      </c>
      <c r="F7812" s="74">
        <v>91</v>
      </c>
      <c r="G7812" s="31"/>
    </row>
    <row r="7813" spans="1:7" ht="12" customHeight="1">
      <c r="A7813" s="73">
        <v>10163901247</v>
      </c>
      <c r="B7813" s="31"/>
      <c r="C7813" s="31"/>
      <c r="D7813" s="31"/>
      <c r="E7813" s="73" t="str">
        <f>VLOOKUP(A7813,[2]学生名单新!$A$3:$H$3387,8,FALSE)</f>
        <v>地理科学_x0000__x0000__x0000__x0000_</v>
      </c>
      <c r="F7813" s="74">
        <v>81.7</v>
      </c>
      <c r="G7813" s="31"/>
    </row>
    <row r="7814" spans="1:7" ht="12" customHeight="1">
      <c r="A7814" s="73">
        <v>10163901248</v>
      </c>
      <c r="B7814" s="31"/>
      <c r="C7814" s="31"/>
      <c r="D7814" s="31"/>
      <c r="E7814" s="73" t="str">
        <f>VLOOKUP(A7814,[2]学生名单新!$A$3:$H$3387,8,FALSE)</f>
        <v>地理科学_x0000__x0000__x0000__x0000_</v>
      </c>
      <c r="F7814" s="74">
        <v>96.07</v>
      </c>
      <c r="G7814" s="31"/>
    </row>
    <row r="7815" spans="1:7" ht="12" customHeight="1">
      <c r="A7815" s="73">
        <v>10163901249</v>
      </c>
      <c r="B7815" s="31"/>
      <c r="C7815" s="31"/>
      <c r="D7815" s="31"/>
      <c r="E7815" s="73" t="str">
        <f>VLOOKUP(A7815,[2]学生名单新!$A$3:$H$3387,8,FALSE)</f>
        <v>地理科学_x0000__x0000__x0000__x0000_</v>
      </c>
      <c r="F7815" s="74">
        <v>82.94</v>
      </c>
      <c r="G7815" s="31"/>
    </row>
    <row r="7816" spans="1:7" ht="12" customHeight="1">
      <c r="A7816" s="73">
        <v>10163901250</v>
      </c>
      <c r="B7816" s="31"/>
      <c r="C7816" s="31"/>
      <c r="D7816" s="31"/>
      <c r="E7816" s="73" t="str">
        <f>VLOOKUP(A7816,[2]学生名单新!$A$3:$H$3387,8,FALSE)</f>
        <v>地理科学_x0000__x0000__x0000__x0000_</v>
      </c>
      <c r="F7816" s="74">
        <v>90.33</v>
      </c>
      <c r="G7816" s="31"/>
    </row>
    <row r="7817" spans="1:7" ht="12" customHeight="1">
      <c r="A7817" s="73">
        <v>10163901251</v>
      </c>
      <c r="B7817" s="31"/>
      <c r="C7817" s="31"/>
      <c r="D7817" s="31"/>
      <c r="E7817" s="73" t="str">
        <f>VLOOKUP(A7817,[2]学生名单新!$A$3:$H$3387,8,FALSE)</f>
        <v>地理科学_x0000__x0000__x0000__x0000_</v>
      </c>
      <c r="F7817" s="74">
        <v>84.21</v>
      </c>
      <c r="G7817" s="31"/>
    </row>
    <row r="7818" spans="1:7" ht="12" customHeight="1">
      <c r="A7818" s="73">
        <v>10163903101</v>
      </c>
      <c r="B7818" s="31"/>
      <c r="C7818" s="31"/>
      <c r="D7818" s="31"/>
      <c r="E7818" s="73" t="s">
        <v>449</v>
      </c>
      <c r="F7818" s="73">
        <v>99.51</v>
      </c>
      <c r="G7818" s="31"/>
    </row>
    <row r="7819" spans="1:7" ht="12" customHeight="1">
      <c r="A7819" s="43">
        <v>10163903102</v>
      </c>
      <c r="B7819" s="44"/>
      <c r="C7819" s="31"/>
      <c r="D7819" s="31"/>
      <c r="E7819" s="31"/>
      <c r="F7819" s="43">
        <v>84.45</v>
      </c>
      <c r="G7819" s="31">
        <v>20172</v>
      </c>
    </row>
    <row r="7820" spans="1:7" ht="12" customHeight="1">
      <c r="A7820" s="73">
        <v>10163903103</v>
      </c>
      <c r="B7820" s="31"/>
      <c r="C7820" s="31"/>
      <c r="D7820" s="31"/>
      <c r="E7820" s="73" t="str">
        <f>VLOOKUP(A7820,[2]学生名单新!$A$3:$H$3387,8,FALSE)</f>
        <v>地理信息科学_x0000__x0000__x0000__x0000__x0000__x0000_</v>
      </c>
      <c r="F7820" s="74">
        <v>82.9</v>
      </c>
      <c r="G7820" s="31"/>
    </row>
    <row r="7821" spans="1:7" ht="12" customHeight="1">
      <c r="A7821" s="73">
        <v>10163903104</v>
      </c>
      <c r="B7821" s="31"/>
      <c r="C7821" s="31"/>
      <c r="D7821" s="31"/>
      <c r="E7821" s="73" t="str">
        <f>VLOOKUP(A7821,[2]学生名单新!$A$3:$H$3387,8,FALSE)</f>
        <v>地理信息科学_x0000__x0000__x0000__x0000__x0000__x0000_</v>
      </c>
      <c r="F7821" s="74">
        <v>95.33</v>
      </c>
      <c r="G7821" s="31"/>
    </row>
    <row r="7822" spans="1:7" ht="12" customHeight="1">
      <c r="A7822" s="73">
        <v>10163903105</v>
      </c>
      <c r="B7822" s="31"/>
      <c r="C7822" s="31"/>
      <c r="D7822" s="31"/>
      <c r="E7822" s="73" t="str">
        <f>VLOOKUP(A7822,[2]学生名单新!$A$3:$H$3387,8,FALSE)</f>
        <v>地理信息科学_x0000__x0000__x0000__x0000__x0000__x0000_</v>
      </c>
      <c r="F7822" s="74">
        <v>84.84</v>
      </c>
      <c r="G7822" s="31"/>
    </row>
    <row r="7823" spans="1:7" ht="12" customHeight="1">
      <c r="A7823" s="73">
        <v>10163903106</v>
      </c>
      <c r="B7823" s="31"/>
      <c r="C7823" s="31"/>
      <c r="D7823" s="31"/>
      <c r="E7823" s="73" t="str">
        <f>VLOOKUP(A7823,[2]学生名单新!$A$3:$H$3387,8,FALSE)</f>
        <v>地理信息科学_x0000__x0000__x0000__x0000__x0000__x0000_</v>
      </c>
      <c r="F7823" s="74">
        <v>94.07</v>
      </c>
      <c r="G7823" s="31"/>
    </row>
    <row r="7824" spans="1:7" ht="12" customHeight="1">
      <c r="A7824" s="73">
        <v>10163903108</v>
      </c>
      <c r="B7824" s="31"/>
      <c r="C7824" s="31"/>
      <c r="D7824" s="31"/>
      <c r="E7824" s="73" t="str">
        <f>VLOOKUP(A7824,[2]学生名单新!$A$3:$H$3387,8,FALSE)</f>
        <v>地理信息科学_x0000__x0000__x0000__x0000__x0000__x0000_</v>
      </c>
      <c r="F7824" s="74">
        <v>61.9</v>
      </c>
      <c r="G7824" s="31"/>
    </row>
    <row r="7825" spans="1:7" ht="12" customHeight="1">
      <c r="A7825" s="73">
        <v>10163903109</v>
      </c>
      <c r="B7825" s="31"/>
      <c r="C7825" s="31"/>
      <c r="D7825" s="31"/>
      <c r="E7825" s="73" t="str">
        <f>VLOOKUP(A7825,[2]学生名单新!$A$3:$H$3387,8,FALSE)</f>
        <v>地理信息科学_x0000__x0000__x0000__x0000__x0000__x0000_</v>
      </c>
      <c r="F7825" s="74">
        <v>97.87</v>
      </c>
      <c r="G7825" s="31"/>
    </row>
    <row r="7826" spans="1:7" ht="12" customHeight="1">
      <c r="A7826" s="73">
        <v>10163903110</v>
      </c>
      <c r="B7826" s="31"/>
      <c r="C7826" s="31"/>
      <c r="D7826" s="31"/>
      <c r="E7826" s="73" t="str">
        <f>VLOOKUP(A7826,[2]学生名单新!$A$3:$H$3387,8,FALSE)</f>
        <v>地理信息科学_x0000__x0000__x0000__x0000__x0000__x0000_</v>
      </c>
      <c r="F7826" s="74">
        <v>94.96</v>
      </c>
      <c r="G7826" s="31"/>
    </row>
    <row r="7827" spans="1:7" ht="12" customHeight="1">
      <c r="A7827" s="73">
        <v>10163903111</v>
      </c>
      <c r="B7827" s="31"/>
      <c r="C7827" s="31"/>
      <c r="D7827" s="31"/>
      <c r="E7827" s="73" t="str">
        <f>VLOOKUP(A7827,[2]学生名单新!$A$3:$H$3387,8,FALSE)</f>
        <v>地理信息科学_x0000__x0000__x0000__x0000__x0000__x0000_</v>
      </c>
      <c r="F7827" s="74">
        <v>66.39</v>
      </c>
      <c r="G7827" s="31"/>
    </row>
    <row r="7828" spans="1:7" ht="12" customHeight="1">
      <c r="A7828" s="73">
        <v>10163903112</v>
      </c>
      <c r="B7828" s="31"/>
      <c r="C7828" s="31"/>
      <c r="D7828" s="31"/>
      <c r="E7828" s="73" t="s">
        <v>449</v>
      </c>
      <c r="F7828" s="73">
        <v>87.72</v>
      </c>
      <c r="G7828" s="31"/>
    </row>
    <row r="7829" spans="1:7" ht="12" customHeight="1">
      <c r="A7829" s="73">
        <v>10163903113</v>
      </c>
      <c r="B7829" s="31"/>
      <c r="C7829" s="31"/>
      <c r="D7829" s="31"/>
      <c r="E7829" s="73" t="str">
        <f>VLOOKUP(A7829,[2]学生名单新!$A$3:$H$3387,8,FALSE)</f>
        <v>地理信息科学_x0000__x0000__x0000__x0000__x0000__x0000_</v>
      </c>
      <c r="F7829" s="74">
        <v>89.18</v>
      </c>
      <c r="G7829" s="31"/>
    </row>
    <row r="7830" spans="1:7" ht="12" customHeight="1">
      <c r="A7830" s="73">
        <v>10163903115</v>
      </c>
      <c r="B7830" s="31"/>
      <c r="C7830" s="31"/>
      <c r="D7830" s="31"/>
      <c r="E7830" s="73" t="s">
        <v>450</v>
      </c>
      <c r="F7830" s="73">
        <v>84.9</v>
      </c>
      <c r="G7830" s="31"/>
    </row>
    <row r="7831" spans="1:7" ht="12" customHeight="1">
      <c r="A7831" s="43">
        <v>10163903116</v>
      </c>
      <c r="B7831" s="44"/>
      <c r="C7831" s="31"/>
      <c r="D7831" s="31"/>
      <c r="E7831" s="31"/>
      <c r="F7831" s="43">
        <v>67.349999999999994</v>
      </c>
      <c r="G7831" s="31">
        <v>20172</v>
      </c>
    </row>
    <row r="7832" spans="1:7" ht="12" customHeight="1">
      <c r="A7832" s="73">
        <v>10163903117</v>
      </c>
      <c r="B7832" s="31"/>
      <c r="C7832" s="31"/>
      <c r="D7832" s="31"/>
      <c r="E7832" s="73" t="str">
        <f>VLOOKUP(A7832,[2]学生名单新!$A$3:$H$3387,8,FALSE)</f>
        <v>地理信息科学_x0000__x0000__x0000__x0000__x0000__x0000_</v>
      </c>
      <c r="F7832" s="74">
        <v>93.55</v>
      </c>
      <c r="G7832" s="31"/>
    </row>
    <row r="7833" spans="1:7" ht="12" customHeight="1">
      <c r="A7833" s="73">
        <v>10163903118</v>
      </c>
      <c r="B7833" s="31"/>
      <c r="C7833" s="31"/>
      <c r="D7833" s="31"/>
      <c r="E7833" s="73" t="str">
        <f>VLOOKUP(A7833,[2]学生名单新!$A$3:$H$3387,8,FALSE)</f>
        <v>地理信息科学_x0000__x0000__x0000__x0000__x0000__x0000_</v>
      </c>
      <c r="F7833" s="74">
        <v>94.04</v>
      </c>
      <c r="G7833" s="31"/>
    </row>
    <row r="7834" spans="1:7" ht="12" customHeight="1">
      <c r="A7834" s="43">
        <v>10163903120</v>
      </c>
      <c r="B7834" s="44"/>
      <c r="C7834" s="31"/>
      <c r="D7834" s="31"/>
      <c r="E7834" s="31"/>
      <c r="F7834" s="43">
        <v>73.069999999999993</v>
      </c>
      <c r="G7834" s="31">
        <v>20172</v>
      </c>
    </row>
    <row r="7835" spans="1:7" ht="12" customHeight="1">
      <c r="A7835" s="73">
        <v>10163903122</v>
      </c>
      <c r="B7835" s="31"/>
      <c r="C7835" s="31"/>
      <c r="D7835" s="31"/>
      <c r="E7835" s="73" t="str">
        <f>VLOOKUP(A7835,[2]学生名单新!$A$3:$H$3387,8,FALSE)</f>
        <v>地理信息科学_x0000__x0000__x0000__x0000__x0000__x0000_</v>
      </c>
      <c r="F7835" s="74">
        <v>94.39</v>
      </c>
      <c r="G7835" s="31"/>
    </row>
    <row r="7836" spans="1:7" ht="12" customHeight="1">
      <c r="A7836" s="73">
        <v>10163903123</v>
      </c>
      <c r="B7836" s="31"/>
      <c r="C7836" s="31"/>
      <c r="D7836" s="31"/>
      <c r="E7836" s="73" t="s">
        <v>450</v>
      </c>
      <c r="F7836" s="73">
        <v>96.25</v>
      </c>
      <c r="G7836" s="31"/>
    </row>
    <row r="7837" spans="1:7" ht="12" customHeight="1">
      <c r="A7837" s="73">
        <v>10163903124</v>
      </c>
      <c r="B7837" s="31"/>
      <c r="C7837" s="31"/>
      <c r="D7837" s="31"/>
      <c r="E7837" s="73" t="s">
        <v>450</v>
      </c>
      <c r="F7837" s="73">
        <v>82.16</v>
      </c>
      <c r="G7837" s="31"/>
    </row>
    <row r="7838" spans="1:7" ht="12" customHeight="1">
      <c r="A7838" s="73">
        <v>10163903128</v>
      </c>
      <c r="B7838" s="31"/>
      <c r="C7838" s="31"/>
      <c r="D7838" s="31"/>
      <c r="E7838" s="73" t="str">
        <f>VLOOKUP(A7838,[2]学生名单新!$A$3:$H$3387,8,FALSE)</f>
        <v>地理信息科学_x0000__x0000__x0000__x0000__x0000__x0000_</v>
      </c>
      <c r="F7838" s="74">
        <v>91.31</v>
      </c>
      <c r="G7838" s="31"/>
    </row>
    <row r="7839" spans="1:7" ht="12" customHeight="1">
      <c r="A7839" s="73">
        <v>10163903130</v>
      </c>
      <c r="B7839" s="31"/>
      <c r="C7839" s="31"/>
      <c r="D7839" s="31"/>
      <c r="E7839" s="73" t="str">
        <f>VLOOKUP(A7839,[2]学生名单新!$A$3:$H$3387,8,FALSE)</f>
        <v>地理信息科学_x0000__x0000__x0000__x0000__x0000__x0000_</v>
      </c>
      <c r="F7839" s="74">
        <v>81.81</v>
      </c>
      <c r="G7839" s="31"/>
    </row>
    <row r="7840" spans="1:7" ht="12" customHeight="1">
      <c r="A7840" s="73">
        <v>10163903131</v>
      </c>
      <c r="B7840" s="31"/>
      <c r="C7840" s="31"/>
      <c r="D7840" s="31"/>
      <c r="E7840" s="73" t="str">
        <f>VLOOKUP(A7840,[2]学生名单新!$A$3:$H$3387,8,FALSE)</f>
        <v>地理信息科学_x0000__x0000__x0000__x0000__x0000__x0000_</v>
      </c>
      <c r="F7840" s="74">
        <v>91.23</v>
      </c>
      <c r="G7840" s="31"/>
    </row>
    <row r="7841" spans="1:7" ht="12" customHeight="1">
      <c r="A7841" s="73">
        <v>10163903132</v>
      </c>
      <c r="B7841" s="31"/>
      <c r="C7841" s="31"/>
      <c r="D7841" s="31"/>
      <c r="E7841" s="73" t="s">
        <v>450</v>
      </c>
      <c r="F7841" s="73">
        <v>83.91</v>
      </c>
      <c r="G7841" s="31"/>
    </row>
    <row r="7842" spans="1:7" ht="12" customHeight="1">
      <c r="A7842" s="73">
        <v>10163903133</v>
      </c>
      <c r="B7842" s="31"/>
      <c r="C7842" s="31"/>
      <c r="D7842" s="31"/>
      <c r="E7842" s="73" t="s">
        <v>450</v>
      </c>
      <c r="F7842" s="73">
        <v>91.5</v>
      </c>
      <c r="G7842" s="31"/>
    </row>
    <row r="7843" spans="1:7" ht="12" customHeight="1">
      <c r="A7843" s="43">
        <v>10163903134</v>
      </c>
      <c r="B7843" s="44"/>
      <c r="C7843" s="31"/>
      <c r="D7843" s="31"/>
      <c r="E7843" s="31"/>
      <c r="F7843" s="43">
        <v>84.46</v>
      </c>
      <c r="G7843" s="31">
        <v>20172</v>
      </c>
    </row>
    <row r="7844" spans="1:7" ht="12" customHeight="1">
      <c r="A7844" s="73">
        <v>10163903136</v>
      </c>
      <c r="B7844" s="31"/>
      <c r="C7844" s="31"/>
      <c r="D7844" s="31"/>
      <c r="E7844" s="73" t="str">
        <f>VLOOKUP(A7844,[2]学生名单新!$A$3:$H$3387,8,FALSE)</f>
        <v>地理信息科学_x0000__x0000__x0000__x0000__x0000__x0000_</v>
      </c>
      <c r="F7844" s="74">
        <v>87.08</v>
      </c>
      <c r="G7844" s="31"/>
    </row>
    <row r="7845" spans="1:7" ht="12" customHeight="1">
      <c r="A7845" s="73">
        <v>10163903137</v>
      </c>
      <c r="B7845" s="31"/>
      <c r="C7845" s="31"/>
      <c r="D7845" s="31"/>
      <c r="E7845" s="73" t="str">
        <f>VLOOKUP(A7845,[2]学生名单新!$A$3:$H$3387,8,FALSE)</f>
        <v>地理信息科学_x0000__x0000__x0000__x0000__x0000__x0000_</v>
      </c>
      <c r="F7845" s="74">
        <v>75.03</v>
      </c>
      <c r="G7845" s="31"/>
    </row>
    <row r="7846" spans="1:7" ht="12" customHeight="1">
      <c r="A7846" s="73">
        <v>10163903138</v>
      </c>
      <c r="B7846" s="31"/>
      <c r="C7846" s="31"/>
      <c r="D7846" s="31"/>
      <c r="E7846" s="73" t="str">
        <f>VLOOKUP(A7846,[2]学生名单新!$A$3:$H$3387,8,FALSE)</f>
        <v>地理信息科学_x0000__x0000__x0000__x0000__x0000__x0000_</v>
      </c>
      <c r="F7846" s="74">
        <v>93.12</v>
      </c>
      <c r="G7846" s="31"/>
    </row>
    <row r="7847" spans="1:7" ht="12" customHeight="1">
      <c r="A7847" s="73">
        <v>10163903139</v>
      </c>
      <c r="B7847" s="31"/>
      <c r="C7847" s="31"/>
      <c r="D7847" s="31"/>
      <c r="E7847" s="73" t="str">
        <f>VLOOKUP(A7847,[2]学生名单新!$A$3:$H$3387,8,FALSE)</f>
        <v>地理信息科学_x0000__x0000__x0000__x0000__x0000__x0000_</v>
      </c>
      <c r="F7847" s="74">
        <v>89.35</v>
      </c>
      <c r="G7847" s="31"/>
    </row>
    <row r="7848" spans="1:7" ht="12" customHeight="1">
      <c r="A7848" s="73">
        <v>10163903140</v>
      </c>
      <c r="B7848" s="31"/>
      <c r="C7848" s="31"/>
      <c r="D7848" s="31"/>
      <c r="E7848" s="73" t="s">
        <v>450</v>
      </c>
      <c r="F7848" s="73">
        <v>93.89</v>
      </c>
      <c r="G7848" s="31"/>
    </row>
    <row r="7849" spans="1:7" ht="12" customHeight="1">
      <c r="A7849" s="73">
        <v>10163903142</v>
      </c>
      <c r="B7849" s="31"/>
      <c r="C7849" s="31"/>
      <c r="D7849" s="31"/>
      <c r="E7849" s="73" t="str">
        <f>VLOOKUP(A7849,[2]学生名单新!$A$3:$H$3387,8,FALSE)</f>
        <v>地理信息科学_x0000__x0000__x0000__x0000__x0000__x0000_</v>
      </c>
      <c r="F7849" s="74">
        <v>91.95</v>
      </c>
      <c r="G7849" s="31"/>
    </row>
    <row r="7850" spans="1:7" ht="12" customHeight="1">
      <c r="A7850" s="73">
        <v>10163903144</v>
      </c>
      <c r="B7850" s="31"/>
      <c r="C7850" s="31"/>
      <c r="D7850" s="31"/>
      <c r="E7850" s="73" t="s">
        <v>449</v>
      </c>
      <c r="F7850" s="73">
        <v>99.19</v>
      </c>
      <c r="G7850" s="31"/>
    </row>
    <row r="7851" spans="1:7" ht="12" customHeight="1">
      <c r="A7851" s="73">
        <v>10163903145</v>
      </c>
      <c r="B7851" s="31"/>
      <c r="C7851" s="31"/>
      <c r="D7851" s="31"/>
      <c r="E7851" s="73" t="str">
        <f>VLOOKUP(A7851,[2]学生名单新!$A$3:$H$3387,8,FALSE)</f>
        <v>地理信息科学_x0000__x0000__x0000__x0000__x0000__x0000_</v>
      </c>
      <c r="F7851" s="74">
        <v>77.84</v>
      </c>
      <c r="G7851" s="31"/>
    </row>
    <row r="7852" spans="1:7" ht="12" customHeight="1">
      <c r="A7852" s="73">
        <v>10163903146</v>
      </c>
      <c r="B7852" s="31"/>
      <c r="C7852" s="31"/>
      <c r="D7852" s="31"/>
      <c r="E7852" s="73" t="str">
        <f>VLOOKUP(A7852,[2]学生名单新!$A$3:$H$3387,8,FALSE)</f>
        <v>地理信息科学_x0000__x0000__x0000__x0000__x0000__x0000_</v>
      </c>
      <c r="F7852" s="74">
        <v>79.2</v>
      </c>
      <c r="G7852" s="31"/>
    </row>
    <row r="7853" spans="1:7" ht="12" customHeight="1">
      <c r="A7853" s="73">
        <v>10164102101</v>
      </c>
      <c r="B7853" s="31"/>
      <c r="C7853" s="31"/>
      <c r="D7853" s="31"/>
      <c r="E7853" s="73" t="s">
        <v>451</v>
      </c>
      <c r="F7853" s="73">
        <v>70.569999999999993</v>
      </c>
      <c r="G7853" s="31"/>
    </row>
    <row r="7854" spans="1:7" ht="12" customHeight="1">
      <c r="A7854" s="73">
        <v>10164102102</v>
      </c>
      <c r="B7854" s="31"/>
      <c r="C7854" s="31"/>
      <c r="D7854" s="31"/>
      <c r="E7854" s="73" t="str">
        <f>VLOOKUP(A7854,[2]学生名单新!$A$3:$H$3387,8,FALSE)</f>
        <v>人文地理与城乡规划_x0000__x0000__x0000__x0000__x0000__x0000__x0000__x0000__x0000_</v>
      </c>
      <c r="F7854" s="74">
        <v>82.5</v>
      </c>
      <c r="G7854" s="31"/>
    </row>
    <row r="7855" spans="1:7" ht="12" customHeight="1">
      <c r="A7855" s="73">
        <v>10164102103</v>
      </c>
      <c r="B7855" s="31"/>
      <c r="C7855" s="31"/>
      <c r="D7855" s="31"/>
      <c r="E7855" s="73" t="str">
        <f>VLOOKUP(A7855,[2]学生名单新!$A$3:$H$3387,8,FALSE)</f>
        <v>人文地理与城乡规划_x0000__x0000__x0000__x0000__x0000__x0000__x0000__x0000__x0000_</v>
      </c>
      <c r="F7855" s="74">
        <v>93.71</v>
      </c>
      <c r="G7855" s="31"/>
    </row>
    <row r="7856" spans="1:7" ht="12" customHeight="1">
      <c r="A7856" s="73">
        <v>10164102104</v>
      </c>
      <c r="B7856" s="31"/>
      <c r="C7856" s="31"/>
      <c r="D7856" s="31"/>
      <c r="E7856" s="73" t="str">
        <f>VLOOKUP(A7856,[2]学生名单新!$A$3:$H$3387,8,FALSE)</f>
        <v>人文地理与城乡规划_x0000__x0000__x0000__x0000__x0000__x0000__x0000__x0000__x0000_</v>
      </c>
      <c r="F7856" s="74">
        <v>93.04</v>
      </c>
      <c r="G7856" s="31"/>
    </row>
    <row r="7857" spans="1:7" ht="12" customHeight="1">
      <c r="A7857" s="73">
        <v>10164102105</v>
      </c>
      <c r="B7857" s="31"/>
      <c r="C7857" s="31"/>
      <c r="D7857" s="31"/>
      <c r="E7857" s="73" t="str">
        <f>VLOOKUP(A7857,[2]学生名单新!$A$3:$H$3387,8,FALSE)</f>
        <v>人文地理与城乡规划_x0000__x0000__x0000__x0000__x0000__x0000__x0000__x0000__x0000_</v>
      </c>
      <c r="F7857" s="74">
        <v>85.71</v>
      </c>
      <c r="G7857" s="31"/>
    </row>
    <row r="7858" spans="1:7" ht="12" customHeight="1">
      <c r="A7858" s="73">
        <v>10164102106</v>
      </c>
      <c r="B7858" s="31"/>
      <c r="C7858" s="31"/>
      <c r="D7858" s="31"/>
      <c r="E7858" s="73" t="str">
        <f>VLOOKUP(A7858,[2]学生名单新!$A$3:$H$3387,8,FALSE)</f>
        <v>人文地理与城乡规划_x0000__x0000__x0000__x0000__x0000__x0000__x0000__x0000__x0000_</v>
      </c>
      <c r="F7858" s="74">
        <v>93.36</v>
      </c>
      <c r="G7858" s="31"/>
    </row>
    <row r="7859" spans="1:7" ht="12" customHeight="1">
      <c r="A7859" s="73">
        <v>10164102107</v>
      </c>
      <c r="B7859" s="31"/>
      <c r="C7859" s="31"/>
      <c r="D7859" s="31"/>
      <c r="E7859" s="73" t="str">
        <f>VLOOKUP(A7859,[2]学生名单新!$A$3:$H$3387,8,FALSE)</f>
        <v>人文地理与城乡规划_x0000__x0000__x0000__x0000__x0000__x0000__x0000__x0000__x0000_</v>
      </c>
      <c r="F7859" s="74">
        <v>86.75</v>
      </c>
      <c r="G7859" s="31"/>
    </row>
    <row r="7860" spans="1:7" ht="12" customHeight="1">
      <c r="A7860" s="73">
        <v>10164102108</v>
      </c>
      <c r="B7860" s="31"/>
      <c r="C7860" s="31"/>
      <c r="D7860" s="31"/>
      <c r="E7860" s="73" t="str">
        <f>VLOOKUP(A7860,[2]学生名单新!$A$3:$H$3387,8,FALSE)</f>
        <v>人文地理与城乡规划_x0000__x0000__x0000__x0000__x0000__x0000__x0000__x0000__x0000_</v>
      </c>
      <c r="F7860" s="74">
        <v>94.86</v>
      </c>
      <c r="G7860" s="31"/>
    </row>
    <row r="7861" spans="1:7" ht="12" customHeight="1">
      <c r="A7861" s="73">
        <v>10164102109</v>
      </c>
      <c r="B7861" s="31"/>
      <c r="C7861" s="31"/>
      <c r="D7861" s="31"/>
      <c r="E7861" s="73" t="str">
        <f>VLOOKUP(A7861,[2]学生名单新!$A$3:$H$3387,8,FALSE)</f>
        <v>人文地理与城乡规划_x0000__x0000__x0000__x0000__x0000__x0000__x0000__x0000__x0000_</v>
      </c>
      <c r="F7861" s="74">
        <v>92.5</v>
      </c>
      <c r="G7861" s="31"/>
    </row>
    <row r="7862" spans="1:7" ht="12" customHeight="1">
      <c r="A7862" s="73">
        <v>10164102110</v>
      </c>
      <c r="B7862" s="31"/>
      <c r="C7862" s="31"/>
      <c r="D7862" s="31"/>
      <c r="E7862" s="73" t="str">
        <f>VLOOKUP(A7862,[2]学生名单新!$A$3:$H$3387,8,FALSE)</f>
        <v>人文地理与城乡规划_x0000__x0000__x0000__x0000__x0000__x0000__x0000__x0000__x0000_</v>
      </c>
      <c r="F7862" s="74">
        <v>91.75</v>
      </c>
      <c r="G7862" s="31"/>
    </row>
    <row r="7863" spans="1:7" ht="12" customHeight="1">
      <c r="A7863" s="73">
        <v>10164102111</v>
      </c>
      <c r="B7863" s="31"/>
      <c r="C7863" s="31"/>
      <c r="D7863" s="31"/>
      <c r="E7863" s="73" t="s">
        <v>452</v>
      </c>
      <c r="F7863" s="73">
        <v>93.27</v>
      </c>
      <c r="G7863" s="31"/>
    </row>
    <row r="7864" spans="1:7" ht="12" customHeight="1">
      <c r="A7864" s="73">
        <v>10164102112</v>
      </c>
      <c r="B7864" s="31"/>
      <c r="C7864" s="31"/>
      <c r="D7864" s="31"/>
      <c r="E7864" s="73" t="str">
        <f>VLOOKUP(A7864,[2]学生名单新!$A$3:$H$3387,8,FALSE)</f>
        <v>人文地理与城乡规划_x0000__x0000__x0000__x0000__x0000__x0000__x0000__x0000__x0000_</v>
      </c>
      <c r="F7864" s="74">
        <v>80.010000000000005</v>
      </c>
      <c r="G7864" s="31"/>
    </row>
    <row r="7865" spans="1:7" ht="12" customHeight="1">
      <c r="A7865" s="73">
        <v>10164102113</v>
      </c>
      <c r="B7865" s="31"/>
      <c r="C7865" s="31"/>
      <c r="D7865" s="31"/>
      <c r="E7865" s="73" t="str">
        <f>VLOOKUP(A7865,[2]学生名单新!$A$3:$H$3387,8,FALSE)</f>
        <v>人文地理与城乡规划_x0000__x0000__x0000__x0000__x0000__x0000__x0000__x0000__x0000_</v>
      </c>
      <c r="F7865" s="74">
        <v>97.13</v>
      </c>
      <c r="G7865" s="31"/>
    </row>
    <row r="7866" spans="1:7" ht="12" customHeight="1">
      <c r="A7866" s="73">
        <v>10164102114</v>
      </c>
      <c r="B7866" s="31"/>
      <c r="C7866" s="31"/>
      <c r="D7866" s="31"/>
      <c r="E7866" s="73" t="str">
        <f>VLOOKUP(A7866,[2]学生名单新!$A$3:$H$3387,8,FALSE)</f>
        <v>人文地理与城乡规划_x0000__x0000__x0000__x0000__x0000__x0000__x0000__x0000__x0000_</v>
      </c>
      <c r="F7866" s="74">
        <v>91.28</v>
      </c>
      <c r="G7866" s="31"/>
    </row>
    <row r="7867" spans="1:7" ht="12" customHeight="1">
      <c r="A7867" s="73">
        <v>10164102115</v>
      </c>
      <c r="B7867" s="31"/>
      <c r="C7867" s="31"/>
      <c r="D7867" s="31"/>
      <c r="E7867" s="73" t="str">
        <f>VLOOKUP(A7867,[2]学生名单新!$A$3:$H$3387,8,FALSE)</f>
        <v>人文地理与城乡规划_x0000__x0000__x0000__x0000__x0000__x0000__x0000__x0000__x0000_</v>
      </c>
      <c r="F7867" s="74">
        <v>80.260000000000005</v>
      </c>
      <c r="G7867" s="31"/>
    </row>
    <row r="7868" spans="1:7" ht="12" customHeight="1">
      <c r="A7868" s="73">
        <v>10164102116</v>
      </c>
      <c r="B7868" s="31"/>
      <c r="C7868" s="31"/>
      <c r="D7868" s="31"/>
      <c r="E7868" s="73" t="str">
        <f>VLOOKUP(A7868,[2]学生名单新!$A$3:$H$3387,8,FALSE)</f>
        <v>人文地理与城乡规划_x0000__x0000__x0000__x0000__x0000__x0000__x0000__x0000__x0000_</v>
      </c>
      <c r="F7868" s="74">
        <v>78.73</v>
      </c>
      <c r="G7868" s="31"/>
    </row>
    <row r="7869" spans="1:7" ht="12" customHeight="1">
      <c r="A7869" s="73">
        <v>10164102117</v>
      </c>
      <c r="B7869" s="31"/>
      <c r="C7869" s="31"/>
      <c r="D7869" s="31"/>
      <c r="E7869" s="73" t="str">
        <f>VLOOKUP(A7869,[2]学生名单新!$A$3:$H$3387,8,FALSE)</f>
        <v>人文地理与城乡规划_x0000__x0000__x0000__x0000__x0000__x0000__x0000__x0000__x0000_</v>
      </c>
      <c r="F7869" s="74">
        <v>73.33</v>
      </c>
      <c r="G7869" s="31"/>
    </row>
    <row r="7870" spans="1:7" ht="12" customHeight="1">
      <c r="A7870" s="73">
        <v>10164102118</v>
      </c>
      <c r="B7870" s="31"/>
      <c r="C7870" s="31"/>
      <c r="D7870" s="31"/>
      <c r="E7870" s="73" t="str">
        <f>VLOOKUP(A7870,[2]学生名单新!$A$3:$H$3387,8,FALSE)</f>
        <v>人文地理与城乡规划_x0000__x0000__x0000__x0000__x0000__x0000__x0000__x0000__x0000_</v>
      </c>
      <c r="F7870" s="74">
        <v>82.88</v>
      </c>
      <c r="G7870" s="31"/>
    </row>
    <row r="7871" spans="1:7" ht="12" customHeight="1">
      <c r="A7871" s="33">
        <v>10164102119</v>
      </c>
      <c r="B7871" s="33"/>
      <c r="C7871" s="33" t="s">
        <v>204</v>
      </c>
      <c r="D7871" s="33" t="s">
        <v>213</v>
      </c>
      <c r="E7871" s="41"/>
      <c r="F7871" s="33">
        <v>76.12</v>
      </c>
      <c r="G7871" s="33"/>
    </row>
    <row r="7872" spans="1:7" ht="12" customHeight="1">
      <c r="A7872" s="73">
        <v>10164102121</v>
      </c>
      <c r="B7872" s="31"/>
      <c r="C7872" s="31"/>
      <c r="D7872" s="31"/>
      <c r="E7872" s="73" t="str">
        <f>VLOOKUP(A7872,[2]学生名单新!$A$3:$H$3387,8,FALSE)</f>
        <v>人文地理与城乡规划_x0000__x0000__x0000__x0000__x0000__x0000__x0000__x0000__x0000_</v>
      </c>
      <c r="F7872" s="74">
        <v>91.93</v>
      </c>
      <c r="G7872" s="31"/>
    </row>
    <row r="7873" spans="1:7" ht="12" customHeight="1">
      <c r="A7873" s="73">
        <v>10164102122</v>
      </c>
      <c r="B7873" s="31"/>
      <c r="C7873" s="31"/>
      <c r="D7873" s="31"/>
      <c r="E7873" s="73" t="str">
        <f>VLOOKUP(A7873,[2]学生名单新!$A$3:$H$3387,8,FALSE)</f>
        <v>人文地理与城乡规划_x0000__x0000__x0000__x0000__x0000__x0000__x0000__x0000__x0000_</v>
      </c>
      <c r="F7873" s="74">
        <v>78.16</v>
      </c>
      <c r="G7873" s="31"/>
    </row>
    <row r="7874" spans="1:7" ht="12" customHeight="1">
      <c r="A7874" s="73">
        <v>10164102123</v>
      </c>
      <c r="B7874" s="31"/>
      <c r="C7874" s="31"/>
      <c r="D7874" s="31"/>
      <c r="E7874" s="73" t="str">
        <f>VLOOKUP(A7874,[2]学生名单新!$A$3:$H$3387,8,FALSE)</f>
        <v>人文地理与城乡规划_x0000__x0000__x0000__x0000__x0000__x0000__x0000__x0000__x0000_</v>
      </c>
      <c r="F7874" s="74">
        <v>90.64</v>
      </c>
      <c r="G7874" s="31"/>
    </row>
    <row r="7875" spans="1:7" ht="12" customHeight="1">
      <c r="A7875" s="73">
        <v>10164102124</v>
      </c>
      <c r="B7875" s="31"/>
      <c r="C7875" s="31"/>
      <c r="D7875" s="31"/>
      <c r="E7875" s="73" t="s">
        <v>451</v>
      </c>
      <c r="F7875" s="73">
        <v>75.760000000000005</v>
      </c>
      <c r="G7875" s="31"/>
    </row>
    <row r="7876" spans="1:7" ht="12" customHeight="1">
      <c r="A7876" s="73">
        <v>10164102125</v>
      </c>
      <c r="B7876" s="31"/>
      <c r="C7876" s="31"/>
      <c r="D7876" s="31"/>
      <c r="E7876" s="73" t="str">
        <f>VLOOKUP(A7876,[2]学生名单新!$A$3:$H$3387,8,FALSE)</f>
        <v>人文地理与城乡规划_x0000__x0000__x0000__x0000__x0000__x0000__x0000__x0000__x0000_</v>
      </c>
      <c r="F7876" s="74">
        <v>94.34</v>
      </c>
      <c r="G7876" s="31"/>
    </row>
    <row r="7877" spans="1:7" ht="12" customHeight="1">
      <c r="A7877" s="73">
        <v>10164102126</v>
      </c>
      <c r="B7877" s="31"/>
      <c r="C7877" s="31"/>
      <c r="D7877" s="31"/>
      <c r="E7877" s="73" t="str">
        <f>VLOOKUP(A7877,[2]学生名单新!$A$3:$H$3387,8,FALSE)</f>
        <v>人文地理与城乡规划_x0000__x0000__x0000__x0000__x0000__x0000__x0000__x0000__x0000_</v>
      </c>
      <c r="F7877" s="74">
        <v>84.38</v>
      </c>
      <c r="G7877" s="31"/>
    </row>
    <row r="7878" spans="1:7" ht="12" customHeight="1">
      <c r="A7878" s="73">
        <v>10164102127</v>
      </c>
      <c r="B7878" s="31"/>
      <c r="C7878" s="31"/>
      <c r="D7878" s="31"/>
      <c r="E7878" s="73" t="s">
        <v>451</v>
      </c>
      <c r="F7878" s="73">
        <v>86.79</v>
      </c>
      <c r="G7878" s="31"/>
    </row>
    <row r="7879" spans="1:7" ht="12" customHeight="1">
      <c r="A7879" s="73">
        <v>10164102128</v>
      </c>
      <c r="B7879" s="31"/>
      <c r="C7879" s="31"/>
      <c r="D7879" s="31"/>
      <c r="E7879" s="73" t="str">
        <f>VLOOKUP(A7879,[2]学生名单新!$A$3:$H$3387,8,FALSE)</f>
        <v>人文地理与城乡规划_x0000__x0000__x0000__x0000__x0000__x0000__x0000__x0000__x0000_</v>
      </c>
      <c r="F7879" s="74">
        <v>96.94</v>
      </c>
      <c r="G7879" s="31"/>
    </row>
    <row r="7880" spans="1:7" ht="12" customHeight="1">
      <c r="A7880" s="73">
        <v>10164102129</v>
      </c>
      <c r="B7880" s="31"/>
      <c r="C7880" s="31"/>
      <c r="D7880" s="31"/>
      <c r="E7880" s="73" t="str">
        <f>VLOOKUP(A7880,[2]学生名单新!$A$3:$H$3387,8,FALSE)</f>
        <v>人文地理与城乡规划_x0000__x0000__x0000__x0000__x0000__x0000__x0000__x0000__x0000_</v>
      </c>
      <c r="F7880" s="74">
        <v>93.82</v>
      </c>
      <c r="G7880" s="31"/>
    </row>
    <row r="7881" spans="1:7" ht="12" customHeight="1">
      <c r="A7881" s="73">
        <v>10164102130</v>
      </c>
      <c r="B7881" s="31"/>
      <c r="C7881" s="31"/>
      <c r="D7881" s="31"/>
      <c r="E7881" s="73" t="str">
        <f>VLOOKUP(A7881,[2]学生名单新!$A$3:$H$3387,8,FALSE)</f>
        <v>人文地理与城乡规划_x0000__x0000__x0000__x0000__x0000__x0000__x0000__x0000__x0000_</v>
      </c>
      <c r="F7881" s="74">
        <v>80.78</v>
      </c>
      <c r="G7881" s="31"/>
    </row>
    <row r="7882" spans="1:7" ht="12" customHeight="1">
      <c r="A7882" s="73">
        <v>10164102131</v>
      </c>
      <c r="B7882" s="31"/>
      <c r="C7882" s="31"/>
      <c r="D7882" s="31"/>
      <c r="E7882" s="73" t="str">
        <f>VLOOKUP(A7882,[2]学生名单新!$A$3:$H$3387,8,FALSE)</f>
        <v>人文地理与城乡规划_x0000__x0000__x0000__x0000__x0000__x0000__x0000__x0000__x0000_</v>
      </c>
      <c r="F7882" s="74">
        <v>78.2</v>
      </c>
      <c r="G7882" s="31"/>
    </row>
    <row r="7883" spans="1:7" ht="12" customHeight="1">
      <c r="A7883" s="73">
        <v>10164102132</v>
      </c>
      <c r="B7883" s="31"/>
      <c r="C7883" s="31"/>
      <c r="D7883" s="31"/>
      <c r="E7883" s="73" t="str">
        <f>VLOOKUP(A7883,[2]学生名单新!$A$3:$H$3387,8,FALSE)</f>
        <v>人文地理与城乡规划_x0000__x0000__x0000__x0000__x0000__x0000__x0000__x0000__x0000_</v>
      </c>
      <c r="F7883" s="74">
        <v>81.55</v>
      </c>
      <c r="G7883" s="31"/>
    </row>
    <row r="7884" spans="1:7" ht="12" customHeight="1">
      <c r="A7884" s="73">
        <v>10164102133</v>
      </c>
      <c r="B7884" s="31"/>
      <c r="C7884" s="31"/>
      <c r="D7884" s="31"/>
      <c r="E7884" s="73" t="s">
        <v>451</v>
      </c>
      <c r="F7884" s="73">
        <v>88.78</v>
      </c>
      <c r="G7884" s="31"/>
    </row>
    <row r="7885" spans="1:7" ht="12" customHeight="1">
      <c r="A7885" s="73">
        <v>10164102134</v>
      </c>
      <c r="B7885" s="31"/>
      <c r="C7885" s="31"/>
      <c r="D7885" s="31"/>
      <c r="E7885" s="73" t="s">
        <v>452</v>
      </c>
      <c r="F7885" s="73">
        <v>76.27</v>
      </c>
      <c r="G7885" s="31"/>
    </row>
    <row r="7886" spans="1:7" ht="12" customHeight="1">
      <c r="A7886" s="73">
        <v>10164102135</v>
      </c>
      <c r="B7886" s="31"/>
      <c r="C7886" s="31"/>
      <c r="D7886" s="31"/>
      <c r="E7886" s="73" t="str">
        <f>VLOOKUP(A7886,[2]学生名单新!$A$3:$H$3387,8,FALSE)</f>
        <v>人文地理与城乡规划_x0000__x0000__x0000__x0000__x0000__x0000__x0000__x0000__x0000_</v>
      </c>
      <c r="F7886" s="74">
        <v>96.33</v>
      </c>
      <c r="G7886" s="31"/>
    </row>
    <row r="7887" spans="1:7" ht="12" customHeight="1">
      <c r="A7887" s="73">
        <v>10164102136</v>
      </c>
      <c r="B7887" s="31"/>
      <c r="C7887" s="31"/>
      <c r="D7887" s="31"/>
      <c r="E7887" s="73" t="str">
        <f>VLOOKUP(A7887,[2]学生名单新!$A$3:$H$3387,8,FALSE)</f>
        <v>人文地理与城乡规划_x0000__x0000__x0000__x0000__x0000__x0000__x0000__x0000__x0000_</v>
      </c>
      <c r="F7887" s="74">
        <v>68.150000000000006</v>
      </c>
      <c r="G7887" s="31"/>
    </row>
    <row r="7888" spans="1:7" ht="12" customHeight="1">
      <c r="A7888" s="73">
        <v>10164102137</v>
      </c>
      <c r="B7888" s="31"/>
      <c r="C7888" s="31"/>
      <c r="D7888" s="31"/>
      <c r="E7888" s="73" t="str">
        <f>VLOOKUP(A7888,[2]学生名单新!$A$3:$H$3387,8,FALSE)</f>
        <v>人文地理与城乡规划_x0000__x0000__x0000__x0000__x0000__x0000__x0000__x0000__x0000_</v>
      </c>
      <c r="F7888" s="74">
        <v>74.78</v>
      </c>
      <c r="G7888" s="31"/>
    </row>
    <row r="7889" spans="1:7" ht="12" customHeight="1">
      <c r="A7889" s="73">
        <v>10164102138</v>
      </c>
      <c r="B7889" s="31"/>
      <c r="C7889" s="31"/>
      <c r="D7889" s="31"/>
      <c r="E7889" s="73" t="str">
        <f>VLOOKUP(A7889,[2]学生名单新!$A$3:$H$3387,8,FALSE)</f>
        <v>人文地理与城乡规划_x0000__x0000__x0000__x0000__x0000__x0000__x0000__x0000__x0000_</v>
      </c>
      <c r="F7889" s="74">
        <v>97.75</v>
      </c>
      <c r="G7889" s="31"/>
    </row>
    <row r="7890" spans="1:7" ht="12" customHeight="1">
      <c r="A7890" s="73">
        <v>10164102139</v>
      </c>
      <c r="B7890" s="31"/>
      <c r="C7890" s="31"/>
      <c r="D7890" s="31"/>
      <c r="E7890" s="73" t="str">
        <f>VLOOKUP(A7890,[2]学生名单新!$A$3:$H$3387,8,FALSE)</f>
        <v>人文地理与城乡规划_x0000__x0000__x0000__x0000__x0000__x0000__x0000__x0000__x0000_</v>
      </c>
      <c r="F7890" s="74">
        <v>93.66</v>
      </c>
      <c r="G7890" s="31"/>
    </row>
    <row r="7891" spans="1:7" ht="12" customHeight="1">
      <c r="A7891" s="73">
        <v>10164102141</v>
      </c>
      <c r="B7891" s="31"/>
      <c r="C7891" s="31"/>
      <c r="D7891" s="31"/>
      <c r="E7891" s="73" t="s">
        <v>452</v>
      </c>
      <c r="F7891" s="73">
        <v>87.08</v>
      </c>
      <c r="G7891" s="31"/>
    </row>
    <row r="7892" spans="1:7" ht="12" customHeight="1">
      <c r="A7892" s="73">
        <v>10164102142</v>
      </c>
      <c r="B7892" s="31"/>
      <c r="C7892" s="31"/>
      <c r="D7892" s="31"/>
      <c r="E7892" s="73" t="str">
        <f>VLOOKUP(A7892,[2]学生名单新!$A$3:$H$3387,8,FALSE)</f>
        <v>人文地理与城乡规划_x0000__x0000__x0000__x0000__x0000__x0000__x0000__x0000__x0000_</v>
      </c>
      <c r="F7892" s="74">
        <v>97.89</v>
      </c>
      <c r="G7892" s="31"/>
    </row>
    <row r="7893" spans="1:7" ht="12" customHeight="1">
      <c r="A7893" s="73">
        <v>10164102143</v>
      </c>
      <c r="B7893" s="31"/>
      <c r="C7893" s="31"/>
      <c r="D7893" s="31"/>
      <c r="E7893" s="73" t="str">
        <f>VLOOKUP(A7893,[2]学生名单新!$A$3:$H$3387,8,FALSE)</f>
        <v>人文地理与城乡规划_x0000__x0000__x0000__x0000__x0000__x0000__x0000__x0000__x0000_</v>
      </c>
      <c r="F7893" s="74">
        <v>90.44</v>
      </c>
      <c r="G7893" s="31"/>
    </row>
    <row r="7894" spans="1:7" ht="12" customHeight="1">
      <c r="A7894" s="43">
        <v>10164102144</v>
      </c>
      <c r="B7894" s="44"/>
      <c r="C7894" s="31"/>
      <c r="D7894" s="31"/>
      <c r="E7894" s="31"/>
      <c r="F7894" s="43">
        <v>83.39</v>
      </c>
      <c r="G7894" s="31">
        <v>20172</v>
      </c>
    </row>
    <row r="7895" spans="1:7" ht="12" customHeight="1">
      <c r="A7895" s="73">
        <v>10164301101</v>
      </c>
      <c r="B7895" s="31"/>
      <c r="C7895" s="31"/>
      <c r="D7895" s="31"/>
      <c r="E7895" s="73" t="s">
        <v>453</v>
      </c>
      <c r="F7895" s="73">
        <v>76.95</v>
      </c>
      <c r="G7895" s="31"/>
    </row>
    <row r="7896" spans="1:7" ht="12" customHeight="1">
      <c r="A7896" s="33">
        <v>10164301102</v>
      </c>
      <c r="B7896" s="33"/>
      <c r="C7896" s="33" t="s">
        <v>63</v>
      </c>
      <c r="D7896" s="33" t="s">
        <v>166</v>
      </c>
      <c r="E7896" s="41"/>
      <c r="F7896" s="32">
        <v>89.23</v>
      </c>
      <c r="G7896" s="33"/>
    </row>
    <row r="7897" spans="1:7" ht="12" customHeight="1">
      <c r="A7897" s="73">
        <v>10164301103</v>
      </c>
      <c r="B7897" s="31"/>
      <c r="C7897" s="31"/>
      <c r="D7897" s="31"/>
      <c r="E7897" s="73" t="s">
        <v>453</v>
      </c>
      <c r="F7897" s="73">
        <v>95.69</v>
      </c>
      <c r="G7897" s="31"/>
    </row>
    <row r="7898" spans="1:7" ht="12" customHeight="1">
      <c r="A7898" s="73">
        <v>10164301105</v>
      </c>
      <c r="B7898" s="31"/>
      <c r="C7898" s="31"/>
      <c r="D7898" s="31"/>
      <c r="E7898" s="73" t="s">
        <v>453</v>
      </c>
      <c r="F7898" s="73">
        <v>90.51</v>
      </c>
      <c r="G7898" s="31"/>
    </row>
    <row r="7899" spans="1:7" ht="12" customHeight="1">
      <c r="A7899" s="73">
        <v>10164301106</v>
      </c>
      <c r="B7899" s="31"/>
      <c r="C7899" s="31"/>
      <c r="D7899" s="31"/>
      <c r="E7899" s="73" t="str">
        <f>VLOOKUP(A7899,[2]学生名单新!$A$3:$H$3387,8,FALSE)</f>
        <v>生态学类_x0000__x0000__x0000__x0000_</v>
      </c>
      <c r="F7899" s="74">
        <v>99.37</v>
      </c>
      <c r="G7899" s="31"/>
    </row>
    <row r="7900" spans="1:7" ht="12" customHeight="1">
      <c r="A7900" s="73">
        <v>10164301107</v>
      </c>
      <c r="B7900" s="31"/>
      <c r="C7900" s="31"/>
      <c r="D7900" s="31"/>
      <c r="E7900" s="73" t="s">
        <v>453</v>
      </c>
      <c r="F7900" s="73">
        <v>83.59</v>
      </c>
      <c r="G7900" s="31"/>
    </row>
    <row r="7901" spans="1:7" ht="12" customHeight="1">
      <c r="A7901" s="73">
        <v>10164301108</v>
      </c>
      <c r="B7901" s="31"/>
      <c r="C7901" s="31"/>
      <c r="D7901" s="31"/>
      <c r="E7901" s="73" t="s">
        <v>454</v>
      </c>
      <c r="F7901" s="73">
        <v>72.959999999999994</v>
      </c>
      <c r="G7901" s="31"/>
    </row>
    <row r="7902" spans="1:7" ht="12" customHeight="1">
      <c r="A7902" s="73">
        <v>10164301109</v>
      </c>
      <c r="B7902" s="31"/>
      <c r="C7902" s="31"/>
      <c r="D7902" s="31"/>
      <c r="E7902" s="73" t="str">
        <f>VLOOKUP(A7902,[2]学生名单新!$A$3:$H$3387,8,FALSE)</f>
        <v>生态学类_x0000__x0000__x0000__x0000_</v>
      </c>
      <c r="F7902" s="74">
        <v>81.67</v>
      </c>
      <c r="G7902" s="31"/>
    </row>
    <row r="7903" spans="1:7" ht="12" customHeight="1">
      <c r="A7903" s="33">
        <v>10164301110</v>
      </c>
      <c r="B7903" s="33"/>
      <c r="C7903" s="33" t="s">
        <v>63</v>
      </c>
      <c r="D7903" s="33" t="s">
        <v>166</v>
      </c>
      <c r="E7903" s="41"/>
      <c r="F7903" s="32">
        <v>83.77</v>
      </c>
      <c r="G7903" s="33"/>
    </row>
    <row r="7904" spans="1:7" ht="12" customHeight="1">
      <c r="A7904" s="73">
        <v>10164301111</v>
      </c>
      <c r="B7904" s="31"/>
      <c r="C7904" s="31"/>
      <c r="D7904" s="31"/>
      <c r="E7904" s="73" t="str">
        <f>VLOOKUP(A7904,[2]学生名单新!$A$3:$H$3387,8,FALSE)</f>
        <v>生态学类_x0000__x0000__x0000__x0000_</v>
      </c>
      <c r="F7904" s="74">
        <v>94.49</v>
      </c>
      <c r="G7904" s="31"/>
    </row>
    <row r="7905" spans="1:7" ht="12" customHeight="1">
      <c r="A7905" s="73">
        <v>10164301112</v>
      </c>
      <c r="B7905" s="31"/>
      <c r="C7905" s="31"/>
      <c r="D7905" s="31"/>
      <c r="E7905" s="73" t="str">
        <f>VLOOKUP(A7905,[2]学生名单新!$A$3:$H$3387,8,FALSE)</f>
        <v>生态学类_x0000__x0000__x0000__x0000_</v>
      </c>
      <c r="F7905" s="74">
        <v>84.53</v>
      </c>
      <c r="G7905" s="31"/>
    </row>
    <row r="7906" spans="1:7" ht="12" customHeight="1">
      <c r="A7906" s="73">
        <v>10164301113</v>
      </c>
      <c r="B7906" s="31"/>
      <c r="C7906" s="31"/>
      <c r="D7906" s="31"/>
      <c r="E7906" s="73" t="str">
        <f>VLOOKUP(A7906,[2]学生名单新!$A$3:$H$3387,8,FALSE)</f>
        <v>生态学类_x0000__x0000__x0000__x0000_</v>
      </c>
      <c r="F7906" s="74">
        <v>87.74</v>
      </c>
      <c r="G7906" s="31"/>
    </row>
    <row r="7907" spans="1:7" ht="12" customHeight="1">
      <c r="A7907" s="73">
        <v>10164301114</v>
      </c>
      <c r="B7907" s="31"/>
      <c r="C7907" s="31"/>
      <c r="D7907" s="31"/>
      <c r="E7907" s="73" t="s">
        <v>454</v>
      </c>
      <c r="F7907" s="73">
        <v>80.56</v>
      </c>
      <c r="G7907" s="31"/>
    </row>
    <row r="7908" spans="1:7" ht="12" customHeight="1">
      <c r="A7908" s="73">
        <v>10164301115</v>
      </c>
      <c r="B7908" s="31"/>
      <c r="C7908" s="31"/>
      <c r="D7908" s="31"/>
      <c r="E7908" s="73" t="s">
        <v>453</v>
      </c>
      <c r="F7908" s="73">
        <v>93.83</v>
      </c>
      <c r="G7908" s="31"/>
    </row>
    <row r="7909" spans="1:7" ht="12" customHeight="1">
      <c r="A7909" s="43">
        <v>10164301116</v>
      </c>
      <c r="B7909" s="44"/>
      <c r="C7909" s="31"/>
      <c r="D7909" s="31"/>
      <c r="E7909" s="31"/>
      <c r="F7909" s="43">
        <v>84.93</v>
      </c>
      <c r="G7909" s="31">
        <v>20172</v>
      </c>
    </row>
    <row r="7910" spans="1:7" ht="12" customHeight="1">
      <c r="A7910" s="73">
        <v>10164301118</v>
      </c>
      <c r="B7910" s="31"/>
      <c r="C7910" s="31"/>
      <c r="D7910" s="31"/>
      <c r="E7910" s="73" t="str">
        <f>VLOOKUP(A7910,[2]学生名单新!$A$3:$H$3387,8,FALSE)</f>
        <v>生态学类_x0000__x0000__x0000__x0000_</v>
      </c>
      <c r="F7910" s="74">
        <v>67.14</v>
      </c>
      <c r="G7910" s="31"/>
    </row>
    <row r="7911" spans="1:7" ht="12" customHeight="1">
      <c r="A7911" s="73">
        <v>10164301119</v>
      </c>
      <c r="B7911" s="31"/>
      <c r="C7911" s="31"/>
      <c r="D7911" s="31"/>
      <c r="E7911" s="73" t="str">
        <f>VLOOKUP(A7911,[2]学生名单新!$A$3:$H$3387,8,FALSE)</f>
        <v>生态学类_x0000__x0000__x0000__x0000_</v>
      </c>
      <c r="F7911" s="74">
        <v>85.35</v>
      </c>
      <c r="G7911" s="31"/>
    </row>
    <row r="7912" spans="1:7" ht="12" customHeight="1">
      <c r="A7912" s="73">
        <v>10164301120</v>
      </c>
      <c r="B7912" s="31"/>
      <c r="C7912" s="31"/>
      <c r="D7912" s="31"/>
      <c r="E7912" s="73" t="str">
        <f>VLOOKUP(A7912,[2]学生名单新!$A$3:$H$3387,8,FALSE)</f>
        <v>生态学类_x0000__x0000__x0000__x0000_</v>
      </c>
      <c r="F7912" s="74">
        <v>94.78</v>
      </c>
      <c r="G7912" s="31"/>
    </row>
    <row r="7913" spans="1:7" ht="12" customHeight="1">
      <c r="A7913" s="73">
        <v>10164301121</v>
      </c>
      <c r="B7913" s="31"/>
      <c r="C7913" s="31"/>
      <c r="D7913" s="31"/>
      <c r="E7913" s="73" t="s">
        <v>454</v>
      </c>
      <c r="F7913" s="73">
        <v>81.72</v>
      </c>
      <c r="G7913" s="31"/>
    </row>
    <row r="7914" spans="1:7" ht="12" customHeight="1">
      <c r="A7914" s="73">
        <v>10164301123</v>
      </c>
      <c r="B7914" s="31"/>
      <c r="C7914" s="31"/>
      <c r="D7914" s="31"/>
      <c r="E7914" s="73" t="str">
        <f>VLOOKUP(A7914,[2]学生名单新!$A$3:$H$3387,8,FALSE)</f>
        <v>生态学类_x0000__x0000__x0000__x0000_</v>
      </c>
      <c r="F7914" s="74">
        <v>87.47</v>
      </c>
      <c r="G7914" s="31"/>
    </row>
    <row r="7915" spans="1:7" ht="12" customHeight="1">
      <c r="A7915" s="73">
        <v>10164301124</v>
      </c>
      <c r="B7915" s="31"/>
      <c r="C7915" s="31"/>
      <c r="D7915" s="31"/>
      <c r="E7915" s="73" t="str">
        <f>VLOOKUP(A7915,[2]学生名单新!$A$3:$H$3387,8,FALSE)</f>
        <v>生态学类_x0000__x0000__x0000__x0000_</v>
      </c>
      <c r="F7915" s="74">
        <v>88.93</v>
      </c>
      <c r="G7915" s="31"/>
    </row>
    <row r="7916" spans="1:7" ht="12" customHeight="1">
      <c r="A7916" s="36">
        <v>10164301126</v>
      </c>
      <c r="B7916" s="36"/>
      <c r="C7916" s="37" t="s">
        <v>63</v>
      </c>
      <c r="D7916" s="36" t="s">
        <v>64</v>
      </c>
      <c r="E7916" s="41"/>
      <c r="F7916" s="32">
        <v>92.5</v>
      </c>
      <c r="G7916" s="33"/>
    </row>
    <row r="7917" spans="1:7" ht="12" customHeight="1">
      <c r="A7917" s="73">
        <v>10164301127</v>
      </c>
      <c r="B7917" s="31"/>
      <c r="C7917" s="31"/>
      <c r="D7917" s="31"/>
      <c r="E7917" s="73" t="s">
        <v>453</v>
      </c>
      <c r="F7917" s="73">
        <v>93.08</v>
      </c>
      <c r="G7917" s="31"/>
    </row>
    <row r="7918" spans="1:7" ht="12" customHeight="1">
      <c r="A7918" s="73">
        <v>10164301128</v>
      </c>
      <c r="B7918" s="31"/>
      <c r="C7918" s="31"/>
      <c r="D7918" s="31"/>
      <c r="E7918" s="73" t="str">
        <f>VLOOKUP(A7918,[2]学生名单新!$A$3:$H$3387,8,FALSE)</f>
        <v>生态学类_x0000__x0000__x0000__x0000_</v>
      </c>
      <c r="F7918" s="74">
        <v>82.26</v>
      </c>
      <c r="G7918" s="31"/>
    </row>
    <row r="7919" spans="1:7" ht="12" customHeight="1">
      <c r="A7919" s="73">
        <v>10164304101</v>
      </c>
      <c r="B7919" s="31"/>
      <c r="C7919" s="31"/>
      <c r="D7919" s="31"/>
      <c r="E7919" s="73" t="str">
        <f>VLOOKUP(A7919,[2]学生名单新!$A$3:$H$3387,8,FALSE)</f>
        <v>环境科学与工程类_x0000__x0000__x0000__x0000__x0000__x0000__x0000__x0000_</v>
      </c>
      <c r="F7919" s="74">
        <v>96.83</v>
      </c>
      <c r="G7919" s="31"/>
    </row>
    <row r="7920" spans="1:7" ht="12" customHeight="1">
      <c r="A7920" s="73">
        <v>10164304102</v>
      </c>
      <c r="B7920" s="31"/>
      <c r="C7920" s="31"/>
      <c r="D7920" s="31"/>
      <c r="E7920" s="73" t="s">
        <v>455</v>
      </c>
      <c r="F7920" s="73">
        <v>83.02</v>
      </c>
      <c r="G7920" s="31"/>
    </row>
    <row r="7921" spans="1:7" ht="12" customHeight="1">
      <c r="A7921" s="73">
        <v>10164304103</v>
      </c>
      <c r="B7921" s="31"/>
      <c r="C7921" s="31"/>
      <c r="D7921" s="31"/>
      <c r="E7921" s="73" t="s">
        <v>456</v>
      </c>
      <c r="F7921" s="73">
        <v>78.510000000000005</v>
      </c>
      <c r="G7921" s="31"/>
    </row>
    <row r="7922" spans="1:7" ht="12" customHeight="1">
      <c r="A7922" s="73">
        <v>10164304104</v>
      </c>
      <c r="B7922" s="31"/>
      <c r="C7922" s="31"/>
      <c r="D7922" s="31"/>
      <c r="E7922" s="73" t="str">
        <f>VLOOKUP(A7922,[2]学生名单新!$A$3:$H$3387,8,FALSE)</f>
        <v>环境科学与工程类_x0000__x0000__x0000__x0000__x0000__x0000__x0000__x0000_</v>
      </c>
      <c r="F7922" s="74">
        <v>93.05</v>
      </c>
      <c r="G7922" s="31"/>
    </row>
    <row r="7923" spans="1:7" ht="12" customHeight="1">
      <c r="A7923" s="73">
        <v>10164304105</v>
      </c>
      <c r="B7923" s="31"/>
      <c r="C7923" s="31"/>
      <c r="D7923" s="31"/>
      <c r="E7923" s="73" t="s">
        <v>455</v>
      </c>
      <c r="F7923" s="73">
        <v>94.7</v>
      </c>
      <c r="G7923" s="31"/>
    </row>
    <row r="7924" spans="1:7" ht="12" customHeight="1">
      <c r="A7924" s="73">
        <v>10164304106</v>
      </c>
      <c r="B7924" s="31"/>
      <c r="C7924" s="31"/>
      <c r="D7924" s="31"/>
      <c r="E7924" s="73" t="str">
        <f>VLOOKUP(A7924,[2]学生名单新!$A$3:$H$3387,8,FALSE)</f>
        <v>环境科学与工程类_x0000__x0000__x0000__x0000__x0000__x0000__x0000__x0000_</v>
      </c>
      <c r="F7924" s="74">
        <v>95.94</v>
      </c>
      <c r="G7924" s="31"/>
    </row>
    <row r="7925" spans="1:7" ht="12" customHeight="1">
      <c r="A7925" s="73">
        <v>10164304107</v>
      </c>
      <c r="B7925" s="31"/>
      <c r="C7925" s="31"/>
      <c r="D7925" s="31"/>
      <c r="E7925" s="73" t="str">
        <f>VLOOKUP(A7925,[2]学生名单新!$A$3:$H$3387,8,FALSE)</f>
        <v>环境科学与工程类_x0000__x0000__x0000__x0000__x0000__x0000__x0000__x0000_</v>
      </c>
      <c r="F7925" s="74">
        <v>87.12</v>
      </c>
      <c r="G7925" s="31"/>
    </row>
    <row r="7926" spans="1:7" ht="12" customHeight="1">
      <c r="A7926" s="73">
        <v>10164304108</v>
      </c>
      <c r="B7926" s="31"/>
      <c r="C7926" s="31"/>
      <c r="D7926" s="31"/>
      <c r="E7926" s="73" t="str">
        <f>VLOOKUP(A7926,[2]学生名单新!$A$3:$H$3387,8,FALSE)</f>
        <v>环境科学与工程类_x0000__x0000__x0000__x0000__x0000__x0000__x0000__x0000_</v>
      </c>
      <c r="F7926" s="74">
        <v>80.84</v>
      </c>
      <c r="G7926" s="31"/>
    </row>
    <row r="7927" spans="1:7" ht="12" customHeight="1">
      <c r="A7927" s="73">
        <v>10164304109</v>
      </c>
      <c r="B7927" s="31"/>
      <c r="C7927" s="31"/>
      <c r="D7927" s="31"/>
      <c r="E7927" s="73" t="str">
        <f>VLOOKUP(A7927,[2]学生名单新!$A$3:$H$3387,8,FALSE)</f>
        <v>环境科学与工程类_x0000__x0000__x0000__x0000__x0000__x0000__x0000__x0000_</v>
      </c>
      <c r="F7927" s="74">
        <v>88.72</v>
      </c>
      <c r="G7927" s="31"/>
    </row>
    <row r="7928" spans="1:7" ht="12" customHeight="1">
      <c r="A7928" s="36">
        <v>10164304110</v>
      </c>
      <c r="B7928" s="36"/>
      <c r="C7928" s="37" t="s">
        <v>63</v>
      </c>
      <c r="D7928" s="36" t="s">
        <v>147</v>
      </c>
      <c r="E7928" s="41"/>
      <c r="F7928" s="32">
        <v>95.52</v>
      </c>
      <c r="G7928" s="33"/>
    </row>
    <row r="7929" spans="1:7" ht="12" customHeight="1">
      <c r="A7929" s="73">
        <v>10164304111</v>
      </c>
      <c r="B7929" s="31"/>
      <c r="C7929" s="31"/>
      <c r="D7929" s="31"/>
      <c r="E7929" s="73" t="str">
        <f>VLOOKUP(A7929,[2]学生名单新!$A$3:$H$3387,8,FALSE)</f>
        <v>环境科学与工程类_x0000__x0000__x0000__x0000__x0000__x0000__x0000__x0000_</v>
      </c>
      <c r="F7929" s="74">
        <v>78.13</v>
      </c>
      <c r="G7929" s="31"/>
    </row>
    <row r="7930" spans="1:7" ht="12" customHeight="1">
      <c r="A7930" s="73">
        <v>10164304112</v>
      </c>
      <c r="B7930" s="31"/>
      <c r="C7930" s="31"/>
      <c r="D7930" s="31"/>
      <c r="E7930" s="73" t="str">
        <f>VLOOKUP(A7930,[2]学生名单新!$A$3:$H$3387,8,FALSE)</f>
        <v>环境科学与工程类_x0000__x0000__x0000__x0000__x0000__x0000__x0000__x0000_</v>
      </c>
      <c r="F7930" s="74">
        <v>87.29</v>
      </c>
      <c r="G7930" s="31"/>
    </row>
    <row r="7931" spans="1:7" ht="12" customHeight="1">
      <c r="A7931" s="73">
        <v>10164304113</v>
      </c>
      <c r="B7931" s="31"/>
      <c r="C7931" s="31"/>
      <c r="D7931" s="31"/>
      <c r="E7931" s="73" t="str">
        <f>VLOOKUP(A7931,[2]学生名单新!$A$3:$H$3387,8,FALSE)</f>
        <v>环境科学与工程类_x0000__x0000__x0000__x0000__x0000__x0000__x0000__x0000_</v>
      </c>
      <c r="F7931" s="74">
        <v>90.9</v>
      </c>
      <c r="G7931" s="31"/>
    </row>
    <row r="7932" spans="1:7" ht="12" customHeight="1">
      <c r="A7932" s="73">
        <v>10164304114</v>
      </c>
      <c r="B7932" s="31"/>
      <c r="C7932" s="31"/>
      <c r="D7932" s="31"/>
      <c r="E7932" s="73" t="str">
        <f>VLOOKUP(A7932,[2]学生名单新!$A$3:$H$3387,8,FALSE)</f>
        <v>环境科学与工程类_x0000__x0000__x0000__x0000__x0000__x0000__x0000__x0000_</v>
      </c>
      <c r="F7932" s="74">
        <v>86.61</v>
      </c>
      <c r="G7932" s="31"/>
    </row>
    <row r="7933" spans="1:7" ht="12" customHeight="1">
      <c r="A7933" s="73">
        <v>10164304115</v>
      </c>
      <c r="B7933" s="31"/>
      <c r="C7933" s="31"/>
      <c r="D7933" s="31"/>
      <c r="E7933" s="73" t="str">
        <f>VLOOKUP(A7933,[2]学生名单新!$A$3:$H$3387,8,FALSE)</f>
        <v>环境科学与工程类_x0000__x0000__x0000__x0000__x0000__x0000__x0000__x0000_</v>
      </c>
      <c r="F7933" s="74">
        <v>83.93</v>
      </c>
      <c r="G7933" s="31"/>
    </row>
    <row r="7934" spans="1:7" ht="12" customHeight="1">
      <c r="A7934" s="73">
        <v>10164304117</v>
      </c>
      <c r="B7934" s="31"/>
      <c r="C7934" s="31"/>
      <c r="D7934" s="31"/>
      <c r="E7934" s="73" t="s">
        <v>455</v>
      </c>
      <c r="F7934" s="73">
        <v>97.15</v>
      </c>
      <c r="G7934" s="31"/>
    </row>
    <row r="7935" spans="1:7" ht="12" customHeight="1">
      <c r="A7935" s="73">
        <v>10164304118</v>
      </c>
      <c r="B7935" s="31"/>
      <c r="C7935" s="31"/>
      <c r="D7935" s="31"/>
      <c r="E7935" s="73" t="s">
        <v>455</v>
      </c>
      <c r="F7935" s="73">
        <v>93.64</v>
      </c>
      <c r="G7935" s="31"/>
    </row>
    <row r="7936" spans="1:7" ht="12" customHeight="1">
      <c r="A7936" s="73">
        <v>10164304119</v>
      </c>
      <c r="B7936" s="31"/>
      <c r="C7936" s="31"/>
      <c r="D7936" s="31"/>
      <c r="E7936" s="73" t="str">
        <f>VLOOKUP(A7936,[2]学生名单新!$A$3:$H$3387,8,FALSE)</f>
        <v>环境科学与工程类_x0000__x0000__x0000__x0000__x0000__x0000__x0000__x0000_</v>
      </c>
      <c r="F7936" s="74">
        <v>86.68</v>
      </c>
      <c r="G7936" s="31"/>
    </row>
    <row r="7937" spans="1:7" ht="12" customHeight="1">
      <c r="A7937" s="73">
        <v>10164304121</v>
      </c>
      <c r="B7937" s="31"/>
      <c r="C7937" s="31"/>
      <c r="D7937" s="31"/>
      <c r="E7937" s="73" t="str">
        <f>VLOOKUP(A7937,[2]学生名单新!$A$3:$H$3387,8,FALSE)</f>
        <v>环境科学与工程类_x0000__x0000__x0000__x0000__x0000__x0000__x0000__x0000_</v>
      </c>
      <c r="F7937" s="74">
        <v>92.6</v>
      </c>
      <c r="G7937" s="31"/>
    </row>
    <row r="7938" spans="1:7" ht="12" customHeight="1">
      <c r="A7938" s="73">
        <v>10164304122</v>
      </c>
      <c r="B7938" s="31"/>
      <c r="C7938" s="31"/>
      <c r="D7938" s="31"/>
      <c r="E7938" s="73" t="s">
        <v>455</v>
      </c>
      <c r="F7938" s="73">
        <v>88.49</v>
      </c>
      <c r="G7938" s="31"/>
    </row>
    <row r="7939" spans="1:7" ht="12" customHeight="1">
      <c r="A7939" s="73">
        <v>10164304123</v>
      </c>
      <c r="B7939" s="31"/>
      <c r="C7939" s="31"/>
      <c r="D7939" s="31"/>
      <c r="E7939" s="73" t="str">
        <f>VLOOKUP(A7939,[2]学生名单新!$A$3:$H$3387,8,FALSE)</f>
        <v>环境科学与工程类_x0000__x0000__x0000__x0000__x0000__x0000__x0000__x0000_</v>
      </c>
      <c r="F7939" s="74">
        <v>84.44</v>
      </c>
      <c r="G7939" s="31"/>
    </row>
    <row r="7940" spans="1:7" ht="12" customHeight="1">
      <c r="A7940" s="73">
        <v>10164304124</v>
      </c>
      <c r="B7940" s="31"/>
      <c r="C7940" s="31"/>
      <c r="D7940" s="31"/>
      <c r="E7940" s="73" t="str">
        <f>VLOOKUP(A7940,[2]学生名单新!$A$3:$H$3387,8,FALSE)</f>
        <v>环境科学与工程类_x0000__x0000__x0000__x0000__x0000__x0000__x0000__x0000_</v>
      </c>
      <c r="F7940" s="74">
        <v>81.52</v>
      </c>
      <c r="G7940" s="31"/>
    </row>
    <row r="7941" spans="1:7" ht="12" customHeight="1">
      <c r="A7941" s="73">
        <v>10164304125</v>
      </c>
      <c r="B7941" s="31"/>
      <c r="C7941" s="31"/>
      <c r="D7941" s="31"/>
      <c r="E7941" s="73" t="str">
        <f>VLOOKUP(A7941,[2]学生名单新!$A$3:$H$3387,8,FALSE)</f>
        <v>环境科学与工程类_x0000__x0000__x0000__x0000__x0000__x0000__x0000__x0000_</v>
      </c>
      <c r="F7941" s="74">
        <v>66.760000000000005</v>
      </c>
      <c r="G7941" s="31"/>
    </row>
    <row r="7942" spans="1:7" ht="12" customHeight="1">
      <c r="A7942" s="73">
        <v>10164304126</v>
      </c>
      <c r="B7942" s="31"/>
      <c r="C7942" s="31"/>
      <c r="D7942" s="31"/>
      <c r="E7942" s="73" t="str">
        <f>VLOOKUP(A7942,[2]学生名单新!$A$3:$H$3387,8,FALSE)</f>
        <v>环境科学与工程类_x0000__x0000__x0000__x0000__x0000__x0000__x0000__x0000_</v>
      </c>
      <c r="F7942" s="74">
        <v>89.7</v>
      </c>
      <c r="G7942" s="31"/>
    </row>
    <row r="7943" spans="1:7" ht="12" customHeight="1">
      <c r="A7943" s="73">
        <v>10164304127</v>
      </c>
      <c r="B7943" s="31"/>
      <c r="C7943" s="31"/>
      <c r="D7943" s="31"/>
      <c r="E7943" s="73" t="str">
        <f>VLOOKUP(A7943,[2]学生名单新!$A$3:$H$3387,8,FALSE)</f>
        <v>环境科学与工程类_x0000__x0000__x0000__x0000__x0000__x0000__x0000__x0000_</v>
      </c>
      <c r="F7943" s="74">
        <v>63.64</v>
      </c>
      <c r="G7943" s="31"/>
    </row>
    <row r="7944" spans="1:7" ht="12" customHeight="1">
      <c r="A7944" s="73">
        <v>10164304128</v>
      </c>
      <c r="B7944" s="31"/>
      <c r="C7944" s="31"/>
      <c r="D7944" s="31"/>
      <c r="E7944" s="73" t="str">
        <f>VLOOKUP(A7944,[2]学生名单新!$A$3:$H$3387,8,FALSE)</f>
        <v>环境科学与工程类_x0000__x0000__x0000__x0000__x0000__x0000__x0000__x0000_</v>
      </c>
      <c r="F7944" s="74">
        <v>88.11</v>
      </c>
      <c r="G7944" s="31"/>
    </row>
    <row r="7945" spans="1:7" ht="12" customHeight="1">
      <c r="A7945" s="73">
        <v>10164304129</v>
      </c>
      <c r="B7945" s="31"/>
      <c r="C7945" s="31"/>
      <c r="D7945" s="31"/>
      <c r="E7945" s="73" t="str">
        <f>VLOOKUP(A7945,[2]学生名单新!$A$3:$H$3387,8,FALSE)</f>
        <v>环境科学与工程类_x0000__x0000__x0000__x0000__x0000__x0000__x0000__x0000_</v>
      </c>
      <c r="F7945" s="74">
        <v>89.54</v>
      </c>
      <c r="G7945" s="31"/>
    </row>
    <row r="7946" spans="1:7" ht="12" customHeight="1">
      <c r="A7946" s="73">
        <v>10164304130</v>
      </c>
      <c r="B7946" s="31"/>
      <c r="C7946" s="31"/>
      <c r="D7946" s="31"/>
      <c r="E7946" s="73" t="str">
        <f>VLOOKUP(A7946,[2]学生名单新!$A$3:$H$3387,8,FALSE)</f>
        <v>环境科学与工程类_x0000__x0000__x0000__x0000__x0000__x0000__x0000__x0000_</v>
      </c>
      <c r="F7946" s="74">
        <v>92.94</v>
      </c>
      <c r="G7946" s="31"/>
    </row>
    <row r="7947" spans="1:7" ht="12" customHeight="1">
      <c r="A7947" s="73">
        <v>10164304131</v>
      </c>
      <c r="B7947" s="31"/>
      <c r="C7947" s="31"/>
      <c r="D7947" s="31"/>
      <c r="E7947" s="73" t="s">
        <v>457</v>
      </c>
      <c r="F7947" s="73">
        <v>77.319999999999993</v>
      </c>
      <c r="G7947" s="31"/>
    </row>
    <row r="7948" spans="1:7" ht="12" customHeight="1">
      <c r="A7948" s="73">
        <v>10164304132</v>
      </c>
      <c r="B7948" s="31"/>
      <c r="C7948" s="31"/>
      <c r="D7948" s="31"/>
      <c r="E7948" s="73" t="s">
        <v>455</v>
      </c>
      <c r="F7948" s="73">
        <v>71.94</v>
      </c>
      <c r="G7948" s="31"/>
    </row>
    <row r="7949" spans="1:7" ht="12" customHeight="1">
      <c r="A7949" s="73">
        <v>10164304133</v>
      </c>
      <c r="B7949" s="31"/>
      <c r="C7949" s="31"/>
      <c r="D7949" s="31"/>
      <c r="E7949" s="73" t="str">
        <f>VLOOKUP(A7949,[2]学生名单新!$A$3:$H$3387,8,FALSE)</f>
        <v>环境科学与工程类_x0000__x0000__x0000__x0000__x0000__x0000__x0000__x0000_</v>
      </c>
      <c r="F7949" s="74">
        <v>89.79</v>
      </c>
      <c r="G7949" s="31"/>
    </row>
    <row r="7950" spans="1:7" ht="12" customHeight="1">
      <c r="A7950" s="73">
        <v>10164304134</v>
      </c>
      <c r="B7950" s="31"/>
      <c r="C7950" s="31"/>
      <c r="D7950" s="31"/>
      <c r="E7950" s="73" t="str">
        <f>VLOOKUP(A7950,[2]学生名单新!$A$3:$H$3387,8,FALSE)</f>
        <v>环境科学与工程类_x0000__x0000__x0000__x0000__x0000__x0000__x0000__x0000_</v>
      </c>
      <c r="F7950" s="74">
        <v>98.45</v>
      </c>
      <c r="G7950" s="31"/>
    </row>
    <row r="7951" spans="1:7" ht="12" customHeight="1">
      <c r="A7951" s="73">
        <v>10164304135</v>
      </c>
      <c r="B7951" s="31"/>
      <c r="C7951" s="31"/>
      <c r="D7951" s="31"/>
      <c r="E7951" s="73" t="s">
        <v>456</v>
      </c>
      <c r="F7951" s="73">
        <v>79.84</v>
      </c>
      <c r="G7951" s="31"/>
    </row>
    <row r="7952" spans="1:7" ht="12" customHeight="1">
      <c r="A7952" s="73">
        <v>10164304136</v>
      </c>
      <c r="B7952" s="31"/>
      <c r="C7952" s="31"/>
      <c r="D7952" s="31"/>
      <c r="E7952" s="73" t="s">
        <v>456</v>
      </c>
      <c r="F7952" s="73">
        <v>92.62</v>
      </c>
      <c r="G7952" s="31"/>
    </row>
    <row r="7953" spans="1:7" ht="12" customHeight="1">
      <c r="A7953" s="73">
        <v>10164304137</v>
      </c>
      <c r="B7953" s="31"/>
      <c r="C7953" s="31"/>
      <c r="D7953" s="31"/>
      <c r="E7953" s="73" t="str">
        <f>VLOOKUP(A7953,[2]学生名单新!$A$3:$H$3387,8,FALSE)</f>
        <v>环境科学与工程类_x0000__x0000__x0000__x0000__x0000__x0000__x0000__x0000_</v>
      </c>
      <c r="F7953" s="74">
        <v>95.61</v>
      </c>
      <c r="G7953" s="31"/>
    </row>
    <row r="7954" spans="1:7" ht="12" customHeight="1">
      <c r="A7954" s="73">
        <v>10164304138</v>
      </c>
      <c r="B7954" s="31"/>
      <c r="C7954" s="31"/>
      <c r="D7954" s="31"/>
      <c r="E7954" s="73" t="str">
        <f>VLOOKUP(A7954,[2]学生名单新!$A$3:$H$3387,8,FALSE)</f>
        <v>环境科学与工程类_x0000__x0000__x0000__x0000__x0000__x0000__x0000__x0000_</v>
      </c>
      <c r="F7954" s="74">
        <v>83.93</v>
      </c>
      <c r="G7954" s="31"/>
    </row>
    <row r="7955" spans="1:7" ht="12" customHeight="1">
      <c r="A7955" s="73">
        <v>10164304139</v>
      </c>
      <c r="B7955" s="31"/>
      <c r="C7955" s="31"/>
      <c r="D7955" s="31"/>
      <c r="E7955" s="73" t="str">
        <f>VLOOKUP(A7955,[2]学生名单新!$A$3:$H$3387,8,FALSE)</f>
        <v>环境科学与工程类_x0000__x0000__x0000__x0000__x0000__x0000__x0000__x0000_</v>
      </c>
      <c r="F7955" s="74">
        <v>85.58</v>
      </c>
      <c r="G7955" s="31"/>
    </row>
    <row r="7956" spans="1:7" ht="12" customHeight="1">
      <c r="A7956" s="36">
        <v>10164304140</v>
      </c>
      <c r="B7956" s="36"/>
      <c r="C7956" s="37" t="s">
        <v>63</v>
      </c>
      <c r="D7956" s="36" t="s">
        <v>147</v>
      </c>
      <c r="E7956" s="41"/>
      <c r="F7956" s="32">
        <v>66.48</v>
      </c>
      <c r="G7956" s="33"/>
    </row>
    <row r="7957" spans="1:7" ht="12" customHeight="1">
      <c r="A7957" s="73">
        <v>10164304142</v>
      </c>
      <c r="B7957" s="31"/>
      <c r="C7957" s="31"/>
      <c r="D7957" s="31"/>
      <c r="E7957" s="73" t="str">
        <f>VLOOKUP(A7957,[2]学生名单新!$A$3:$H$3387,8,FALSE)</f>
        <v>环境科学与工程类_x0000__x0000__x0000__x0000__x0000__x0000__x0000__x0000_</v>
      </c>
      <c r="F7957" s="74">
        <v>72.739999999999995</v>
      </c>
      <c r="G7957" s="31"/>
    </row>
    <row r="7958" spans="1:7" ht="12" customHeight="1">
      <c r="A7958" s="43">
        <v>10164304143</v>
      </c>
      <c r="B7958" s="44"/>
      <c r="C7958" s="31"/>
      <c r="D7958" s="31"/>
      <c r="E7958" s="31"/>
      <c r="F7958" s="43">
        <v>64.400000000000006</v>
      </c>
      <c r="G7958" s="31">
        <v>20172</v>
      </c>
    </row>
    <row r="7959" spans="1:7" ht="12" customHeight="1">
      <c r="A7959" s="33">
        <v>10164304144</v>
      </c>
      <c r="B7959" s="33"/>
      <c r="C7959" s="33" t="s">
        <v>63</v>
      </c>
      <c r="D7959" s="33" t="s">
        <v>147</v>
      </c>
      <c r="E7959" s="41"/>
      <c r="F7959" s="32">
        <v>68.56</v>
      </c>
      <c r="G7959" s="33"/>
    </row>
    <row r="7960" spans="1:7" ht="12" customHeight="1">
      <c r="A7960" s="73">
        <v>10164304147</v>
      </c>
      <c r="B7960" s="31"/>
      <c r="C7960" s="31"/>
      <c r="D7960" s="31"/>
      <c r="E7960" s="73" t="s">
        <v>455</v>
      </c>
      <c r="F7960" s="73">
        <v>80.45</v>
      </c>
      <c r="G7960" s="31"/>
    </row>
    <row r="7961" spans="1:7" ht="12" customHeight="1">
      <c r="A7961" s="73">
        <v>10164304148</v>
      </c>
      <c r="B7961" s="31"/>
      <c r="C7961" s="31"/>
      <c r="D7961" s="31"/>
      <c r="E7961" s="73" t="s">
        <v>455</v>
      </c>
      <c r="F7961" s="73">
        <v>78.39</v>
      </c>
      <c r="G7961" s="31"/>
    </row>
    <row r="7962" spans="1:7" ht="12" customHeight="1">
      <c r="A7962" s="73">
        <v>10164304149</v>
      </c>
      <c r="B7962" s="31"/>
      <c r="C7962" s="31"/>
      <c r="D7962" s="31"/>
      <c r="E7962" s="73" t="s">
        <v>455</v>
      </c>
      <c r="F7962" s="73">
        <v>86.05</v>
      </c>
      <c r="G7962" s="31"/>
    </row>
    <row r="7963" spans="1:7" ht="12" customHeight="1">
      <c r="A7963" s="73">
        <v>10164501101</v>
      </c>
      <c r="B7963" s="31"/>
      <c r="C7963" s="31"/>
      <c r="D7963" s="31"/>
      <c r="E7963" s="73" t="s">
        <v>458</v>
      </c>
      <c r="F7963" s="73">
        <v>91.61</v>
      </c>
      <c r="G7963" s="31"/>
    </row>
    <row r="7964" spans="1:7" ht="12" customHeight="1">
      <c r="A7964" s="33">
        <v>10164501103</v>
      </c>
      <c r="B7964" s="33"/>
      <c r="C7964" s="33" t="s">
        <v>185</v>
      </c>
      <c r="D7964" s="33" t="s">
        <v>42</v>
      </c>
      <c r="E7964" s="41"/>
      <c r="F7964" s="32">
        <v>93.5</v>
      </c>
      <c r="G7964" s="33"/>
    </row>
    <row r="7965" spans="1:7" ht="12" customHeight="1">
      <c r="A7965" s="33">
        <v>10164501104</v>
      </c>
      <c r="B7965" s="33"/>
      <c r="C7965" s="33" t="s">
        <v>185</v>
      </c>
      <c r="D7965" s="33" t="s">
        <v>42</v>
      </c>
      <c r="E7965" s="41"/>
      <c r="F7965" s="33">
        <v>92.15</v>
      </c>
      <c r="G7965" s="33"/>
    </row>
    <row r="7966" spans="1:7" ht="12" customHeight="1">
      <c r="A7966" s="33">
        <v>10164501105</v>
      </c>
      <c r="B7966" s="33"/>
      <c r="C7966" s="33" t="s">
        <v>185</v>
      </c>
      <c r="D7966" s="33" t="s">
        <v>42</v>
      </c>
      <c r="E7966" s="41"/>
      <c r="F7966" s="32">
        <v>82.54</v>
      </c>
      <c r="G7966" s="33"/>
    </row>
    <row r="7967" spans="1:7" ht="12" customHeight="1">
      <c r="A7967" s="33">
        <v>10164501106</v>
      </c>
      <c r="B7967" s="33"/>
      <c r="C7967" s="33" t="s">
        <v>185</v>
      </c>
      <c r="D7967" s="33" t="s">
        <v>42</v>
      </c>
      <c r="E7967" s="41"/>
      <c r="F7967" s="32">
        <v>98.67</v>
      </c>
      <c r="G7967" s="33"/>
    </row>
    <row r="7968" spans="1:7" ht="12" customHeight="1">
      <c r="A7968" s="33">
        <v>10164501107</v>
      </c>
      <c r="B7968" s="33"/>
      <c r="C7968" s="33" t="s">
        <v>185</v>
      </c>
      <c r="D7968" s="33" t="s">
        <v>42</v>
      </c>
      <c r="E7968" s="41"/>
      <c r="F7968" s="32">
        <v>88.19</v>
      </c>
      <c r="G7968" s="33"/>
    </row>
    <row r="7969" spans="1:7" ht="12" customHeight="1">
      <c r="A7969" s="73">
        <v>10164501108</v>
      </c>
      <c r="B7969" s="31"/>
      <c r="C7969" s="31"/>
      <c r="D7969" s="31"/>
      <c r="E7969" s="73" t="s">
        <v>459</v>
      </c>
      <c r="F7969" s="73">
        <v>86.06</v>
      </c>
      <c r="G7969" s="31"/>
    </row>
    <row r="7970" spans="1:7" ht="12" customHeight="1">
      <c r="A7970" s="73">
        <v>10164501109</v>
      </c>
      <c r="B7970" s="31"/>
      <c r="C7970" s="31"/>
      <c r="D7970" s="31"/>
      <c r="E7970" s="73" t="str">
        <f>VLOOKUP(A7970,[2]学生名单新!$A$3:$H$3387,8,FALSE)</f>
        <v>学前教育_x0000__x0000__x0000__x0000_</v>
      </c>
      <c r="F7970" s="74">
        <v>97.37</v>
      </c>
      <c r="G7970" s="31"/>
    </row>
    <row r="7971" spans="1:7" ht="12" customHeight="1">
      <c r="A7971" s="33">
        <v>10164501110</v>
      </c>
      <c r="B7971" s="33"/>
      <c r="C7971" s="33" t="s">
        <v>185</v>
      </c>
      <c r="D7971" s="33" t="s">
        <v>42</v>
      </c>
      <c r="E7971" s="41"/>
      <c r="F7971" s="32">
        <v>93.6</v>
      </c>
      <c r="G7971" s="33"/>
    </row>
    <row r="7972" spans="1:7" ht="12" customHeight="1">
      <c r="A7972" s="73">
        <v>10164501111</v>
      </c>
      <c r="B7972" s="31"/>
      <c r="C7972" s="31"/>
      <c r="D7972" s="31"/>
      <c r="E7972" s="73" t="str">
        <f>VLOOKUP(A7972,[2]学生名单新!$A$3:$H$3387,8,FALSE)</f>
        <v>学前教育_x0000__x0000__x0000__x0000_</v>
      </c>
      <c r="F7972" s="74">
        <v>81.09</v>
      </c>
      <c r="G7972" s="31"/>
    </row>
    <row r="7973" spans="1:7" ht="12" customHeight="1">
      <c r="A7973" s="73">
        <v>10164501112</v>
      </c>
      <c r="B7973" s="31"/>
      <c r="C7973" s="31"/>
      <c r="D7973" s="31"/>
      <c r="E7973" s="73" t="str">
        <f>VLOOKUP(A7973,[2]学生名单新!$A$3:$H$3387,8,FALSE)</f>
        <v>学前教育_x0000__x0000__x0000__x0000_</v>
      </c>
      <c r="F7973" s="74">
        <v>92.96</v>
      </c>
      <c r="G7973" s="31"/>
    </row>
    <row r="7974" spans="1:7" ht="12" customHeight="1">
      <c r="A7974" s="73">
        <v>10164501114</v>
      </c>
      <c r="B7974" s="31"/>
      <c r="C7974" s="31"/>
      <c r="D7974" s="31"/>
      <c r="E7974" s="73" t="str">
        <f>VLOOKUP(A7974,[2]学生名单新!$A$3:$H$3387,8,FALSE)</f>
        <v>学前教育_x0000__x0000__x0000__x0000_</v>
      </c>
      <c r="F7974" s="74">
        <v>75.88</v>
      </c>
      <c r="G7974" s="31"/>
    </row>
    <row r="7975" spans="1:7" ht="12" customHeight="1">
      <c r="A7975" s="73">
        <v>10164501115</v>
      </c>
      <c r="B7975" s="31"/>
      <c r="C7975" s="31"/>
      <c r="D7975" s="31"/>
      <c r="E7975" s="73" t="str">
        <f>VLOOKUP(A7975,[2]学生名单新!$A$3:$H$3387,8,FALSE)</f>
        <v>学前教育_x0000__x0000__x0000__x0000_</v>
      </c>
      <c r="F7975" s="74">
        <v>72.92</v>
      </c>
      <c r="G7975" s="31"/>
    </row>
    <row r="7976" spans="1:7" ht="12" customHeight="1">
      <c r="A7976" s="73">
        <v>10164501116</v>
      </c>
      <c r="B7976" s="31"/>
      <c r="C7976" s="31"/>
      <c r="D7976" s="31"/>
      <c r="E7976" s="73" t="str">
        <f>VLOOKUP(A7976,[2]学生名单新!$A$3:$H$3387,8,FALSE)</f>
        <v>学前教育_x0000__x0000__x0000__x0000_</v>
      </c>
      <c r="F7976" s="74">
        <v>89.18</v>
      </c>
      <c r="G7976" s="31"/>
    </row>
    <row r="7977" spans="1:7" ht="12" customHeight="1">
      <c r="A7977" s="33">
        <v>10164501117</v>
      </c>
      <c r="B7977" s="33"/>
      <c r="C7977" s="33" t="s">
        <v>185</v>
      </c>
      <c r="D7977" s="33" t="s">
        <v>42</v>
      </c>
      <c r="E7977" s="41"/>
      <c r="F7977" s="33">
        <v>72.92</v>
      </c>
      <c r="G7977" s="33"/>
    </row>
    <row r="7978" spans="1:7" ht="12" customHeight="1">
      <c r="A7978" s="73">
        <v>10164501118</v>
      </c>
      <c r="B7978" s="31"/>
      <c r="C7978" s="31"/>
      <c r="D7978" s="31"/>
      <c r="E7978" s="73" t="str">
        <f>VLOOKUP(A7978,[2]学生名单新!$A$3:$H$3387,8,FALSE)</f>
        <v>学前教育_x0000__x0000__x0000__x0000_</v>
      </c>
      <c r="F7978" s="74">
        <v>93.33</v>
      </c>
      <c r="G7978" s="31"/>
    </row>
    <row r="7979" spans="1:7" ht="12" customHeight="1">
      <c r="A7979" s="73">
        <v>10164501119</v>
      </c>
      <c r="B7979" s="31"/>
      <c r="C7979" s="31"/>
      <c r="D7979" s="31"/>
      <c r="E7979" s="73" t="s">
        <v>459</v>
      </c>
      <c r="F7979" s="73">
        <v>95.16</v>
      </c>
      <c r="G7979" s="31"/>
    </row>
    <row r="7980" spans="1:7" ht="12" customHeight="1">
      <c r="A7980" s="73">
        <v>10164501120</v>
      </c>
      <c r="B7980" s="31"/>
      <c r="C7980" s="31"/>
      <c r="D7980" s="31"/>
      <c r="E7980" s="73" t="str">
        <f>VLOOKUP(A7980,[2]学生名单新!$A$3:$H$3387,8,FALSE)</f>
        <v>学前教育_x0000__x0000__x0000__x0000_</v>
      </c>
      <c r="F7980" s="74">
        <v>96.29</v>
      </c>
      <c r="G7980" s="31"/>
    </row>
    <row r="7981" spans="1:7" ht="12" customHeight="1">
      <c r="A7981" s="33">
        <v>10164501121</v>
      </c>
      <c r="B7981" s="33"/>
      <c r="C7981" s="33" t="s">
        <v>185</v>
      </c>
      <c r="D7981" s="33" t="s">
        <v>42</v>
      </c>
      <c r="E7981" s="41"/>
      <c r="F7981" s="32">
        <v>83.75</v>
      </c>
      <c r="G7981" s="33"/>
    </row>
    <row r="7982" spans="1:7" ht="12" customHeight="1">
      <c r="A7982" s="73">
        <v>10164501122</v>
      </c>
      <c r="B7982" s="31"/>
      <c r="C7982" s="31"/>
      <c r="D7982" s="31"/>
      <c r="E7982" s="73" t="str">
        <f>VLOOKUP(A7982,[2]学生名单新!$A$3:$H$3387,8,FALSE)</f>
        <v>学前教育_x0000__x0000__x0000__x0000_</v>
      </c>
      <c r="F7982" s="74">
        <v>93.07</v>
      </c>
      <c r="G7982" s="31"/>
    </row>
    <row r="7983" spans="1:7" ht="12" customHeight="1">
      <c r="A7983" s="73">
        <v>10164501123</v>
      </c>
      <c r="B7983" s="31"/>
      <c r="C7983" s="31"/>
      <c r="D7983" s="31"/>
      <c r="E7983" s="73" t="str">
        <f>VLOOKUP(A7983,[2]学生名单新!$A$3:$H$3387,8,FALSE)</f>
        <v>学前教育_x0000__x0000__x0000__x0000_</v>
      </c>
      <c r="F7983" s="74">
        <v>86.13</v>
      </c>
      <c r="G7983" s="31"/>
    </row>
    <row r="7984" spans="1:7" ht="12" customHeight="1">
      <c r="A7984" s="73">
        <v>10164501124</v>
      </c>
      <c r="B7984" s="31"/>
      <c r="C7984" s="31"/>
      <c r="D7984" s="31"/>
      <c r="E7984" s="73" t="str">
        <f>VLOOKUP(A7984,[2]学生名单新!$A$3:$H$3387,8,FALSE)</f>
        <v>学前教育_x0000__x0000__x0000__x0000_</v>
      </c>
      <c r="F7984" s="74">
        <v>62.84</v>
      </c>
      <c r="G7984" s="31"/>
    </row>
    <row r="7985" spans="1:7" ht="12" customHeight="1">
      <c r="A7985" s="43">
        <v>10164501125</v>
      </c>
      <c r="B7985" s="44" t="e">
        <v>#N/A</v>
      </c>
      <c r="C7985" s="31"/>
      <c r="D7985" s="31"/>
      <c r="E7985" s="31"/>
      <c r="F7985" s="43">
        <v>84.61</v>
      </c>
      <c r="G7985" s="31">
        <v>20172</v>
      </c>
    </row>
    <row r="7986" spans="1:7" ht="12" customHeight="1">
      <c r="A7986" s="43">
        <v>10164501126</v>
      </c>
      <c r="B7986" s="44"/>
      <c r="C7986" s="31"/>
      <c r="D7986" s="31"/>
      <c r="E7986" s="31"/>
      <c r="F7986" s="43">
        <v>79.52</v>
      </c>
      <c r="G7986" s="31">
        <v>20172</v>
      </c>
    </row>
    <row r="7987" spans="1:7" ht="12" customHeight="1">
      <c r="A7987" s="33">
        <v>10164501127</v>
      </c>
      <c r="B7987" s="33"/>
      <c r="C7987" s="33" t="s">
        <v>185</v>
      </c>
      <c r="D7987" s="33" t="s">
        <v>42</v>
      </c>
      <c r="E7987" s="41"/>
      <c r="F7987" s="33">
        <v>93.38</v>
      </c>
      <c r="G7987" s="33"/>
    </row>
    <row r="7988" spans="1:7" ht="12" customHeight="1">
      <c r="A7988" s="73">
        <v>10164501128</v>
      </c>
      <c r="B7988" s="31"/>
      <c r="C7988" s="31"/>
      <c r="D7988" s="31"/>
      <c r="E7988" s="73" t="str">
        <f>VLOOKUP(A7988,[2]学生名单新!$A$3:$H$3387,8,FALSE)</f>
        <v>学前教育_x0000__x0000__x0000__x0000_</v>
      </c>
      <c r="F7988" s="74">
        <v>94.03</v>
      </c>
      <c r="G7988" s="31"/>
    </row>
    <row r="7989" spans="1:7" ht="12" customHeight="1">
      <c r="A7989" s="73">
        <v>10164501130</v>
      </c>
      <c r="B7989" s="31"/>
      <c r="C7989" s="31"/>
      <c r="D7989" s="31"/>
      <c r="E7989" s="73" t="str">
        <f>VLOOKUP(A7989,[2]学生名单新!$A$3:$H$3387,8,FALSE)</f>
        <v>学前教育_x0000__x0000__x0000__x0000_</v>
      </c>
      <c r="F7989" s="74">
        <v>92.74</v>
      </c>
      <c r="G7989" s="31"/>
    </row>
    <row r="7990" spans="1:7" ht="12" customHeight="1">
      <c r="A7990" s="73">
        <v>10164501131</v>
      </c>
      <c r="B7990" s="31"/>
      <c r="C7990" s="31"/>
      <c r="D7990" s="31"/>
      <c r="E7990" s="73" t="str">
        <f>VLOOKUP(A7990,[2]学生名单新!$A$3:$H$3387,8,FALSE)</f>
        <v>学前教育_x0000__x0000__x0000__x0000_</v>
      </c>
      <c r="F7990" s="74">
        <v>76</v>
      </c>
      <c r="G7990" s="31"/>
    </row>
    <row r="7991" spans="1:7" ht="12" customHeight="1">
      <c r="A7991" s="73">
        <v>10164501132</v>
      </c>
      <c r="B7991" s="31"/>
      <c r="C7991" s="31"/>
      <c r="D7991" s="31"/>
      <c r="E7991" s="73" t="s">
        <v>459</v>
      </c>
      <c r="F7991" s="73">
        <v>77.97</v>
      </c>
      <c r="G7991" s="31"/>
    </row>
    <row r="7992" spans="1:7" ht="12" customHeight="1">
      <c r="A7992" s="73">
        <v>10164501133</v>
      </c>
      <c r="B7992" s="31"/>
      <c r="C7992" s="31"/>
      <c r="D7992" s="31"/>
      <c r="E7992" s="73" t="s">
        <v>458</v>
      </c>
      <c r="F7992" s="73">
        <v>72.84</v>
      </c>
      <c r="G7992" s="31"/>
    </row>
    <row r="7993" spans="1:7" ht="12" customHeight="1">
      <c r="A7993" s="73">
        <v>10164501134</v>
      </c>
      <c r="B7993" s="31"/>
      <c r="C7993" s="31"/>
      <c r="D7993" s="31"/>
      <c r="E7993" s="73" t="str">
        <f>VLOOKUP(A7993,[2]学生名单新!$A$3:$H$3387,8,FALSE)</f>
        <v>学前教育_x0000__x0000__x0000__x0000_</v>
      </c>
      <c r="F7993" s="74">
        <v>87.34</v>
      </c>
      <c r="G7993" s="31"/>
    </row>
    <row r="7994" spans="1:7" ht="12" customHeight="1">
      <c r="A7994" s="73">
        <v>10164501135</v>
      </c>
      <c r="B7994" s="31"/>
      <c r="C7994" s="31"/>
      <c r="D7994" s="31"/>
      <c r="E7994" s="73" t="str">
        <f>VLOOKUP(A7994,[2]学生名单新!$A$3:$H$3387,8,FALSE)</f>
        <v>学前教育_x0000__x0000__x0000__x0000_</v>
      </c>
      <c r="F7994" s="74">
        <v>84.21</v>
      </c>
      <c r="G7994" s="31"/>
    </row>
    <row r="7995" spans="1:7" ht="12" customHeight="1">
      <c r="A7995" s="73">
        <v>10164501136</v>
      </c>
      <c r="B7995" s="31"/>
      <c r="C7995" s="31"/>
      <c r="D7995" s="31"/>
      <c r="E7995" s="73" t="str">
        <f>VLOOKUP(A7995,[2]学生名单新!$A$3:$H$3387,8,FALSE)</f>
        <v>学前教育_x0000__x0000__x0000__x0000_</v>
      </c>
      <c r="F7995" s="74">
        <v>92.35</v>
      </c>
      <c r="G7995" s="31"/>
    </row>
    <row r="7996" spans="1:7" ht="12" customHeight="1">
      <c r="A7996" s="73">
        <v>10164501137</v>
      </c>
      <c r="B7996" s="31"/>
      <c r="C7996" s="31"/>
      <c r="D7996" s="31"/>
      <c r="E7996" s="73" t="s">
        <v>459</v>
      </c>
      <c r="F7996" s="73">
        <v>86.48</v>
      </c>
      <c r="G7996" s="31"/>
    </row>
    <row r="7997" spans="1:7" ht="12" customHeight="1">
      <c r="A7997" s="43">
        <v>10164501138</v>
      </c>
      <c r="B7997" s="44"/>
      <c r="C7997" s="31"/>
      <c r="D7997" s="31"/>
      <c r="E7997" s="31"/>
      <c r="F7997" s="43">
        <v>64.400000000000006</v>
      </c>
      <c r="G7997" s="31">
        <v>20172</v>
      </c>
    </row>
    <row r="7998" spans="1:7" ht="12" customHeight="1">
      <c r="A7998" s="73">
        <v>10164501140</v>
      </c>
      <c r="B7998" s="31"/>
      <c r="C7998" s="31"/>
      <c r="D7998" s="31"/>
      <c r="E7998" s="73" t="s">
        <v>458</v>
      </c>
      <c r="F7998" s="73">
        <v>83.04</v>
      </c>
      <c r="G7998" s="31"/>
    </row>
    <row r="7999" spans="1:7" ht="12" customHeight="1">
      <c r="A7999" s="33">
        <v>10164503101</v>
      </c>
      <c r="B7999" s="33"/>
      <c r="C7999" s="33" t="s">
        <v>185</v>
      </c>
      <c r="D7999" s="33" t="s">
        <v>55</v>
      </c>
      <c r="E7999" s="41"/>
      <c r="F7999" s="32">
        <v>92.52</v>
      </c>
      <c r="G7999" s="33"/>
    </row>
    <row r="8000" spans="1:7" ht="12" customHeight="1">
      <c r="A8000" s="73">
        <v>10164503103</v>
      </c>
      <c r="B8000" s="31"/>
      <c r="C8000" s="31"/>
      <c r="D8000" s="31"/>
      <c r="E8000" s="73" t="str">
        <f>VLOOKUP(A8000,[2]学生名单新!$A$3:$H$3387,8,FALSE)</f>
        <v>特殊教育_x0000__x0000__x0000__x0000_</v>
      </c>
      <c r="F8000" s="74">
        <v>97.66</v>
      </c>
      <c r="G8000" s="31"/>
    </row>
    <row r="8001" spans="1:7" ht="12" customHeight="1">
      <c r="A8001" s="73">
        <v>10164503104</v>
      </c>
      <c r="B8001" s="31"/>
      <c r="C8001" s="31"/>
      <c r="D8001" s="31"/>
      <c r="E8001" s="73" t="str">
        <f>VLOOKUP(A8001,[2]学生名单新!$A$3:$H$3387,8,FALSE)</f>
        <v>特殊教育_x0000__x0000__x0000__x0000_</v>
      </c>
      <c r="F8001" s="74">
        <v>78.56</v>
      </c>
      <c r="G8001" s="31"/>
    </row>
    <row r="8002" spans="1:7" ht="12" customHeight="1">
      <c r="A8002" s="73">
        <v>10164503106</v>
      </c>
      <c r="B8002" s="31"/>
      <c r="C8002" s="31"/>
      <c r="D8002" s="31"/>
      <c r="E8002" s="73" t="str">
        <f>VLOOKUP(A8002,[2]学生名单新!$A$3:$H$3387,8,FALSE)</f>
        <v>特殊教育_x0000__x0000__x0000__x0000_</v>
      </c>
      <c r="F8002" s="74">
        <v>75.540000000000006</v>
      </c>
      <c r="G8002" s="31"/>
    </row>
    <row r="8003" spans="1:7" ht="12" customHeight="1">
      <c r="A8003" s="73">
        <v>10164503109</v>
      </c>
      <c r="B8003" s="31"/>
      <c r="C8003" s="31"/>
      <c r="D8003" s="31"/>
      <c r="E8003" s="73" t="str">
        <f>VLOOKUP(A8003,[2]学生名单新!$A$3:$H$3387,8,FALSE)</f>
        <v>特殊教育_x0000__x0000__x0000__x0000_</v>
      </c>
      <c r="F8003" s="74">
        <v>82.39</v>
      </c>
      <c r="G8003" s="31"/>
    </row>
    <row r="8004" spans="1:7" ht="12" customHeight="1">
      <c r="A8004" s="73">
        <v>10164503110</v>
      </c>
      <c r="B8004" s="31"/>
      <c r="C8004" s="31"/>
      <c r="D8004" s="31"/>
      <c r="E8004" s="73" t="str">
        <f>VLOOKUP(A8004,[2]学生名单新!$A$3:$H$3387,8,FALSE)</f>
        <v>特殊教育_x0000__x0000__x0000__x0000_</v>
      </c>
      <c r="F8004" s="74">
        <v>83.04</v>
      </c>
      <c r="G8004" s="31"/>
    </row>
    <row r="8005" spans="1:7" ht="12" customHeight="1">
      <c r="A8005" s="73">
        <v>10164503111</v>
      </c>
      <c r="B8005" s="31"/>
      <c r="C8005" s="31"/>
      <c r="D8005" s="31"/>
      <c r="E8005" s="73" t="str">
        <f>VLOOKUP(A8005,[2]学生名单新!$A$3:$H$3387,8,FALSE)</f>
        <v>特殊教育_x0000__x0000__x0000__x0000_</v>
      </c>
      <c r="F8005" s="74">
        <v>94.87</v>
      </c>
      <c r="G8005" s="31"/>
    </row>
    <row r="8006" spans="1:7" ht="12" customHeight="1">
      <c r="A8006" s="73">
        <v>10164503112</v>
      </c>
      <c r="B8006" s="31"/>
      <c r="C8006" s="31"/>
      <c r="D8006" s="31"/>
      <c r="E8006" s="73" t="str">
        <f>VLOOKUP(A8006,[2]学生名单新!$A$3:$H$3387,8,FALSE)</f>
        <v>特殊教育_x0000__x0000__x0000__x0000_</v>
      </c>
      <c r="F8006" s="74">
        <v>79.400000000000006</v>
      </c>
      <c r="G8006" s="31"/>
    </row>
    <row r="8007" spans="1:7" ht="12" customHeight="1">
      <c r="A8007" s="73">
        <v>10164503114</v>
      </c>
      <c r="B8007" s="31"/>
      <c r="C8007" s="31"/>
      <c r="D8007" s="31"/>
      <c r="E8007" s="73" t="str">
        <f>VLOOKUP(A8007,[2]学生名单新!$A$3:$H$3387,8,FALSE)</f>
        <v>特殊教育_x0000__x0000__x0000__x0000_</v>
      </c>
      <c r="F8007" s="74">
        <v>92.35</v>
      </c>
      <c r="G8007" s="31"/>
    </row>
    <row r="8008" spans="1:7" ht="12" customHeight="1">
      <c r="A8008" s="73">
        <v>10164503115</v>
      </c>
      <c r="B8008" s="31"/>
      <c r="C8008" s="31"/>
      <c r="D8008" s="31"/>
      <c r="E8008" s="73" t="str">
        <f>VLOOKUP(A8008,[2]学生名单新!$A$3:$H$3387,8,FALSE)</f>
        <v>特殊教育_x0000__x0000__x0000__x0000_</v>
      </c>
      <c r="F8008" s="74">
        <v>92.5</v>
      </c>
      <c r="G8008" s="31"/>
    </row>
    <row r="8009" spans="1:7" ht="12" customHeight="1">
      <c r="A8009" s="73">
        <v>10164503117</v>
      </c>
      <c r="B8009" s="31"/>
      <c r="C8009" s="31"/>
      <c r="D8009" s="31"/>
      <c r="E8009" s="73" t="str">
        <f>VLOOKUP(A8009,[2]学生名单新!$A$3:$H$3387,8,FALSE)</f>
        <v>特殊教育_x0000__x0000__x0000__x0000_</v>
      </c>
      <c r="F8009" s="74">
        <v>75.88</v>
      </c>
      <c r="G8009" s="31"/>
    </row>
    <row r="8010" spans="1:7" ht="12" customHeight="1">
      <c r="A8010" s="73">
        <v>10164503118</v>
      </c>
      <c r="B8010" s="31"/>
      <c r="C8010" s="31"/>
      <c r="D8010" s="31"/>
      <c r="E8010" s="73" t="str">
        <f>VLOOKUP(A8010,[2]学生名单新!$A$3:$H$3387,8,FALSE)</f>
        <v>特殊教育_x0000__x0000__x0000__x0000_</v>
      </c>
      <c r="F8010" s="74">
        <v>91.56</v>
      </c>
      <c r="G8010" s="31"/>
    </row>
    <row r="8011" spans="1:7" ht="12" customHeight="1">
      <c r="A8011" s="43">
        <v>10164503119</v>
      </c>
      <c r="B8011" s="44"/>
      <c r="C8011" s="31"/>
      <c r="D8011" s="31"/>
      <c r="E8011" s="31"/>
      <c r="F8011" s="43">
        <v>70.319999999999993</v>
      </c>
      <c r="G8011" s="31">
        <v>20172</v>
      </c>
    </row>
    <row r="8012" spans="1:7" ht="12" customHeight="1">
      <c r="A8012" s="73">
        <v>10164503120</v>
      </c>
      <c r="B8012" s="31"/>
      <c r="C8012" s="31"/>
      <c r="D8012" s="31"/>
      <c r="E8012" s="73" t="str">
        <f>VLOOKUP(A8012,[2]学生名单新!$A$3:$H$3387,8,FALSE)</f>
        <v>特殊教育_x0000__x0000__x0000__x0000_</v>
      </c>
      <c r="F8012" s="74">
        <v>82.87</v>
      </c>
      <c r="G8012" s="31"/>
    </row>
    <row r="8013" spans="1:7" ht="12" customHeight="1">
      <c r="A8013" s="33">
        <v>10164503121</v>
      </c>
      <c r="B8013" s="33"/>
      <c r="C8013" s="33" t="s">
        <v>185</v>
      </c>
      <c r="D8013" s="33" t="s">
        <v>55</v>
      </c>
      <c r="E8013" s="41"/>
      <c r="F8013" s="32">
        <v>89.1</v>
      </c>
      <c r="G8013" s="33"/>
    </row>
    <row r="8014" spans="1:7" ht="12" customHeight="1">
      <c r="A8014" s="73">
        <v>10164503122</v>
      </c>
      <c r="B8014" s="31"/>
      <c r="C8014" s="31"/>
      <c r="D8014" s="31"/>
      <c r="E8014" s="73" t="str">
        <f>VLOOKUP(A8014,[2]学生名单新!$A$3:$H$3387,8,FALSE)</f>
        <v>特殊教育_x0000__x0000__x0000__x0000_</v>
      </c>
      <c r="F8014" s="74">
        <v>94.01</v>
      </c>
      <c r="G8014" s="31"/>
    </row>
    <row r="8015" spans="1:7" ht="12" customHeight="1">
      <c r="A8015" s="75">
        <v>10164503123</v>
      </c>
      <c r="B8015" s="75"/>
      <c r="C8015" s="75"/>
      <c r="D8015" s="75" t="s">
        <v>203</v>
      </c>
      <c r="E8015" s="41"/>
      <c r="F8015" s="32">
        <v>61.37</v>
      </c>
      <c r="G8015" s="33"/>
    </row>
    <row r="8016" spans="1:7" ht="12" customHeight="1">
      <c r="A8016" s="73">
        <v>10164503123</v>
      </c>
      <c r="B8016" s="31"/>
      <c r="C8016" s="31"/>
      <c r="D8016" s="31"/>
      <c r="E8016" s="73" t="s">
        <v>460</v>
      </c>
      <c r="F8016" s="73">
        <v>61.37</v>
      </c>
      <c r="G8016" s="31"/>
    </row>
    <row r="8017" spans="1:7" ht="12" customHeight="1">
      <c r="A8017" s="36">
        <v>10164503125</v>
      </c>
      <c r="B8017" s="36"/>
      <c r="C8017" s="37" t="s">
        <v>204</v>
      </c>
      <c r="D8017" s="36" t="s">
        <v>205</v>
      </c>
      <c r="E8017" s="41"/>
      <c r="F8017" s="32">
        <v>97.69</v>
      </c>
      <c r="G8017" s="33"/>
    </row>
    <row r="8018" spans="1:7" ht="12" customHeight="1">
      <c r="A8018" s="43">
        <v>10164503126</v>
      </c>
      <c r="B8018" s="44"/>
      <c r="C8018" s="31"/>
      <c r="D8018" s="31"/>
      <c r="E8018" s="31"/>
      <c r="F8018" s="43">
        <v>78.62</v>
      </c>
      <c r="G8018" s="31">
        <v>20172</v>
      </c>
    </row>
    <row r="8019" spans="1:7" ht="12" customHeight="1">
      <c r="A8019" s="33">
        <v>10164503127</v>
      </c>
      <c r="B8019" s="33"/>
      <c r="C8019" s="33" t="s">
        <v>185</v>
      </c>
      <c r="D8019" s="33" t="s">
        <v>55</v>
      </c>
      <c r="E8019" s="41"/>
      <c r="F8019" s="32">
        <v>92.86</v>
      </c>
      <c r="G8019" s="33"/>
    </row>
    <row r="8020" spans="1:7" ht="12" customHeight="1">
      <c r="A8020" s="73">
        <v>10164503129</v>
      </c>
      <c r="B8020" s="31"/>
      <c r="C8020" s="31"/>
      <c r="D8020" s="31"/>
      <c r="E8020" s="73" t="s">
        <v>461</v>
      </c>
      <c r="F8020" s="73">
        <v>83.57</v>
      </c>
      <c r="G8020" s="31"/>
    </row>
    <row r="8021" spans="1:7" ht="12" customHeight="1">
      <c r="A8021" s="73">
        <v>10164503130</v>
      </c>
      <c r="B8021" s="31"/>
      <c r="C8021" s="31"/>
      <c r="D8021" s="31"/>
      <c r="E8021" s="73" t="s">
        <v>460</v>
      </c>
      <c r="F8021" s="73">
        <v>97.12</v>
      </c>
      <c r="G8021" s="31"/>
    </row>
    <row r="8022" spans="1:7" ht="12" customHeight="1">
      <c r="A8022" s="73">
        <v>10164503131</v>
      </c>
      <c r="B8022" s="31"/>
      <c r="C8022" s="31"/>
      <c r="D8022" s="31"/>
      <c r="E8022" s="73" t="str">
        <f>VLOOKUP(A8022,[2]学生名单新!$A$3:$H$3387,8,FALSE)</f>
        <v>特殊教育_x0000__x0000__x0000__x0000_</v>
      </c>
      <c r="F8022" s="74">
        <v>89.79</v>
      </c>
      <c r="G8022" s="31"/>
    </row>
    <row r="8023" spans="1:7" ht="12" customHeight="1">
      <c r="A8023" s="73">
        <v>10164503132</v>
      </c>
      <c r="B8023" s="31"/>
      <c r="C8023" s="31"/>
      <c r="D8023" s="31"/>
      <c r="E8023" s="73" t="str">
        <f>VLOOKUP(A8023,[2]学生名单新!$A$3:$H$3387,8,FALSE)</f>
        <v>特殊教育_x0000__x0000__x0000__x0000_</v>
      </c>
      <c r="F8023" s="74">
        <v>98.22</v>
      </c>
      <c r="G8023" s="31"/>
    </row>
    <row r="8024" spans="1:7" ht="12" customHeight="1">
      <c r="A8024" s="73">
        <v>10164504102</v>
      </c>
      <c r="B8024" s="31"/>
      <c r="C8024" s="31"/>
      <c r="D8024" s="31"/>
      <c r="E8024" s="73" t="s">
        <v>462</v>
      </c>
      <c r="F8024" s="73">
        <v>88.59</v>
      </c>
      <c r="G8024" s="31"/>
    </row>
    <row r="8025" spans="1:7" ht="12" customHeight="1">
      <c r="A8025" s="43">
        <v>10164504103</v>
      </c>
      <c r="B8025" s="44"/>
      <c r="C8025" s="31"/>
      <c r="D8025" s="31"/>
      <c r="E8025" s="31"/>
      <c r="F8025" s="43">
        <v>72.989999999999995</v>
      </c>
      <c r="G8025" s="31">
        <v>20172</v>
      </c>
    </row>
    <row r="8026" spans="1:7" ht="12" customHeight="1">
      <c r="A8026" s="73">
        <v>10164504104</v>
      </c>
      <c r="B8026" s="31"/>
      <c r="C8026" s="31"/>
      <c r="D8026" s="31"/>
      <c r="E8026" s="73" t="s">
        <v>462</v>
      </c>
      <c r="F8026" s="73">
        <v>97.95</v>
      </c>
      <c r="G8026" s="31"/>
    </row>
    <row r="8027" spans="1:7" ht="12" customHeight="1">
      <c r="A8027" s="73">
        <v>10164504105</v>
      </c>
      <c r="B8027" s="31"/>
      <c r="C8027" s="31"/>
      <c r="D8027" s="31"/>
      <c r="E8027" s="73" t="str">
        <f>VLOOKUP(A8027,[2]学生名单新!$A$3:$H$3387,8,FALSE)</f>
        <v>心理学(特殊教育方向)_x0000__x0000__x0000__x0000__x0000__x0000__x0000__x0000__x0000_</v>
      </c>
      <c r="F8027" s="74">
        <v>83.88</v>
      </c>
      <c r="G8027" s="31"/>
    </row>
    <row r="8028" spans="1:7" ht="12" customHeight="1">
      <c r="A8028" s="73">
        <v>10164504106</v>
      </c>
      <c r="B8028" s="31"/>
      <c r="C8028" s="31"/>
      <c r="D8028" s="31"/>
      <c r="E8028" s="73" t="s">
        <v>462</v>
      </c>
      <c r="F8028" s="73">
        <v>84.17</v>
      </c>
      <c r="G8028" s="31"/>
    </row>
    <row r="8029" spans="1:7" ht="12" customHeight="1">
      <c r="A8029" s="73">
        <v>10164504107</v>
      </c>
      <c r="B8029" s="31"/>
      <c r="C8029" s="31"/>
      <c r="D8029" s="31"/>
      <c r="E8029" s="73" t="str">
        <f>VLOOKUP(A8029,[2]学生名单新!$A$3:$H$3387,8,FALSE)</f>
        <v>心理学(特殊教育方向)_x0000__x0000__x0000__x0000__x0000__x0000__x0000__x0000__x0000_</v>
      </c>
      <c r="F8029" s="74">
        <v>78.5</v>
      </c>
      <c r="G8029" s="31"/>
    </row>
    <row r="8030" spans="1:7" ht="12" customHeight="1">
      <c r="A8030" s="33">
        <v>10164504108</v>
      </c>
      <c r="B8030" s="33"/>
      <c r="C8030" s="33" t="s">
        <v>185</v>
      </c>
      <c r="D8030" s="33" t="s">
        <v>62</v>
      </c>
      <c r="E8030" s="41"/>
      <c r="F8030" s="32">
        <v>63.6</v>
      </c>
      <c r="G8030" s="33"/>
    </row>
    <row r="8031" spans="1:7" ht="12" customHeight="1">
      <c r="A8031" s="73">
        <v>10164504109</v>
      </c>
      <c r="B8031" s="31"/>
      <c r="C8031" s="31"/>
      <c r="D8031" s="31"/>
      <c r="E8031" s="73" t="s">
        <v>463</v>
      </c>
      <c r="F8031" s="73">
        <v>83.46</v>
      </c>
      <c r="G8031" s="31"/>
    </row>
    <row r="8032" spans="1:7" ht="12" customHeight="1">
      <c r="A8032" s="73">
        <v>10164504110</v>
      </c>
      <c r="B8032" s="31"/>
      <c r="C8032" s="31"/>
      <c r="D8032" s="31"/>
      <c r="E8032" s="73" t="str">
        <f>VLOOKUP(A8032,[2]学生名单新!$A$3:$H$3387,8,FALSE)</f>
        <v>心理学(特殊教育方向)_x0000__x0000__x0000__x0000__x0000__x0000__x0000__x0000__x0000_</v>
      </c>
      <c r="F8032" s="74">
        <v>84.03</v>
      </c>
      <c r="G8032" s="31"/>
    </row>
    <row r="8033" spans="1:7" ht="12" customHeight="1">
      <c r="A8033" s="73">
        <v>10164504111</v>
      </c>
      <c r="B8033" s="31"/>
      <c r="C8033" s="31"/>
      <c r="D8033" s="31"/>
      <c r="E8033" s="73" t="s">
        <v>463</v>
      </c>
      <c r="F8033" s="73">
        <v>80.260000000000005</v>
      </c>
      <c r="G8033" s="31"/>
    </row>
    <row r="8034" spans="1:7" ht="12" customHeight="1">
      <c r="A8034" s="73">
        <v>10164504112</v>
      </c>
      <c r="B8034" s="31"/>
      <c r="C8034" s="31"/>
      <c r="D8034" s="31"/>
      <c r="E8034" s="73" t="s">
        <v>462</v>
      </c>
      <c r="F8034" s="73">
        <v>97.98</v>
      </c>
      <c r="G8034" s="31"/>
    </row>
    <row r="8035" spans="1:7" ht="12" customHeight="1">
      <c r="A8035" s="73">
        <v>10164504113</v>
      </c>
      <c r="B8035" s="31"/>
      <c r="C8035" s="31"/>
      <c r="D8035" s="31"/>
      <c r="E8035" s="73" t="s">
        <v>463</v>
      </c>
      <c r="F8035" s="73">
        <v>70.41</v>
      </c>
      <c r="G8035" s="31"/>
    </row>
    <row r="8036" spans="1:7" ht="12" customHeight="1">
      <c r="A8036" s="73">
        <v>10164504114</v>
      </c>
      <c r="B8036" s="31"/>
      <c r="C8036" s="31"/>
      <c r="D8036" s="31"/>
      <c r="E8036" s="73" t="str">
        <f>VLOOKUP(A8036,[2]学生名单新!$A$3:$H$3387,8,FALSE)</f>
        <v>心理学(特殊教育方向)_x0000__x0000__x0000__x0000__x0000__x0000__x0000__x0000__x0000_</v>
      </c>
      <c r="F8036" s="74">
        <v>95.42</v>
      </c>
      <c r="G8036" s="31"/>
    </row>
    <row r="8037" spans="1:7" ht="12" customHeight="1">
      <c r="A8037" s="73">
        <v>10164504115</v>
      </c>
      <c r="B8037" s="31"/>
      <c r="C8037" s="31"/>
      <c r="D8037" s="31"/>
      <c r="E8037" s="73" t="str">
        <f>VLOOKUP(A8037,[2]学生名单新!$A$3:$H$3387,8,FALSE)</f>
        <v>心理学(特殊教育方向)_x0000__x0000__x0000__x0000__x0000__x0000__x0000__x0000__x0000_</v>
      </c>
      <c r="F8037" s="74">
        <v>81.84</v>
      </c>
      <c r="G8037" s="31"/>
    </row>
    <row r="8038" spans="1:7" ht="12" customHeight="1">
      <c r="A8038" s="73">
        <v>10164504116</v>
      </c>
      <c r="B8038" s="31"/>
      <c r="C8038" s="31"/>
      <c r="D8038" s="31"/>
      <c r="E8038" s="73" t="str">
        <f>VLOOKUP(A8038,[2]学生名单新!$A$3:$H$3387,8,FALSE)</f>
        <v>心理学(特殊教育方向)_x0000__x0000__x0000__x0000__x0000__x0000__x0000__x0000__x0000_</v>
      </c>
      <c r="F8038" s="74">
        <v>90.71</v>
      </c>
      <c r="G8038" s="31"/>
    </row>
    <row r="8039" spans="1:7" ht="12" customHeight="1">
      <c r="A8039" s="43">
        <v>10164504117</v>
      </c>
      <c r="B8039" s="44"/>
      <c r="C8039" s="31"/>
      <c r="D8039" s="31"/>
      <c r="E8039" s="31"/>
      <c r="F8039" s="43">
        <v>70.19</v>
      </c>
      <c r="G8039" s="31">
        <v>20172</v>
      </c>
    </row>
    <row r="8040" spans="1:7" ht="12" customHeight="1">
      <c r="A8040" s="73">
        <v>10164504118</v>
      </c>
      <c r="B8040" s="31"/>
      <c r="C8040" s="31"/>
      <c r="D8040" s="31"/>
      <c r="E8040" s="73" t="str">
        <f>VLOOKUP(A8040,[2]学生名单新!$A$3:$H$3387,8,FALSE)</f>
        <v>心理学(特殊教育方向)_x0000__x0000__x0000__x0000__x0000__x0000__x0000__x0000__x0000_</v>
      </c>
      <c r="F8040" s="74">
        <v>97.29</v>
      </c>
      <c r="G8040" s="31"/>
    </row>
    <row r="8041" spans="1:7" ht="12" customHeight="1">
      <c r="A8041" s="73">
        <v>10164504119</v>
      </c>
      <c r="B8041" s="31"/>
      <c r="C8041" s="31"/>
      <c r="D8041" s="31"/>
      <c r="E8041" s="73" t="str">
        <f>VLOOKUP(A8041,[2]学生名单新!$A$3:$H$3387,8,FALSE)</f>
        <v>心理学(特殊教育方向)_x0000__x0000__x0000__x0000__x0000__x0000__x0000__x0000__x0000_</v>
      </c>
      <c r="F8041" s="74">
        <v>69.150000000000006</v>
      </c>
      <c r="G8041" s="31"/>
    </row>
    <row r="8042" spans="1:7" ht="12" customHeight="1">
      <c r="A8042" s="73">
        <v>10164504120</v>
      </c>
      <c r="B8042" s="31"/>
      <c r="C8042" s="31"/>
      <c r="D8042" s="31"/>
      <c r="E8042" s="73" t="s">
        <v>463</v>
      </c>
      <c r="F8042" s="73">
        <v>69.81</v>
      </c>
      <c r="G8042" s="31"/>
    </row>
    <row r="8043" spans="1:7" ht="12" customHeight="1">
      <c r="A8043" s="73">
        <v>10164504121</v>
      </c>
      <c r="B8043" s="31"/>
      <c r="C8043" s="31"/>
      <c r="D8043" s="31"/>
      <c r="E8043" s="73" t="str">
        <f>VLOOKUP(A8043,[2]学生名单新!$A$3:$H$3387,8,FALSE)</f>
        <v>心理学(特殊教育方向)_x0000__x0000__x0000__x0000__x0000__x0000__x0000__x0000__x0000_</v>
      </c>
      <c r="F8043" s="74">
        <v>85.55</v>
      </c>
      <c r="G8043" s="31"/>
    </row>
    <row r="8044" spans="1:7" ht="12" customHeight="1">
      <c r="A8044" s="73">
        <v>10164504122</v>
      </c>
      <c r="B8044" s="31"/>
      <c r="C8044" s="31"/>
      <c r="D8044" s="31"/>
      <c r="E8044" s="73" t="s">
        <v>462</v>
      </c>
      <c r="F8044" s="73">
        <v>94.15</v>
      </c>
      <c r="G8044" s="31"/>
    </row>
    <row r="8045" spans="1:7" ht="12" customHeight="1">
      <c r="A8045" s="73">
        <v>10164505102</v>
      </c>
      <c r="B8045" s="31"/>
      <c r="C8045" s="31"/>
      <c r="D8045" s="31"/>
      <c r="E8045" s="73" t="str">
        <f>VLOOKUP(A8045,[2]学生名单新!$A$3:$H$3387,8,FALSE)</f>
        <v>教育康复学_x0000__x0000__x0000__x0000__x0000_</v>
      </c>
      <c r="F8045" s="74">
        <v>88.32</v>
      </c>
      <c r="G8045" s="31"/>
    </row>
    <row r="8046" spans="1:7" ht="12" customHeight="1">
      <c r="A8046" s="73">
        <v>10164505103</v>
      </c>
      <c r="B8046" s="31"/>
      <c r="C8046" s="31"/>
      <c r="D8046" s="31"/>
      <c r="E8046" s="73" t="str">
        <f>VLOOKUP(A8046,[2]学生名单新!$A$3:$H$3387,8,FALSE)</f>
        <v>教育康复学_x0000__x0000__x0000__x0000__x0000_</v>
      </c>
      <c r="F8046" s="74">
        <v>71</v>
      </c>
      <c r="G8046" s="31"/>
    </row>
    <row r="8047" spans="1:7" ht="12" customHeight="1">
      <c r="A8047" s="73">
        <v>10164505104</v>
      </c>
      <c r="B8047" s="31"/>
      <c r="C8047" s="31"/>
      <c r="D8047" s="31"/>
      <c r="E8047" s="73" t="str">
        <f>VLOOKUP(A8047,[2]学生名单新!$A$3:$H$3387,8,FALSE)</f>
        <v>教育康复学_x0000__x0000__x0000__x0000__x0000_</v>
      </c>
      <c r="F8047" s="74">
        <v>84.64</v>
      </c>
      <c r="G8047" s="31"/>
    </row>
    <row r="8048" spans="1:7" ht="12" customHeight="1">
      <c r="A8048" s="73">
        <v>10164505105</v>
      </c>
      <c r="B8048" s="31"/>
      <c r="C8048" s="31"/>
      <c r="D8048" s="31"/>
      <c r="E8048" s="73" t="s">
        <v>464</v>
      </c>
      <c r="F8048" s="73">
        <v>80.59</v>
      </c>
      <c r="G8048" s="31"/>
    </row>
    <row r="8049" spans="1:7" ht="12" customHeight="1">
      <c r="A8049" s="73">
        <v>10164505106</v>
      </c>
      <c r="B8049" s="31"/>
      <c r="C8049" s="31"/>
      <c r="D8049" s="31"/>
      <c r="E8049" s="73" t="s">
        <v>464</v>
      </c>
      <c r="F8049" s="73">
        <v>77.58</v>
      </c>
      <c r="G8049" s="31"/>
    </row>
    <row r="8050" spans="1:7" ht="12" customHeight="1">
      <c r="A8050" s="73">
        <v>10164505108</v>
      </c>
      <c r="B8050" s="31"/>
      <c r="C8050" s="31"/>
      <c r="D8050" s="31"/>
      <c r="E8050" s="73" t="str">
        <f>VLOOKUP(A8050,[2]学生名单新!$A$3:$H$3387,8,FALSE)</f>
        <v>教育康复学_x0000__x0000__x0000__x0000__x0000_</v>
      </c>
      <c r="F8050" s="74">
        <v>82.83</v>
      </c>
      <c r="G8050" s="31"/>
    </row>
    <row r="8051" spans="1:7" ht="12" customHeight="1">
      <c r="A8051" s="73">
        <v>10164505110</v>
      </c>
      <c r="B8051" s="31"/>
      <c r="C8051" s="31"/>
      <c r="D8051" s="31"/>
      <c r="E8051" s="73" t="str">
        <f>VLOOKUP(A8051,[2]学生名单新!$A$3:$H$3387,8,FALSE)</f>
        <v>教育康复学_x0000__x0000__x0000__x0000__x0000_</v>
      </c>
      <c r="F8051" s="74">
        <v>88.63</v>
      </c>
      <c r="G8051" s="31"/>
    </row>
    <row r="8052" spans="1:7" ht="12" customHeight="1">
      <c r="A8052" s="73">
        <v>10164505111</v>
      </c>
      <c r="B8052" s="31"/>
      <c r="C8052" s="31"/>
      <c r="D8052" s="31"/>
      <c r="E8052" s="73" t="s">
        <v>464</v>
      </c>
      <c r="F8052" s="73">
        <v>86.27</v>
      </c>
      <c r="G8052" s="31"/>
    </row>
    <row r="8053" spans="1:7" ht="12" customHeight="1">
      <c r="A8053" s="73">
        <v>10164505112</v>
      </c>
      <c r="B8053" s="31"/>
      <c r="C8053" s="31"/>
      <c r="D8053" s="31"/>
      <c r="E8053" s="73" t="str">
        <f>VLOOKUP(A8053,[2]学生名单新!$A$3:$H$3387,8,FALSE)</f>
        <v>教育康复学_x0000__x0000__x0000__x0000__x0000_</v>
      </c>
      <c r="F8053" s="74">
        <v>80.47</v>
      </c>
      <c r="G8053" s="31"/>
    </row>
    <row r="8054" spans="1:7" ht="12" customHeight="1">
      <c r="A8054" s="43">
        <v>10164505113</v>
      </c>
      <c r="B8054" s="44"/>
      <c r="C8054" s="31"/>
      <c r="D8054" s="31"/>
      <c r="E8054" s="31"/>
      <c r="F8054" s="43">
        <v>85.14</v>
      </c>
      <c r="G8054" s="31">
        <v>20172</v>
      </c>
    </row>
    <row r="8055" spans="1:7" ht="12" customHeight="1">
      <c r="A8055" s="43">
        <v>10164505114</v>
      </c>
      <c r="B8055" s="44" t="e">
        <v>#N/A</v>
      </c>
      <c r="C8055" s="31"/>
      <c r="D8055" s="31"/>
      <c r="E8055" s="31"/>
      <c r="F8055" s="43">
        <v>71.2</v>
      </c>
      <c r="G8055" s="31">
        <v>20172</v>
      </c>
    </row>
    <row r="8056" spans="1:7" ht="12" customHeight="1">
      <c r="A8056" s="73">
        <v>10164505115</v>
      </c>
      <c r="B8056" s="31"/>
      <c r="C8056" s="31"/>
      <c r="D8056" s="31"/>
      <c r="E8056" s="73" t="str">
        <f>VLOOKUP(A8056,[2]学生名单新!$A$3:$H$3387,8,FALSE)</f>
        <v>教育康复学_x0000__x0000__x0000__x0000__x0000_</v>
      </c>
      <c r="F8056" s="74">
        <v>62.4</v>
      </c>
      <c r="G8056" s="31"/>
    </row>
    <row r="8057" spans="1:7" ht="12" customHeight="1">
      <c r="A8057" s="33">
        <v>10164505116</v>
      </c>
      <c r="B8057" s="33"/>
      <c r="C8057" s="33" t="s">
        <v>185</v>
      </c>
      <c r="D8057" s="33" t="s">
        <v>61</v>
      </c>
      <c r="E8057" s="41"/>
      <c r="F8057" s="32">
        <v>85.87</v>
      </c>
      <c r="G8057" s="33"/>
    </row>
    <row r="8058" spans="1:7" ht="12" customHeight="1">
      <c r="A8058" s="73">
        <v>10164505117</v>
      </c>
      <c r="B8058" s="31"/>
      <c r="C8058" s="31"/>
      <c r="D8058" s="31"/>
      <c r="E8058" s="73" t="s">
        <v>464</v>
      </c>
      <c r="F8058" s="73">
        <v>70.41</v>
      </c>
      <c r="G8058" s="31"/>
    </row>
    <row r="8059" spans="1:7" ht="12" customHeight="1">
      <c r="A8059" s="73">
        <v>10164505118</v>
      </c>
      <c r="B8059" s="31"/>
      <c r="C8059" s="31"/>
      <c r="D8059" s="31"/>
      <c r="E8059" s="73" t="s">
        <v>464</v>
      </c>
      <c r="F8059" s="73">
        <v>72.92</v>
      </c>
      <c r="G8059" s="31"/>
    </row>
    <row r="8060" spans="1:7" ht="12" customHeight="1">
      <c r="A8060" s="73">
        <v>10164506103</v>
      </c>
      <c r="B8060" s="31"/>
      <c r="C8060" s="31"/>
      <c r="D8060" s="31"/>
      <c r="E8060" s="73" t="str">
        <f>VLOOKUP(A8060,[2]学生名单新!$A$3:$H$3387,8,FALSE)</f>
        <v>公共事业管理_x0000__x0000__x0000__x0000__x0000__x0000_</v>
      </c>
      <c r="F8060" s="74">
        <v>96.05</v>
      </c>
      <c r="G8060" s="31"/>
    </row>
    <row r="8061" spans="1:7" ht="12" customHeight="1">
      <c r="A8061" s="73">
        <v>10164506104</v>
      </c>
      <c r="B8061" s="31"/>
      <c r="C8061" s="31"/>
      <c r="D8061" s="31"/>
      <c r="E8061" s="73" t="str">
        <f>VLOOKUP(A8061,[2]学生名单新!$A$3:$H$3387,8,FALSE)</f>
        <v>公共事业管理_x0000__x0000__x0000__x0000__x0000__x0000_</v>
      </c>
      <c r="F8061" s="74">
        <v>71.77</v>
      </c>
      <c r="G8061" s="31"/>
    </row>
    <row r="8062" spans="1:7" ht="12" customHeight="1">
      <c r="A8062" s="73">
        <v>10164506105</v>
      </c>
      <c r="B8062" s="31"/>
      <c r="C8062" s="31"/>
      <c r="D8062" s="31"/>
      <c r="E8062" s="73" t="str">
        <f>VLOOKUP(A8062,[2]学生名单新!$A$3:$H$3387,8,FALSE)</f>
        <v>公共事业管理_x0000__x0000__x0000__x0000__x0000__x0000_</v>
      </c>
      <c r="F8062" s="74">
        <v>62.31</v>
      </c>
      <c r="G8062" s="31"/>
    </row>
    <row r="8063" spans="1:7" ht="12" customHeight="1">
      <c r="A8063" s="43">
        <v>10164506106</v>
      </c>
      <c r="B8063" s="44"/>
      <c r="C8063" s="31"/>
      <c r="D8063" s="31"/>
      <c r="E8063" s="31"/>
      <c r="F8063" s="43">
        <v>64.44</v>
      </c>
      <c r="G8063" s="31">
        <v>20172</v>
      </c>
    </row>
    <row r="8064" spans="1:7" ht="12" customHeight="1">
      <c r="A8064" s="73">
        <v>10164506107</v>
      </c>
      <c r="B8064" s="31"/>
      <c r="C8064" s="31"/>
      <c r="D8064" s="31"/>
      <c r="E8064" s="73" t="str">
        <f>VLOOKUP(A8064,[2]学生名单新!$A$3:$H$3387,8,FALSE)</f>
        <v>公共事业管理_x0000__x0000__x0000__x0000__x0000__x0000_</v>
      </c>
      <c r="F8064" s="74">
        <v>69.489999999999995</v>
      </c>
      <c r="G8064" s="31"/>
    </row>
    <row r="8065" spans="1:7" ht="12" customHeight="1">
      <c r="A8065" s="73">
        <v>10164506108</v>
      </c>
      <c r="B8065" s="31"/>
      <c r="C8065" s="31"/>
      <c r="D8065" s="31"/>
      <c r="E8065" s="73" t="str">
        <f>VLOOKUP(A8065,[2]学生名单新!$A$3:$H$3387,8,FALSE)</f>
        <v>公共事业管理_x0000__x0000__x0000__x0000__x0000__x0000_</v>
      </c>
      <c r="F8065" s="74">
        <v>77.55</v>
      </c>
      <c r="G8065" s="31"/>
    </row>
    <row r="8066" spans="1:7" ht="12" customHeight="1">
      <c r="A8066" s="73">
        <v>10164506109</v>
      </c>
      <c r="B8066" s="31"/>
      <c r="C8066" s="31"/>
      <c r="D8066" s="31"/>
      <c r="E8066" s="73" t="str">
        <f>VLOOKUP(A8066,[2]学生名单新!$A$3:$H$3387,8,FALSE)</f>
        <v>公共事业管理_x0000__x0000__x0000__x0000__x0000__x0000_</v>
      </c>
      <c r="F8066" s="74">
        <v>97.45</v>
      </c>
      <c r="G8066" s="31"/>
    </row>
    <row r="8067" spans="1:7" ht="12" customHeight="1">
      <c r="A8067" s="73">
        <v>10164506111</v>
      </c>
      <c r="B8067" s="31"/>
      <c r="C8067" s="31"/>
      <c r="D8067" s="31"/>
      <c r="E8067" s="73" t="str">
        <f>VLOOKUP(A8067,[2]学生名单新!$A$3:$H$3387,8,FALSE)</f>
        <v>公共事业管理_x0000__x0000__x0000__x0000__x0000__x0000_</v>
      </c>
      <c r="F8067" s="74">
        <v>82.28</v>
      </c>
      <c r="G8067" s="31"/>
    </row>
    <row r="8068" spans="1:7" ht="12" customHeight="1">
      <c r="A8068" s="73">
        <v>10164506112</v>
      </c>
      <c r="B8068" s="31"/>
      <c r="C8068" s="31"/>
      <c r="D8068" s="31"/>
      <c r="E8068" s="73" t="str">
        <f>VLOOKUP(A8068,[2]学生名单新!$A$3:$H$3387,8,FALSE)</f>
        <v>公共事业管理_x0000__x0000__x0000__x0000__x0000__x0000_</v>
      </c>
      <c r="F8068" s="74">
        <v>93.17</v>
      </c>
      <c r="G8068" s="31"/>
    </row>
    <row r="8069" spans="1:7" ht="12" customHeight="1">
      <c r="A8069" s="73">
        <v>10164506114</v>
      </c>
      <c r="B8069" s="31"/>
      <c r="C8069" s="31"/>
      <c r="D8069" s="31"/>
      <c r="E8069" s="73" t="str">
        <f>VLOOKUP(A8069,[2]学生名单新!$A$3:$H$3387,8,FALSE)</f>
        <v>公共事业管理_x0000__x0000__x0000__x0000__x0000__x0000_</v>
      </c>
      <c r="F8069" s="74">
        <v>94.82</v>
      </c>
      <c r="G8069" s="31"/>
    </row>
    <row r="8070" spans="1:7" ht="12" customHeight="1">
      <c r="A8070" s="73">
        <v>10164506115</v>
      </c>
      <c r="B8070" s="31"/>
      <c r="C8070" s="31"/>
      <c r="D8070" s="31"/>
      <c r="E8070" s="73" t="s">
        <v>465</v>
      </c>
      <c r="F8070" s="73">
        <v>77.12</v>
      </c>
      <c r="G8070" s="31"/>
    </row>
    <row r="8071" spans="1:7" ht="12" customHeight="1">
      <c r="A8071" s="73">
        <v>10164506117</v>
      </c>
      <c r="B8071" s="31"/>
      <c r="C8071" s="31"/>
      <c r="D8071" s="31"/>
      <c r="E8071" s="73" t="s">
        <v>465</v>
      </c>
      <c r="F8071" s="73">
        <v>78.47</v>
      </c>
      <c r="G8071" s="31"/>
    </row>
    <row r="8072" spans="1:7" ht="12" customHeight="1">
      <c r="A8072" s="73">
        <v>10164506118</v>
      </c>
      <c r="B8072" s="31"/>
      <c r="C8072" s="31"/>
      <c r="D8072" s="31"/>
      <c r="E8072" s="73" t="str">
        <f>VLOOKUP(A8072,[2]学生名单新!$A$3:$H$3387,8,FALSE)</f>
        <v>公共事业管理_x0000__x0000__x0000__x0000__x0000__x0000_</v>
      </c>
      <c r="F8072" s="74">
        <v>87.52</v>
      </c>
      <c r="G8072" s="31"/>
    </row>
    <row r="8073" spans="1:7" ht="12" customHeight="1">
      <c r="A8073" s="73">
        <v>10164506119</v>
      </c>
      <c r="B8073" s="31"/>
      <c r="C8073" s="31"/>
      <c r="D8073" s="31"/>
      <c r="E8073" s="73" t="str">
        <f>VLOOKUP(A8073,[2]学生名单新!$A$3:$H$3387,8,FALSE)</f>
        <v>公共事业管理_x0000__x0000__x0000__x0000__x0000__x0000_</v>
      </c>
      <c r="F8073" s="74">
        <v>77.08</v>
      </c>
      <c r="G8073" s="31"/>
    </row>
    <row r="8074" spans="1:7" ht="12" customHeight="1">
      <c r="A8074" s="73">
        <v>10164506120</v>
      </c>
      <c r="B8074" s="31"/>
      <c r="C8074" s="31"/>
      <c r="D8074" s="31"/>
      <c r="E8074" s="73" t="str">
        <f>VLOOKUP(A8074,[2]学生名单新!$A$3:$H$3387,8,FALSE)</f>
        <v>公共事业管理_x0000__x0000__x0000__x0000__x0000__x0000_</v>
      </c>
      <c r="F8074" s="74">
        <v>90.91</v>
      </c>
      <c r="G8074" s="31"/>
    </row>
    <row r="8075" spans="1:7" ht="12" customHeight="1">
      <c r="A8075" s="73">
        <v>10164506121</v>
      </c>
      <c r="B8075" s="31"/>
      <c r="C8075" s="31"/>
      <c r="D8075" s="31"/>
      <c r="E8075" s="73" t="str">
        <f>VLOOKUP(A8075,[2]学生名单新!$A$3:$H$3387,8,FALSE)</f>
        <v>公共事业管理_x0000__x0000__x0000__x0000__x0000__x0000_</v>
      </c>
      <c r="F8075" s="74">
        <v>97.1</v>
      </c>
      <c r="G8075" s="31"/>
    </row>
    <row r="8076" spans="1:7" ht="12" customHeight="1">
      <c r="A8076" s="73">
        <v>10164506122</v>
      </c>
      <c r="B8076" s="31"/>
      <c r="C8076" s="31"/>
      <c r="D8076" s="31"/>
      <c r="E8076" s="73" t="str">
        <f>VLOOKUP(A8076,[2]学生名单新!$A$3:$H$3387,8,FALSE)</f>
        <v>公共事业管理_x0000__x0000__x0000__x0000__x0000__x0000_</v>
      </c>
      <c r="F8076" s="74">
        <v>62.41</v>
      </c>
      <c r="G8076" s="31"/>
    </row>
    <row r="8077" spans="1:7" ht="12" customHeight="1">
      <c r="A8077" s="73">
        <v>10164506123</v>
      </c>
      <c r="B8077" s="31"/>
      <c r="C8077" s="31"/>
      <c r="D8077" s="31"/>
      <c r="E8077" s="73" t="str">
        <f>VLOOKUP(A8077,[2]学生名单新!$A$3:$H$3387,8,FALSE)</f>
        <v>公共事业管理_x0000__x0000__x0000__x0000__x0000__x0000_</v>
      </c>
      <c r="F8077" s="74">
        <v>94.62</v>
      </c>
      <c r="G8077" s="31"/>
    </row>
    <row r="8078" spans="1:7" ht="12" customHeight="1">
      <c r="A8078" s="73">
        <v>10164506124</v>
      </c>
      <c r="B8078" s="31"/>
      <c r="C8078" s="31"/>
      <c r="D8078" s="31"/>
      <c r="E8078" s="73" t="s">
        <v>465</v>
      </c>
      <c r="F8078" s="73">
        <v>71.989999999999995</v>
      </c>
      <c r="G8078" s="31"/>
    </row>
    <row r="8079" spans="1:7" ht="12" customHeight="1">
      <c r="A8079" s="73">
        <v>10164507101</v>
      </c>
      <c r="B8079" s="31"/>
      <c r="C8079" s="31"/>
      <c r="D8079" s="31"/>
      <c r="E8079" s="73" t="str">
        <f>VLOOKUP(A8079,[2]学生名单新!$A$3:$H$3387,8,FALSE)</f>
        <v>教育技术学_x0000__x0000__x0000__x0000__x0000_</v>
      </c>
      <c r="F8079" s="74">
        <v>73.41</v>
      </c>
      <c r="G8079" s="31"/>
    </row>
    <row r="8080" spans="1:7" ht="12" customHeight="1">
      <c r="A8080" s="73">
        <v>10164507103</v>
      </c>
      <c r="B8080" s="31"/>
      <c r="C8080" s="31"/>
      <c r="D8080" s="31"/>
      <c r="E8080" s="73" t="str">
        <f>VLOOKUP(A8080,[2]学生名单新!$A$3:$H$3387,8,FALSE)</f>
        <v>教育技术学_x0000__x0000__x0000__x0000__x0000_</v>
      </c>
      <c r="F8080" s="74">
        <v>92.52</v>
      </c>
      <c r="G8080" s="31"/>
    </row>
    <row r="8081" spans="1:7" ht="12" customHeight="1">
      <c r="A8081" s="73">
        <v>10164507104</v>
      </c>
      <c r="B8081" s="31"/>
      <c r="C8081" s="31"/>
      <c r="D8081" s="31"/>
      <c r="E8081" s="73" t="str">
        <f>VLOOKUP(A8081,[2]学生名单新!$A$3:$H$3387,8,FALSE)</f>
        <v>教育技术学_x0000__x0000__x0000__x0000__x0000_</v>
      </c>
      <c r="F8081" s="74">
        <v>93.97</v>
      </c>
      <c r="G8081" s="31"/>
    </row>
    <row r="8082" spans="1:7" ht="12" customHeight="1">
      <c r="A8082" s="73">
        <v>10164507105</v>
      </c>
      <c r="B8082" s="31"/>
      <c r="C8082" s="31"/>
      <c r="D8082" s="31"/>
      <c r="E8082" s="73" t="str">
        <f>VLOOKUP(A8082,[2]学生名单新!$A$3:$H$3387,8,FALSE)</f>
        <v>教育技术学_x0000__x0000__x0000__x0000__x0000_</v>
      </c>
      <c r="F8082" s="74">
        <v>94.72</v>
      </c>
      <c r="G8082" s="31"/>
    </row>
    <row r="8083" spans="1:7" ht="12" customHeight="1">
      <c r="A8083" s="73">
        <v>10164507106</v>
      </c>
      <c r="B8083" s="31"/>
      <c r="C8083" s="31"/>
      <c r="D8083" s="31"/>
      <c r="E8083" s="73" t="str">
        <f>VLOOKUP(A8083,[2]学生名单新!$A$3:$H$3387,8,FALSE)</f>
        <v>教育技术学_x0000__x0000__x0000__x0000__x0000_</v>
      </c>
      <c r="F8083" s="74">
        <v>83.31</v>
      </c>
      <c r="G8083" s="31"/>
    </row>
    <row r="8084" spans="1:7" ht="12" customHeight="1">
      <c r="A8084" s="73">
        <v>10164507107</v>
      </c>
      <c r="B8084" s="31"/>
      <c r="C8084" s="31"/>
      <c r="D8084" s="31"/>
      <c r="E8084" s="73" t="str">
        <f>VLOOKUP(A8084,[2]学生名单新!$A$3:$H$3387,8,FALSE)</f>
        <v>教育技术学_x0000__x0000__x0000__x0000__x0000_</v>
      </c>
      <c r="F8084" s="74">
        <v>81.58</v>
      </c>
      <c r="G8084" s="31"/>
    </row>
    <row r="8085" spans="1:7" ht="12" customHeight="1">
      <c r="A8085" s="73">
        <v>10164507108</v>
      </c>
      <c r="B8085" s="31"/>
      <c r="C8085" s="31"/>
      <c r="D8085" s="31"/>
      <c r="E8085" s="73" t="str">
        <f>VLOOKUP(A8085,[2]学生名单新!$A$3:$H$3387,8,FALSE)</f>
        <v>教育技术学_x0000__x0000__x0000__x0000__x0000_</v>
      </c>
      <c r="F8085" s="74">
        <v>86.87</v>
      </c>
      <c r="G8085" s="31"/>
    </row>
    <row r="8086" spans="1:7" ht="12" customHeight="1">
      <c r="A8086" s="73">
        <v>10164507109</v>
      </c>
      <c r="B8086" s="31"/>
      <c r="C8086" s="31"/>
      <c r="D8086" s="31"/>
      <c r="E8086" s="73" t="str">
        <f>VLOOKUP(A8086,[2]学生名单新!$A$3:$H$3387,8,FALSE)</f>
        <v>教育技术学_x0000__x0000__x0000__x0000__x0000_</v>
      </c>
      <c r="F8086" s="74">
        <v>80.2</v>
      </c>
      <c r="G8086" s="31"/>
    </row>
    <row r="8087" spans="1:7" ht="12" customHeight="1">
      <c r="A8087" s="73">
        <v>10164507110</v>
      </c>
      <c r="B8087" s="31"/>
      <c r="C8087" s="31"/>
      <c r="D8087" s="31"/>
      <c r="E8087" s="73" t="str">
        <f>VLOOKUP(A8087,[2]学生名单新!$A$3:$H$3387,8,FALSE)</f>
        <v>教育技术学_x0000__x0000__x0000__x0000__x0000_</v>
      </c>
      <c r="F8087" s="74">
        <v>91.02</v>
      </c>
      <c r="G8087" s="31"/>
    </row>
    <row r="8088" spans="1:7" ht="12" customHeight="1">
      <c r="A8088" s="73">
        <v>10164507111</v>
      </c>
      <c r="B8088" s="31"/>
      <c r="C8088" s="31"/>
      <c r="D8088" s="31"/>
      <c r="E8088" s="73" t="str">
        <f>VLOOKUP(A8088,[2]学生名单新!$A$3:$H$3387,8,FALSE)</f>
        <v>教育技术学_x0000__x0000__x0000__x0000__x0000_</v>
      </c>
      <c r="F8088" s="74">
        <v>90.43</v>
      </c>
      <c r="G8088" s="31"/>
    </row>
    <row r="8089" spans="1:7" ht="12" customHeight="1">
      <c r="A8089" s="73">
        <v>10164507112</v>
      </c>
      <c r="B8089" s="31"/>
      <c r="C8089" s="31"/>
      <c r="D8089" s="31"/>
      <c r="E8089" s="73" t="str">
        <f>VLOOKUP(A8089,[2]学生名单新!$A$3:$H$3387,8,FALSE)</f>
        <v>教育技术学_x0000__x0000__x0000__x0000__x0000_</v>
      </c>
      <c r="F8089" s="74">
        <v>92.34</v>
      </c>
      <c r="G8089" s="31"/>
    </row>
    <row r="8090" spans="1:7" ht="12" customHeight="1">
      <c r="A8090" s="33">
        <v>10164507113</v>
      </c>
      <c r="B8090" s="33"/>
      <c r="C8090" s="33" t="s">
        <v>185</v>
      </c>
      <c r="D8090" s="33" t="s">
        <v>35</v>
      </c>
      <c r="E8090" s="41"/>
      <c r="F8090" s="32">
        <v>95.77</v>
      </c>
      <c r="G8090" s="33"/>
    </row>
    <row r="8091" spans="1:7" ht="12" customHeight="1">
      <c r="A8091" s="73">
        <v>10164507114</v>
      </c>
      <c r="B8091" s="31"/>
      <c r="C8091" s="31"/>
      <c r="D8091" s="31"/>
      <c r="E8091" s="73" t="str">
        <f>VLOOKUP(A8091,[2]学生名单新!$A$3:$H$3387,8,FALSE)</f>
        <v>教育技术学_x0000__x0000__x0000__x0000__x0000_</v>
      </c>
      <c r="F8091" s="74">
        <v>95.31</v>
      </c>
      <c r="G8091" s="31"/>
    </row>
    <row r="8092" spans="1:7" ht="12" customHeight="1">
      <c r="A8092" s="73">
        <v>10164507115</v>
      </c>
      <c r="B8092" s="31"/>
      <c r="C8092" s="31"/>
      <c r="D8092" s="31"/>
      <c r="E8092" s="73" t="str">
        <f>VLOOKUP(A8092,[2]学生名单新!$A$3:$H$3387,8,FALSE)</f>
        <v>教育技术学_x0000__x0000__x0000__x0000__x0000_</v>
      </c>
      <c r="F8092" s="74">
        <v>93.02</v>
      </c>
      <c r="G8092" s="31"/>
    </row>
    <row r="8093" spans="1:7" ht="12" customHeight="1">
      <c r="A8093" s="36">
        <v>10164507116</v>
      </c>
      <c r="B8093" s="36"/>
      <c r="C8093" s="36" t="s">
        <v>35</v>
      </c>
      <c r="D8093" s="36"/>
      <c r="E8093" s="41"/>
      <c r="F8093" s="32">
        <v>86.43</v>
      </c>
      <c r="G8093" s="33"/>
    </row>
    <row r="8094" spans="1:7" ht="12" customHeight="1">
      <c r="A8094" s="73">
        <v>10164507117</v>
      </c>
      <c r="B8094" s="31"/>
      <c r="C8094" s="31"/>
      <c r="D8094" s="31"/>
      <c r="E8094" s="73" t="str">
        <f>VLOOKUP(A8094,[2]学生名单新!$A$3:$H$3387,8,FALSE)</f>
        <v>教育技术学_x0000__x0000__x0000__x0000__x0000_</v>
      </c>
      <c r="F8094" s="74">
        <v>88.43</v>
      </c>
      <c r="G8094" s="31"/>
    </row>
    <row r="8095" spans="1:7" ht="12" customHeight="1">
      <c r="A8095" s="73">
        <v>10164507118</v>
      </c>
      <c r="B8095" s="31"/>
      <c r="C8095" s="31"/>
      <c r="D8095" s="31"/>
      <c r="E8095" s="73" t="str">
        <f>VLOOKUP(A8095,[2]学生名单新!$A$3:$H$3387,8,FALSE)</f>
        <v>教育技术学_x0000__x0000__x0000__x0000__x0000_</v>
      </c>
      <c r="F8095" s="74">
        <v>85.47</v>
      </c>
      <c r="G8095" s="31"/>
    </row>
    <row r="8096" spans="1:7" ht="12" customHeight="1">
      <c r="A8096" s="73">
        <v>10164507119</v>
      </c>
      <c r="B8096" s="31"/>
      <c r="C8096" s="31"/>
      <c r="D8096" s="31"/>
      <c r="E8096" s="73" t="str">
        <f>VLOOKUP(A8096,[2]学生名单新!$A$3:$H$3387,8,FALSE)</f>
        <v>教育技术学_x0000__x0000__x0000__x0000__x0000_</v>
      </c>
      <c r="F8096" s="74">
        <v>95.47</v>
      </c>
      <c r="G8096" s="31"/>
    </row>
    <row r="8097" spans="1:7" ht="12" customHeight="1">
      <c r="A8097" s="73">
        <v>10164507120</v>
      </c>
      <c r="B8097" s="31"/>
      <c r="C8097" s="31"/>
      <c r="D8097" s="31"/>
      <c r="E8097" s="73" t="str">
        <f>VLOOKUP(A8097,[2]学生名单新!$A$3:$H$3387,8,FALSE)</f>
        <v>教育技术学_x0000__x0000__x0000__x0000__x0000_</v>
      </c>
      <c r="F8097" s="74">
        <v>78.599999999999994</v>
      </c>
      <c r="G8097" s="31"/>
    </row>
    <row r="8098" spans="1:7" ht="12" customHeight="1">
      <c r="A8098" s="73">
        <v>10164507121</v>
      </c>
      <c r="B8098" s="31"/>
      <c r="C8098" s="31"/>
      <c r="D8098" s="31"/>
      <c r="E8098" s="73" t="str">
        <f>VLOOKUP(A8098,[2]学生名单新!$A$3:$H$3387,8,FALSE)</f>
        <v>教育技术学_x0000__x0000__x0000__x0000__x0000_</v>
      </c>
      <c r="F8098" s="74">
        <v>87.34</v>
      </c>
      <c r="G8098" s="31"/>
    </row>
    <row r="8099" spans="1:7" ht="12" customHeight="1">
      <c r="A8099" s="73">
        <v>10164507122</v>
      </c>
      <c r="B8099" s="31"/>
      <c r="C8099" s="31"/>
      <c r="D8099" s="31"/>
      <c r="E8099" s="73" t="str">
        <f>VLOOKUP(A8099,[2]学生名单新!$A$3:$H$3387,8,FALSE)</f>
        <v>教育技术学_x0000__x0000__x0000__x0000__x0000_</v>
      </c>
      <c r="F8099" s="74">
        <v>81.13</v>
      </c>
      <c r="G8099" s="31"/>
    </row>
    <row r="8100" spans="1:7" ht="12" customHeight="1">
      <c r="A8100" s="73">
        <v>10164507123</v>
      </c>
      <c r="B8100" s="31"/>
      <c r="C8100" s="31"/>
      <c r="D8100" s="31"/>
      <c r="E8100" s="73" t="str">
        <f>VLOOKUP(A8100,[2]学生名单新!$A$3:$H$3387,8,FALSE)</f>
        <v>教育技术学_x0000__x0000__x0000__x0000__x0000_</v>
      </c>
      <c r="F8100" s="74">
        <v>95.41</v>
      </c>
      <c r="G8100" s="31"/>
    </row>
    <row r="8101" spans="1:7" ht="12" customHeight="1">
      <c r="A8101" s="73">
        <v>10164507125</v>
      </c>
      <c r="B8101" s="31"/>
      <c r="C8101" s="31"/>
      <c r="D8101" s="31"/>
      <c r="E8101" s="73" t="str">
        <f>VLOOKUP(A8101,[2]学生名单新!$A$3:$H$3387,8,FALSE)</f>
        <v>教育技术学_x0000__x0000__x0000__x0000__x0000_</v>
      </c>
      <c r="F8101" s="74">
        <v>90.08</v>
      </c>
      <c r="G8101" s="31"/>
    </row>
    <row r="8102" spans="1:7" ht="12" customHeight="1">
      <c r="A8102" s="73">
        <v>10164507127</v>
      </c>
      <c r="B8102" s="31"/>
      <c r="C8102" s="31"/>
      <c r="D8102" s="31"/>
      <c r="E8102" s="73" t="str">
        <f>VLOOKUP(A8102,[2]学生名单新!$A$3:$H$3387,8,FALSE)</f>
        <v>教育技术学_x0000__x0000__x0000__x0000__x0000_</v>
      </c>
      <c r="F8102" s="74">
        <v>91.75</v>
      </c>
      <c r="G8102" s="31"/>
    </row>
    <row r="8103" spans="1:7" ht="12" customHeight="1">
      <c r="A8103" s="73">
        <v>10164507128</v>
      </c>
      <c r="B8103" s="31"/>
      <c r="C8103" s="31"/>
      <c r="D8103" s="31"/>
      <c r="E8103" s="73" t="str">
        <f>VLOOKUP(A8103,[2]学生名单新!$A$3:$H$3387,8,FALSE)</f>
        <v>教育技术学_x0000__x0000__x0000__x0000__x0000_</v>
      </c>
      <c r="F8103" s="74">
        <v>85.15</v>
      </c>
      <c r="G8103" s="31"/>
    </row>
    <row r="8104" spans="1:7" ht="12" customHeight="1">
      <c r="A8104" s="36">
        <v>10164507129</v>
      </c>
      <c r="B8104" s="36"/>
      <c r="C8104" s="37" t="s">
        <v>179</v>
      </c>
      <c r="D8104" s="36" t="s">
        <v>43</v>
      </c>
      <c r="E8104" s="41"/>
      <c r="F8104" s="32">
        <v>65.760000000000005</v>
      </c>
      <c r="G8104" s="33"/>
    </row>
    <row r="8105" spans="1:7" ht="12" customHeight="1">
      <c r="A8105" s="33">
        <v>10164507130</v>
      </c>
      <c r="B8105" s="33"/>
      <c r="C8105" s="33" t="s">
        <v>206</v>
      </c>
      <c r="D8105" s="33" t="s">
        <v>26</v>
      </c>
      <c r="E8105" s="41"/>
      <c r="F8105" s="32">
        <v>92.07</v>
      </c>
      <c r="G8105" s="33"/>
    </row>
    <row r="8106" spans="1:7" ht="12" customHeight="1">
      <c r="A8106" s="73">
        <v>10164507131</v>
      </c>
      <c r="B8106" s="31"/>
      <c r="C8106" s="31"/>
      <c r="D8106" s="31"/>
      <c r="E8106" s="73" t="str">
        <f>VLOOKUP(A8106,[2]学生名单新!$A$3:$H$3387,8,FALSE)</f>
        <v>教育技术学_x0000__x0000__x0000__x0000__x0000_</v>
      </c>
      <c r="F8106" s="74">
        <v>96.26</v>
      </c>
      <c r="G8106" s="31"/>
    </row>
    <row r="8107" spans="1:7" ht="12" customHeight="1">
      <c r="A8107" s="73">
        <v>10164507132</v>
      </c>
      <c r="B8107" s="31"/>
      <c r="C8107" s="31"/>
      <c r="D8107" s="31"/>
      <c r="E8107" s="73" t="str">
        <f>VLOOKUP(A8107,[2]学生名单新!$A$3:$H$3387,8,FALSE)</f>
        <v>教育技术学_x0000__x0000__x0000__x0000__x0000_</v>
      </c>
      <c r="F8107" s="74">
        <v>74.12</v>
      </c>
      <c r="G8107" s="31"/>
    </row>
    <row r="8108" spans="1:7" ht="12" customHeight="1">
      <c r="A8108" s="73">
        <v>10164507134</v>
      </c>
      <c r="B8108" s="31"/>
      <c r="C8108" s="31"/>
      <c r="D8108" s="31"/>
      <c r="E8108" s="73" t="str">
        <f>VLOOKUP(A8108,[2]学生名单新!$A$3:$H$3387,8,FALSE)</f>
        <v>教育技术学_x0000__x0000__x0000__x0000__x0000_</v>
      </c>
      <c r="F8108" s="74">
        <v>97.72</v>
      </c>
      <c r="G8108" s="31"/>
    </row>
    <row r="8109" spans="1:7" ht="12" customHeight="1">
      <c r="A8109" s="73">
        <v>10164507135</v>
      </c>
      <c r="B8109" s="31"/>
      <c r="C8109" s="31"/>
      <c r="D8109" s="31"/>
      <c r="E8109" s="73" t="str">
        <f>VLOOKUP(A8109,[2]学生名单新!$A$3:$H$3387,8,FALSE)</f>
        <v>教育技术学_x0000__x0000__x0000__x0000__x0000_</v>
      </c>
      <c r="F8109" s="74">
        <v>88</v>
      </c>
      <c r="G8109" s="31"/>
    </row>
    <row r="8110" spans="1:7" ht="12" customHeight="1">
      <c r="A8110" s="73">
        <v>10164507136</v>
      </c>
      <c r="B8110" s="31"/>
      <c r="C8110" s="31"/>
      <c r="D8110" s="31"/>
      <c r="E8110" s="73" t="s">
        <v>466</v>
      </c>
      <c r="F8110" s="73">
        <v>69.56</v>
      </c>
      <c r="G8110" s="31"/>
    </row>
    <row r="8111" spans="1:7" ht="12" customHeight="1">
      <c r="A8111" s="73">
        <v>10164507137</v>
      </c>
      <c r="B8111" s="31"/>
      <c r="C8111" s="31"/>
      <c r="D8111" s="31"/>
      <c r="E8111" s="73" t="str">
        <f>VLOOKUP(A8111,[2]学生名单新!$A$3:$H$3387,8,FALSE)</f>
        <v>教育技术学_x0000__x0000__x0000__x0000__x0000_</v>
      </c>
      <c r="F8111" s="74">
        <v>80.52</v>
      </c>
      <c r="G8111" s="31"/>
    </row>
    <row r="8112" spans="1:7" ht="12" customHeight="1">
      <c r="A8112" s="73">
        <v>10164507138</v>
      </c>
      <c r="B8112" s="31"/>
      <c r="C8112" s="31"/>
      <c r="D8112" s="31"/>
      <c r="E8112" s="73" t="str">
        <f>VLOOKUP(A8112,[2]学生名单新!$A$3:$H$3387,8,FALSE)</f>
        <v>教育技术学_x0000__x0000__x0000__x0000__x0000_</v>
      </c>
      <c r="F8112" s="74">
        <v>91.42</v>
      </c>
      <c r="G8112" s="31"/>
    </row>
    <row r="8113" spans="1:7" ht="12" customHeight="1">
      <c r="A8113" s="73">
        <v>10164507139</v>
      </c>
      <c r="B8113" s="31"/>
      <c r="C8113" s="31"/>
      <c r="D8113" s="31"/>
      <c r="E8113" s="73" t="str">
        <f>VLOOKUP(A8113,[2]学生名单新!$A$3:$H$3387,8,FALSE)</f>
        <v>教育技术学_x0000__x0000__x0000__x0000__x0000_</v>
      </c>
      <c r="F8113" s="74">
        <v>93.35</v>
      </c>
      <c r="G8113" s="31"/>
    </row>
    <row r="8114" spans="1:7" ht="12" customHeight="1">
      <c r="A8114" s="73">
        <v>10164507140</v>
      </c>
      <c r="B8114" s="31"/>
      <c r="C8114" s="31"/>
      <c r="D8114" s="31"/>
      <c r="E8114" s="73" t="str">
        <f>VLOOKUP(A8114,[2]学生名单新!$A$3:$H$3387,8,FALSE)</f>
        <v>教育技术学_x0000__x0000__x0000__x0000__x0000_</v>
      </c>
      <c r="F8114" s="74">
        <v>86.11</v>
      </c>
      <c r="G8114" s="31"/>
    </row>
    <row r="8115" spans="1:7" ht="12" customHeight="1">
      <c r="A8115" s="73">
        <v>10164507141</v>
      </c>
      <c r="B8115" s="31"/>
      <c r="C8115" s="31"/>
      <c r="D8115" s="31"/>
      <c r="E8115" s="73" t="str">
        <f>VLOOKUP(A8115,[2]学生名单新!$A$3:$H$3387,8,FALSE)</f>
        <v>教育技术学_x0000__x0000__x0000__x0000__x0000_</v>
      </c>
      <c r="F8115" s="74">
        <v>91.09</v>
      </c>
      <c r="G8115" s="31"/>
    </row>
    <row r="8116" spans="1:7" ht="12" customHeight="1">
      <c r="A8116" s="73">
        <v>10164508102</v>
      </c>
      <c r="B8116" s="31"/>
      <c r="C8116" s="31"/>
      <c r="D8116" s="31"/>
      <c r="E8116" s="73" t="str">
        <f>VLOOKUP(A8116,[2]学生名单新!$A$3:$H$3387,8,FALSE)</f>
        <v>学前教育类_x0000__x0000__x0000__x0000__x0000_</v>
      </c>
      <c r="F8116" s="74">
        <v>74.36</v>
      </c>
      <c r="G8116" s="31"/>
    </row>
    <row r="8117" spans="1:7" ht="12" customHeight="1">
      <c r="A8117" s="73">
        <v>10164508103</v>
      </c>
      <c r="B8117" s="31"/>
      <c r="C8117" s="31"/>
      <c r="D8117" s="31"/>
      <c r="E8117" s="73" t="str">
        <f>VLOOKUP(A8117,[2]学生名单新!$A$3:$H$3387,8,FALSE)</f>
        <v>学前教育类_x0000__x0000__x0000__x0000__x0000_</v>
      </c>
      <c r="F8117" s="74">
        <v>75.48</v>
      </c>
      <c r="G8117" s="31"/>
    </row>
    <row r="8118" spans="1:7" ht="12" customHeight="1">
      <c r="A8118" s="43">
        <v>10164508104</v>
      </c>
      <c r="B8118" s="44"/>
      <c r="C8118" s="31"/>
      <c r="D8118" s="31"/>
      <c r="E8118" s="31"/>
      <c r="F8118" s="43">
        <v>79.45</v>
      </c>
      <c r="G8118" s="31">
        <v>20172</v>
      </c>
    </row>
    <row r="8119" spans="1:7" ht="12" customHeight="1">
      <c r="A8119" s="33">
        <v>10164508106</v>
      </c>
      <c r="B8119" s="33"/>
      <c r="C8119" s="33" t="s">
        <v>185</v>
      </c>
      <c r="D8119" s="33" t="s">
        <v>207</v>
      </c>
      <c r="E8119" s="41"/>
      <c r="F8119" s="32">
        <v>83.48</v>
      </c>
      <c r="G8119" s="33"/>
    </row>
    <row r="8120" spans="1:7" ht="12" customHeight="1">
      <c r="A8120" s="73">
        <v>10164508109</v>
      </c>
      <c r="B8120" s="31"/>
      <c r="C8120" s="31"/>
      <c r="D8120" s="31"/>
      <c r="E8120" s="73" t="s">
        <v>467</v>
      </c>
      <c r="F8120" s="73">
        <v>62.71</v>
      </c>
      <c r="G8120" s="31"/>
    </row>
    <row r="8121" spans="1:7" ht="12" customHeight="1">
      <c r="A8121" s="73">
        <v>10164508110</v>
      </c>
      <c r="B8121" s="31"/>
      <c r="C8121" s="31"/>
      <c r="D8121" s="31"/>
      <c r="E8121" s="73" t="str">
        <f>VLOOKUP(A8121,[2]学生名单新!$A$3:$H$3387,8,FALSE)</f>
        <v>学前教育类_x0000__x0000__x0000__x0000__x0000_</v>
      </c>
      <c r="F8121" s="74">
        <v>74.06</v>
      </c>
      <c r="G8121" s="31"/>
    </row>
    <row r="8122" spans="1:7" ht="12" customHeight="1">
      <c r="A8122" s="73">
        <v>10164508112</v>
      </c>
      <c r="B8122" s="31"/>
      <c r="C8122" s="31"/>
      <c r="D8122" s="31"/>
      <c r="E8122" s="73" t="str">
        <f>VLOOKUP(A8122,[2]学生名单新!$A$3:$H$3387,8,FALSE)</f>
        <v>学前教育类_x0000__x0000__x0000__x0000__x0000_</v>
      </c>
      <c r="F8122" s="74">
        <v>80.87</v>
      </c>
      <c r="G8122" s="31"/>
    </row>
    <row r="8123" spans="1:7" ht="12" customHeight="1">
      <c r="A8123" s="33">
        <v>10164508114</v>
      </c>
      <c r="B8123" s="33"/>
      <c r="C8123" s="33" t="s">
        <v>185</v>
      </c>
      <c r="D8123" s="33" t="s">
        <v>207</v>
      </c>
      <c r="E8123" s="41"/>
      <c r="F8123" s="32">
        <v>80.36</v>
      </c>
      <c r="G8123" s="33"/>
    </row>
    <row r="8124" spans="1:7" ht="12" customHeight="1">
      <c r="A8124" s="73">
        <v>10164508116</v>
      </c>
      <c r="B8124" s="31"/>
      <c r="C8124" s="31"/>
      <c r="D8124" s="31"/>
      <c r="E8124" s="73" t="str">
        <f>VLOOKUP(A8124,[2]学生名单新!$A$3:$H$3387,8,FALSE)</f>
        <v>学前教育类_x0000__x0000__x0000__x0000__x0000_</v>
      </c>
      <c r="F8124" s="74">
        <v>67.41</v>
      </c>
      <c r="G8124" s="31"/>
    </row>
    <row r="8125" spans="1:7" ht="12" customHeight="1">
      <c r="A8125" s="73">
        <v>10164508117</v>
      </c>
      <c r="B8125" s="31"/>
      <c r="C8125" s="31"/>
      <c r="D8125" s="31"/>
      <c r="E8125" s="73" t="str">
        <f>VLOOKUP(A8125,[2]学生名单新!$A$3:$H$3387,8,FALSE)</f>
        <v>学前教育类_x0000__x0000__x0000__x0000__x0000_</v>
      </c>
      <c r="F8125" s="74">
        <v>81.88</v>
      </c>
      <c r="G8125" s="31"/>
    </row>
    <row r="8126" spans="1:7" ht="12" customHeight="1">
      <c r="A8126" s="73">
        <v>10164508118</v>
      </c>
      <c r="B8126" s="31"/>
      <c r="C8126" s="31"/>
      <c r="D8126" s="31"/>
      <c r="E8126" s="73" t="str">
        <f>VLOOKUP(A8126,[2]学生名单新!$A$3:$H$3387,8,FALSE)</f>
        <v>学前教育类_x0000__x0000__x0000__x0000__x0000_</v>
      </c>
      <c r="F8126" s="74">
        <v>91.12</v>
      </c>
      <c r="G8126" s="31"/>
    </row>
    <row r="8127" spans="1:7" ht="12" customHeight="1">
      <c r="A8127" s="73">
        <v>10164508119</v>
      </c>
      <c r="B8127" s="31"/>
      <c r="C8127" s="31"/>
      <c r="D8127" s="31"/>
      <c r="E8127" s="73" t="str">
        <f>VLOOKUP(A8127,[2]学生名单新!$A$3:$H$3387,8,FALSE)</f>
        <v>学前教育类_x0000__x0000__x0000__x0000__x0000_</v>
      </c>
      <c r="F8127" s="74">
        <v>93.61</v>
      </c>
      <c r="G8127" s="31"/>
    </row>
    <row r="8128" spans="1:7" ht="12" customHeight="1">
      <c r="A8128" s="73">
        <v>10164508120</v>
      </c>
      <c r="B8128" s="31"/>
      <c r="C8128" s="31"/>
      <c r="D8128" s="31"/>
      <c r="E8128" s="73" t="str">
        <f>VLOOKUP(A8128,[2]学生名单新!$A$3:$H$3387,8,FALSE)</f>
        <v>学前教育类_x0000__x0000__x0000__x0000__x0000_</v>
      </c>
      <c r="F8128" s="74">
        <v>85.31</v>
      </c>
      <c r="G8128" s="31"/>
    </row>
    <row r="8129" spans="1:7" ht="12" customHeight="1">
      <c r="A8129" s="73">
        <v>10164508121</v>
      </c>
      <c r="B8129" s="31"/>
      <c r="C8129" s="31"/>
      <c r="D8129" s="31"/>
      <c r="E8129" s="73" t="str">
        <f>VLOOKUP(A8129,[2]学生名单新!$A$3:$H$3387,8,FALSE)</f>
        <v>学前教育类_x0000__x0000__x0000__x0000__x0000_</v>
      </c>
      <c r="F8129" s="74">
        <v>69.430000000000007</v>
      </c>
      <c r="G8129" s="31"/>
    </row>
    <row r="8130" spans="1:7" ht="12" customHeight="1">
      <c r="A8130" s="73">
        <v>10164508122</v>
      </c>
      <c r="B8130" s="31"/>
      <c r="C8130" s="31"/>
      <c r="D8130" s="31"/>
      <c r="E8130" s="73" t="str">
        <f>VLOOKUP(A8130,[2]学生名单新!$A$3:$H$3387,8,FALSE)</f>
        <v>学前教育类_x0000__x0000__x0000__x0000__x0000_</v>
      </c>
      <c r="F8130" s="74">
        <v>86.88</v>
      </c>
      <c r="G8130" s="31"/>
    </row>
    <row r="8131" spans="1:7" ht="12" customHeight="1">
      <c r="A8131" s="73">
        <v>10164508123</v>
      </c>
      <c r="B8131" s="31"/>
      <c r="C8131" s="31"/>
      <c r="D8131" s="31"/>
      <c r="E8131" s="73" t="s">
        <v>467</v>
      </c>
      <c r="F8131" s="73">
        <v>69.3</v>
      </c>
      <c r="G8131" s="31"/>
    </row>
    <row r="8132" spans="1:7" ht="12" customHeight="1">
      <c r="A8132" s="73">
        <v>10164508124</v>
      </c>
      <c r="B8132" s="31"/>
      <c r="C8132" s="31"/>
      <c r="D8132" s="31"/>
      <c r="E8132" s="73" t="str">
        <f>VLOOKUP(A8132,[2]学生名单新!$A$3:$H$3387,8,FALSE)</f>
        <v>学前教育类_x0000__x0000__x0000__x0000__x0000_</v>
      </c>
      <c r="F8132" s="74">
        <v>96.25</v>
      </c>
      <c r="G8132" s="31"/>
    </row>
    <row r="8133" spans="1:7" ht="12" customHeight="1">
      <c r="A8133" s="73">
        <v>10164508125</v>
      </c>
      <c r="B8133" s="31"/>
      <c r="C8133" s="31"/>
      <c r="D8133" s="31"/>
      <c r="E8133" s="73" t="str">
        <f>VLOOKUP(A8133,[2]学生名单新!$A$3:$H$3387,8,FALSE)</f>
        <v>学前教育类_x0000__x0000__x0000__x0000__x0000_</v>
      </c>
      <c r="F8133" s="74">
        <v>72.27</v>
      </c>
      <c r="G8133" s="31"/>
    </row>
    <row r="8134" spans="1:7" ht="12" customHeight="1">
      <c r="A8134" s="73">
        <v>10164508126</v>
      </c>
      <c r="B8134" s="31"/>
      <c r="C8134" s="31"/>
      <c r="D8134" s="31"/>
      <c r="E8134" s="73" t="str">
        <f>VLOOKUP(A8134,[2]学生名单新!$A$3:$H$3387,8,FALSE)</f>
        <v>学前教育类_x0000__x0000__x0000__x0000__x0000_</v>
      </c>
      <c r="F8134" s="74">
        <v>83.03</v>
      </c>
      <c r="G8134" s="31"/>
    </row>
    <row r="8135" spans="1:7" ht="12" customHeight="1">
      <c r="A8135" s="73">
        <v>10164508127</v>
      </c>
      <c r="B8135" s="31"/>
      <c r="C8135" s="31"/>
      <c r="D8135" s="31"/>
      <c r="E8135" s="73" t="str">
        <f>VLOOKUP(A8135,[2]学生名单新!$A$3:$H$3387,8,FALSE)</f>
        <v>学前教育类_x0000__x0000__x0000__x0000__x0000_</v>
      </c>
      <c r="F8135" s="74">
        <v>72.12</v>
      </c>
      <c r="G8135" s="31"/>
    </row>
    <row r="8136" spans="1:7" ht="12" customHeight="1">
      <c r="A8136" s="73">
        <v>10164508128</v>
      </c>
      <c r="B8136" s="31"/>
      <c r="C8136" s="31"/>
      <c r="D8136" s="31"/>
      <c r="E8136" s="73" t="s">
        <v>467</v>
      </c>
      <c r="F8136" s="73">
        <v>85.43</v>
      </c>
      <c r="G8136" s="31"/>
    </row>
    <row r="8137" spans="1:7" ht="12" customHeight="1">
      <c r="A8137" s="73">
        <v>10164508129</v>
      </c>
      <c r="B8137" s="31"/>
      <c r="C8137" s="31"/>
      <c r="D8137" s="31"/>
      <c r="E8137" s="73" t="str">
        <f>VLOOKUP(A8137,[2]学生名单新!$A$3:$H$3387,8,FALSE)</f>
        <v>学前教育类_x0000__x0000__x0000__x0000__x0000_</v>
      </c>
      <c r="F8137" s="74">
        <v>88.23</v>
      </c>
      <c r="G8137" s="31"/>
    </row>
    <row r="8138" spans="1:7" ht="12" customHeight="1">
      <c r="A8138" s="73">
        <v>10164508131</v>
      </c>
      <c r="B8138" s="31"/>
      <c r="C8138" s="31"/>
      <c r="D8138" s="31"/>
      <c r="E8138" s="73" t="str">
        <f>VLOOKUP(A8138,[2]学生名单新!$A$3:$H$3387,8,FALSE)</f>
        <v>学前教育类_x0000__x0000__x0000__x0000__x0000_</v>
      </c>
      <c r="F8138" s="74">
        <v>93.21</v>
      </c>
      <c r="G8138" s="31"/>
    </row>
    <row r="8139" spans="1:7" ht="12" customHeight="1">
      <c r="A8139" s="73">
        <v>10164508132</v>
      </c>
      <c r="B8139" s="31"/>
      <c r="C8139" s="31"/>
      <c r="D8139" s="31"/>
      <c r="E8139" s="73" t="str">
        <f>VLOOKUP(A8139,[2]学生名单新!$A$3:$H$3387,8,FALSE)</f>
        <v>学前教育类_x0000__x0000__x0000__x0000__x0000_</v>
      </c>
      <c r="F8139" s="74">
        <v>94</v>
      </c>
      <c r="G8139" s="31"/>
    </row>
    <row r="8140" spans="1:7" ht="12" customHeight="1">
      <c r="A8140" s="73">
        <v>10164508133</v>
      </c>
      <c r="B8140" s="31"/>
      <c r="C8140" s="31"/>
      <c r="D8140" s="31"/>
      <c r="E8140" s="73" t="str">
        <f>VLOOKUP(A8140,[2]学生名单新!$A$3:$H$3387,8,FALSE)</f>
        <v>学前教育类_x0000__x0000__x0000__x0000__x0000_</v>
      </c>
      <c r="F8140" s="74">
        <v>88.31</v>
      </c>
      <c r="G8140" s="31"/>
    </row>
    <row r="8141" spans="1:7" ht="12" customHeight="1">
      <c r="A8141" s="73">
        <v>10164508134</v>
      </c>
      <c r="B8141" s="31"/>
      <c r="C8141" s="31"/>
      <c r="D8141" s="31"/>
      <c r="E8141" s="73" t="str">
        <f>VLOOKUP(A8141,[2]学生名单新!$A$3:$H$3387,8,FALSE)</f>
        <v>学前教育类_x0000__x0000__x0000__x0000__x0000_</v>
      </c>
      <c r="F8141" s="74">
        <v>89.32</v>
      </c>
      <c r="G8141" s="31"/>
    </row>
    <row r="8142" spans="1:7" ht="12" customHeight="1">
      <c r="A8142" s="73">
        <v>10164508135</v>
      </c>
      <c r="B8142" s="31"/>
      <c r="C8142" s="31"/>
      <c r="D8142" s="31"/>
      <c r="E8142" s="73" t="str">
        <f>VLOOKUP(A8142,[2]学生名单新!$A$3:$H$3387,8,FALSE)</f>
        <v>学前教育类_x0000__x0000__x0000__x0000__x0000_</v>
      </c>
      <c r="F8142" s="74">
        <v>83.75</v>
      </c>
      <c r="G8142" s="31"/>
    </row>
    <row r="8143" spans="1:7" ht="12" customHeight="1">
      <c r="A8143" s="73">
        <v>10164508136</v>
      </c>
      <c r="B8143" s="31"/>
      <c r="C8143" s="31"/>
      <c r="D8143" s="31"/>
      <c r="E8143" s="73" t="str">
        <f>VLOOKUP(A8143,[2]学生名单新!$A$3:$H$3387,8,FALSE)</f>
        <v>学前教育类_x0000__x0000__x0000__x0000__x0000_</v>
      </c>
      <c r="F8143" s="74">
        <v>90.21</v>
      </c>
      <c r="G8143" s="31"/>
    </row>
    <row r="8144" spans="1:7" ht="12" customHeight="1">
      <c r="A8144" s="73">
        <v>10164508137</v>
      </c>
      <c r="B8144" s="31"/>
      <c r="C8144" s="31"/>
      <c r="D8144" s="31"/>
      <c r="E8144" s="73" t="s">
        <v>467</v>
      </c>
      <c r="F8144" s="73">
        <v>86.95</v>
      </c>
      <c r="G8144" s="31"/>
    </row>
    <row r="8145" spans="1:7" ht="12" customHeight="1">
      <c r="A8145" s="73">
        <v>10164508138</v>
      </c>
      <c r="B8145" s="31"/>
      <c r="C8145" s="31"/>
      <c r="D8145" s="31"/>
      <c r="E8145" s="73" t="str">
        <f>VLOOKUP(A8145,[2]学生名单新!$A$3:$H$3387,8,FALSE)</f>
        <v>学前教育类_x0000__x0000__x0000__x0000__x0000_</v>
      </c>
      <c r="F8145" s="74">
        <v>78.87</v>
      </c>
      <c r="G8145" s="31"/>
    </row>
    <row r="8146" spans="1:7" ht="12" customHeight="1">
      <c r="A8146" s="73">
        <v>10164508139</v>
      </c>
      <c r="B8146" s="31"/>
      <c r="C8146" s="31"/>
      <c r="D8146" s="31"/>
      <c r="E8146" s="73" t="str">
        <f>VLOOKUP(A8146,[2]学生名单新!$A$3:$H$3387,8,FALSE)</f>
        <v>学前教育类_x0000__x0000__x0000__x0000__x0000_</v>
      </c>
      <c r="F8146" s="74">
        <v>71.61</v>
      </c>
      <c r="G8146" s="31"/>
    </row>
    <row r="8147" spans="1:7" ht="12" customHeight="1">
      <c r="A8147" s="73">
        <v>10164508141</v>
      </c>
      <c r="B8147" s="31"/>
      <c r="C8147" s="31"/>
      <c r="D8147" s="31"/>
      <c r="E8147" s="73" t="str">
        <f>VLOOKUP(A8147,[2]学生名单新!$A$3:$H$3387,8,FALSE)</f>
        <v>学前教育类_x0000__x0000__x0000__x0000__x0000_</v>
      </c>
      <c r="F8147" s="74">
        <v>68.150000000000006</v>
      </c>
      <c r="G8147" s="31"/>
    </row>
    <row r="8148" spans="1:7" ht="12" customHeight="1">
      <c r="A8148" s="73">
        <v>10164508142</v>
      </c>
      <c r="B8148" s="31"/>
      <c r="C8148" s="31"/>
      <c r="D8148" s="31"/>
      <c r="E8148" s="73" t="str">
        <f>VLOOKUP(A8148,[2]学生名单新!$A$3:$H$3387,8,FALSE)</f>
        <v>学前教育类_x0000__x0000__x0000__x0000__x0000_</v>
      </c>
      <c r="F8148" s="74">
        <v>88.14</v>
      </c>
      <c r="G8148" s="31"/>
    </row>
    <row r="8149" spans="1:7" ht="12" customHeight="1">
      <c r="A8149" s="73">
        <v>10164508143</v>
      </c>
      <c r="B8149" s="31"/>
      <c r="C8149" s="31"/>
      <c r="D8149" s="31"/>
      <c r="E8149" s="73" t="str">
        <f>VLOOKUP(A8149,[2]学生名单新!$A$3:$H$3387,8,FALSE)</f>
        <v>学前教育类_x0000__x0000__x0000__x0000__x0000_</v>
      </c>
      <c r="F8149" s="74">
        <v>77.14</v>
      </c>
      <c r="G8149" s="31"/>
    </row>
    <row r="8150" spans="1:7" ht="12" customHeight="1">
      <c r="A8150" s="73">
        <v>10164508144</v>
      </c>
      <c r="B8150" s="31"/>
      <c r="C8150" s="31"/>
      <c r="D8150" s="31"/>
      <c r="E8150" s="73" t="str">
        <f>VLOOKUP(A8150,[2]学生名单新!$A$3:$H$3387,8,FALSE)</f>
        <v>学前教育类_x0000__x0000__x0000__x0000__x0000_</v>
      </c>
      <c r="F8150" s="74">
        <v>89.39</v>
      </c>
      <c r="G8150" s="31"/>
    </row>
    <row r="8151" spans="1:7" ht="12" customHeight="1">
      <c r="A8151" s="73">
        <v>10164508145</v>
      </c>
      <c r="B8151" s="31"/>
      <c r="C8151" s="31"/>
      <c r="D8151" s="31"/>
      <c r="E8151" s="73" t="str">
        <f>VLOOKUP(A8151,[2]学生名单新!$A$3:$H$3387,8,FALSE)</f>
        <v>学前教育类_x0000__x0000__x0000__x0000__x0000_</v>
      </c>
      <c r="F8151" s="74">
        <v>83.74</v>
      </c>
      <c r="G8151" s="31"/>
    </row>
    <row r="8152" spans="1:7" ht="12" customHeight="1">
      <c r="A8152" s="73">
        <v>10164508146</v>
      </c>
      <c r="B8152" s="31"/>
      <c r="C8152" s="31"/>
      <c r="D8152" s="31"/>
      <c r="E8152" s="73" t="str">
        <f>VLOOKUP(A8152,[2]学生名单新!$A$3:$H$3387,8,FALSE)</f>
        <v>学前教育类_x0000__x0000__x0000__x0000__x0000_</v>
      </c>
      <c r="F8152" s="74">
        <v>81.790000000000006</v>
      </c>
      <c r="G8152" s="31"/>
    </row>
    <row r="8153" spans="1:7" ht="12" customHeight="1">
      <c r="A8153" s="73">
        <v>10164508147</v>
      </c>
      <c r="B8153" s="31"/>
      <c r="C8153" s="31"/>
      <c r="D8153" s="31"/>
      <c r="E8153" s="73" t="str">
        <f>VLOOKUP(A8153,[2]学生名单新!$A$3:$H$3387,8,FALSE)</f>
        <v>学前教育类_x0000__x0000__x0000__x0000__x0000_</v>
      </c>
      <c r="F8153" s="74">
        <v>85.55</v>
      </c>
      <c r="G8153" s="31"/>
    </row>
    <row r="8154" spans="1:7" ht="12" customHeight="1">
      <c r="A8154" s="73">
        <v>10164508148</v>
      </c>
      <c r="B8154" s="31"/>
      <c r="C8154" s="31"/>
      <c r="D8154" s="31"/>
      <c r="E8154" s="73" t="str">
        <f>VLOOKUP(A8154,[2]学生名单新!$A$3:$H$3387,8,FALSE)</f>
        <v>学前教育类_x0000__x0000__x0000__x0000__x0000_</v>
      </c>
      <c r="F8154" s="74">
        <v>85.67</v>
      </c>
      <c r="G8154" s="31"/>
    </row>
    <row r="8155" spans="1:7" ht="12" customHeight="1">
      <c r="A8155" s="73">
        <v>10164508150</v>
      </c>
      <c r="B8155" s="31"/>
      <c r="C8155" s="31"/>
      <c r="D8155" s="31"/>
      <c r="E8155" s="73" t="str">
        <f>VLOOKUP(A8155,[2]学生名单新!$A$3:$H$3387,8,FALSE)</f>
        <v>学前教育类_x0000__x0000__x0000__x0000__x0000_</v>
      </c>
      <c r="F8155" s="74">
        <v>60.49</v>
      </c>
      <c r="G8155" s="31"/>
    </row>
    <row r="8156" spans="1:7" ht="12" customHeight="1">
      <c r="A8156" s="73">
        <v>10164508151</v>
      </c>
      <c r="B8156" s="31"/>
      <c r="C8156" s="31"/>
      <c r="D8156" s="31"/>
      <c r="E8156" s="73" t="str">
        <f>VLOOKUP(A8156,[2]学生名单新!$A$3:$H$3387,8,FALSE)</f>
        <v>学前教育类_x0000__x0000__x0000__x0000__x0000_</v>
      </c>
      <c r="F8156" s="74">
        <v>91.2</v>
      </c>
      <c r="G8156" s="31"/>
    </row>
    <row r="8157" spans="1:7" ht="12" customHeight="1">
      <c r="A8157" s="73">
        <v>10164508152</v>
      </c>
      <c r="B8157" s="31"/>
      <c r="C8157" s="31"/>
      <c r="D8157" s="31"/>
      <c r="E8157" s="73" t="str">
        <f>VLOOKUP(A8157,[2]学生名单新!$A$3:$H$3387,8,FALSE)</f>
        <v>学前教育类_x0000__x0000__x0000__x0000__x0000_</v>
      </c>
      <c r="F8157" s="74">
        <v>80.33</v>
      </c>
      <c r="G8157" s="31"/>
    </row>
    <row r="8158" spans="1:7" ht="12" customHeight="1">
      <c r="A8158" s="73">
        <v>10164508153</v>
      </c>
      <c r="B8158" s="31"/>
      <c r="C8158" s="31"/>
      <c r="D8158" s="31"/>
      <c r="E8158" s="73" t="s">
        <v>468</v>
      </c>
      <c r="F8158" s="73">
        <v>89.91</v>
      </c>
      <c r="G8158" s="31"/>
    </row>
    <row r="8159" spans="1:7" ht="12" customHeight="1">
      <c r="A8159" s="73">
        <v>10164508154</v>
      </c>
      <c r="B8159" s="31"/>
      <c r="C8159" s="31"/>
      <c r="D8159" s="31"/>
      <c r="E8159" s="73" t="str">
        <f>VLOOKUP(A8159,[2]学生名单新!$A$3:$H$3387,8,FALSE)</f>
        <v>学前教育类_x0000__x0000__x0000__x0000__x0000_</v>
      </c>
      <c r="F8159" s="74">
        <v>90.14</v>
      </c>
      <c r="G8159" s="31"/>
    </row>
    <row r="8160" spans="1:7" ht="12" customHeight="1">
      <c r="A8160" s="73">
        <v>10164508155</v>
      </c>
      <c r="B8160" s="31"/>
      <c r="C8160" s="31"/>
      <c r="D8160" s="31"/>
      <c r="E8160" s="73" t="str">
        <f>VLOOKUP(A8160,[2]学生名单新!$A$3:$H$3387,8,FALSE)</f>
        <v>学前教育类_x0000__x0000__x0000__x0000__x0000_</v>
      </c>
      <c r="F8160" s="74">
        <v>90.38</v>
      </c>
      <c r="G8160" s="31"/>
    </row>
    <row r="8161" spans="1:7" ht="12" customHeight="1">
      <c r="A8161" s="73">
        <v>10164508157</v>
      </c>
      <c r="B8161" s="31"/>
      <c r="C8161" s="31"/>
      <c r="D8161" s="31"/>
      <c r="E8161" s="73" t="str">
        <f>VLOOKUP(A8161,[2]学生名单新!$A$3:$H$3387,8,FALSE)</f>
        <v>学前教育类_x0000__x0000__x0000__x0000__x0000_</v>
      </c>
      <c r="F8161" s="74">
        <v>83.47</v>
      </c>
      <c r="G8161" s="31"/>
    </row>
    <row r="8162" spans="1:7" ht="12" customHeight="1">
      <c r="A8162" s="73">
        <v>10164508158</v>
      </c>
      <c r="B8162" s="31"/>
      <c r="C8162" s="31"/>
      <c r="D8162" s="31"/>
      <c r="E8162" s="73" t="s">
        <v>467</v>
      </c>
      <c r="F8162" s="73">
        <v>95.98</v>
      </c>
      <c r="G8162" s="31"/>
    </row>
    <row r="8163" spans="1:7" ht="12" customHeight="1">
      <c r="A8163" s="73">
        <v>10164508159</v>
      </c>
      <c r="B8163" s="31"/>
      <c r="C8163" s="31"/>
      <c r="D8163" s="31"/>
      <c r="E8163" s="73" t="s">
        <v>467</v>
      </c>
      <c r="F8163" s="73">
        <v>78.27</v>
      </c>
      <c r="G8163" s="31"/>
    </row>
    <row r="8164" spans="1:7" ht="12" customHeight="1">
      <c r="A8164" s="73">
        <v>10164508160</v>
      </c>
      <c r="B8164" s="31"/>
      <c r="C8164" s="31"/>
      <c r="D8164" s="31"/>
      <c r="E8164" s="73" t="str">
        <f>VLOOKUP(A8164,[2]学生名单新!$A$3:$H$3387,8,FALSE)</f>
        <v>学前教育类_x0000__x0000__x0000__x0000__x0000_</v>
      </c>
      <c r="F8164" s="74">
        <v>72.19</v>
      </c>
      <c r="G8164" s="31"/>
    </row>
    <row r="8165" spans="1:7" ht="12" customHeight="1">
      <c r="A8165" s="73">
        <v>10164508161</v>
      </c>
      <c r="B8165" s="31"/>
      <c r="C8165" s="31"/>
      <c r="D8165" s="31"/>
      <c r="E8165" s="73" t="str">
        <f>VLOOKUP(A8165,[2]学生名单新!$A$3:$H$3387,8,FALSE)</f>
        <v>学前教育类_x0000__x0000__x0000__x0000__x0000_</v>
      </c>
      <c r="F8165" s="74">
        <v>92.02</v>
      </c>
      <c r="G8165" s="31"/>
    </row>
    <row r="8166" spans="1:7" ht="12" customHeight="1">
      <c r="A8166" s="73">
        <v>10164508162</v>
      </c>
      <c r="B8166" s="31"/>
      <c r="C8166" s="31"/>
      <c r="D8166" s="31"/>
      <c r="E8166" s="73" t="str">
        <f>VLOOKUP(A8166,[2]学生名单新!$A$3:$H$3387,8,FALSE)</f>
        <v>学前教育类_x0000__x0000__x0000__x0000__x0000_</v>
      </c>
      <c r="F8166" s="74">
        <v>95.09</v>
      </c>
      <c r="G8166" s="31"/>
    </row>
    <row r="8167" spans="1:7" ht="12" customHeight="1">
      <c r="A8167" s="73">
        <v>10164508163</v>
      </c>
      <c r="B8167" s="31"/>
      <c r="C8167" s="31"/>
      <c r="D8167" s="31"/>
      <c r="E8167" s="73" t="str">
        <f>VLOOKUP(A8167,[2]学生名单新!$A$3:$H$3387,8,FALSE)</f>
        <v>学前教育类_x0000__x0000__x0000__x0000__x0000_</v>
      </c>
      <c r="F8167" s="74">
        <v>88.42</v>
      </c>
      <c r="G8167" s="31"/>
    </row>
    <row r="8168" spans="1:7" ht="12" customHeight="1">
      <c r="A8168" s="73">
        <v>10164508164</v>
      </c>
      <c r="B8168" s="31"/>
      <c r="C8168" s="31"/>
      <c r="D8168" s="31"/>
      <c r="E8168" s="73" t="str">
        <f>VLOOKUP(A8168,[2]学生名单新!$A$3:$H$3387,8,FALSE)</f>
        <v>学前教育类_x0000__x0000__x0000__x0000__x0000_</v>
      </c>
      <c r="F8168" s="74">
        <v>97.44</v>
      </c>
      <c r="G8168" s="31"/>
    </row>
    <row r="8169" spans="1:7" ht="12" customHeight="1">
      <c r="A8169" s="73">
        <v>10164508165</v>
      </c>
      <c r="B8169" s="31"/>
      <c r="C8169" s="31"/>
      <c r="D8169" s="31"/>
      <c r="E8169" s="73" t="s">
        <v>468</v>
      </c>
      <c r="F8169" s="73">
        <v>80.69</v>
      </c>
      <c r="G8169" s="31"/>
    </row>
    <row r="8170" spans="1:7" ht="12" customHeight="1">
      <c r="A8170" s="73">
        <v>10164508166</v>
      </c>
      <c r="B8170" s="31"/>
      <c r="C8170" s="31"/>
      <c r="D8170" s="31"/>
      <c r="E8170" s="73" t="str">
        <f>VLOOKUP(A8170,[2]学生名单新!$A$3:$H$3387,8,FALSE)</f>
        <v>学前教育类_x0000__x0000__x0000__x0000__x0000_</v>
      </c>
      <c r="F8170" s="74">
        <v>80.25</v>
      </c>
      <c r="G8170" s="31"/>
    </row>
    <row r="8171" spans="1:7" ht="12" customHeight="1">
      <c r="A8171" s="73">
        <v>10164508167</v>
      </c>
      <c r="B8171" s="31"/>
      <c r="C8171" s="31"/>
      <c r="D8171" s="31"/>
      <c r="E8171" s="73" t="s">
        <v>467</v>
      </c>
      <c r="F8171" s="73">
        <v>63.7</v>
      </c>
      <c r="G8171" s="31"/>
    </row>
    <row r="8172" spans="1:7" ht="12" customHeight="1">
      <c r="A8172" s="73">
        <v>10164601101</v>
      </c>
      <c r="B8172" s="31"/>
      <c r="C8172" s="31"/>
      <c r="D8172" s="31"/>
      <c r="E8172" s="73" t="str">
        <f>VLOOKUP(A8172,[2]学生名单新!$A$3:$H$3387,8,FALSE)</f>
        <v>化学类_x0000__x0000__x0000_</v>
      </c>
      <c r="F8172" s="74">
        <v>96.72</v>
      </c>
      <c r="G8172" s="31"/>
    </row>
    <row r="8173" spans="1:7" ht="12" customHeight="1">
      <c r="A8173" s="73">
        <v>10164601102</v>
      </c>
      <c r="B8173" s="31"/>
      <c r="C8173" s="31"/>
      <c r="D8173" s="31"/>
      <c r="E8173" s="73" t="str">
        <f>VLOOKUP(A8173,[2]学生名单新!$A$3:$H$3387,8,FALSE)</f>
        <v>化学_x0000__x0000_</v>
      </c>
      <c r="F8173" s="74">
        <v>90.18</v>
      </c>
      <c r="G8173" s="31"/>
    </row>
    <row r="8174" spans="1:7" ht="12" customHeight="1">
      <c r="A8174" s="73">
        <v>10164601105</v>
      </c>
      <c r="B8174" s="31"/>
      <c r="C8174" s="31"/>
      <c r="D8174" s="31"/>
      <c r="E8174" s="73" t="str">
        <f>VLOOKUP(A8174,[2]学生名单新!$A$3:$H$3387,8,FALSE)</f>
        <v>化学类_x0000__x0000__x0000_</v>
      </c>
      <c r="F8174" s="74">
        <v>90.97</v>
      </c>
      <c r="G8174" s="31"/>
    </row>
    <row r="8175" spans="1:7" ht="12" customHeight="1">
      <c r="A8175" s="73">
        <v>10164601106</v>
      </c>
      <c r="B8175" s="31"/>
      <c r="C8175" s="31"/>
      <c r="D8175" s="31"/>
      <c r="E8175" s="73" t="str">
        <f>VLOOKUP(A8175,[2]学生名单新!$A$3:$H$3387,8,FALSE)</f>
        <v>化学类_x0000__x0000__x0000_</v>
      </c>
      <c r="F8175" s="74">
        <v>73.45</v>
      </c>
      <c r="G8175" s="31"/>
    </row>
    <row r="8176" spans="1:7" ht="12" customHeight="1">
      <c r="A8176" s="73">
        <v>10164601107</v>
      </c>
      <c r="B8176" s="31"/>
      <c r="C8176" s="31"/>
      <c r="D8176" s="31"/>
      <c r="E8176" s="73" t="str">
        <f>VLOOKUP(A8176,[2]学生名单新!$A$3:$H$3387,8,FALSE)</f>
        <v>化学类_x0000__x0000__x0000_</v>
      </c>
      <c r="F8176" s="74">
        <v>70.19</v>
      </c>
      <c r="G8176" s="31"/>
    </row>
    <row r="8177" spans="1:7" ht="12" customHeight="1">
      <c r="A8177" s="73">
        <v>10164601108</v>
      </c>
      <c r="B8177" s="31"/>
      <c r="C8177" s="31"/>
      <c r="D8177" s="31"/>
      <c r="E8177" s="73" t="str">
        <f>VLOOKUP(A8177,[2]学生名单新!$A$3:$H$3387,8,FALSE)</f>
        <v>化学类_x0000__x0000__x0000_</v>
      </c>
      <c r="F8177" s="74">
        <v>87.38</v>
      </c>
      <c r="G8177" s="31"/>
    </row>
    <row r="8178" spans="1:7" ht="12" customHeight="1">
      <c r="A8178" s="73">
        <v>10164601109</v>
      </c>
      <c r="B8178" s="31"/>
      <c r="C8178" s="31"/>
      <c r="D8178" s="31"/>
      <c r="E8178" s="73" t="str">
        <f>VLOOKUP(A8178,[2]学生名单新!$A$3:$H$3387,8,FALSE)</f>
        <v>化学_x0000__x0000_</v>
      </c>
      <c r="F8178" s="74">
        <v>73.599999999999994</v>
      </c>
      <c r="G8178" s="31"/>
    </row>
    <row r="8179" spans="1:7" ht="12" customHeight="1">
      <c r="A8179" s="80">
        <v>10164601110</v>
      </c>
      <c r="B8179" s="80"/>
      <c r="C8179" s="80"/>
      <c r="D8179" s="80"/>
      <c r="E8179" s="41"/>
      <c r="F8179" s="32">
        <v>75.400000000000006</v>
      </c>
      <c r="G8179" s="33"/>
    </row>
    <row r="8180" spans="1:7" ht="12" customHeight="1">
      <c r="A8180" s="73">
        <v>10164601111</v>
      </c>
      <c r="B8180" s="31"/>
      <c r="C8180" s="31"/>
      <c r="D8180" s="31"/>
      <c r="E8180" s="73" t="s">
        <v>469</v>
      </c>
      <c r="F8180" s="73">
        <v>60.48</v>
      </c>
      <c r="G8180" s="31"/>
    </row>
    <row r="8181" spans="1:7" ht="12" customHeight="1">
      <c r="A8181" s="73">
        <v>10164601112</v>
      </c>
      <c r="B8181" s="31"/>
      <c r="C8181" s="31"/>
      <c r="D8181" s="31"/>
      <c r="E8181" s="73" t="str">
        <f>VLOOKUP(A8181,[2]学生名单新!$A$3:$H$3387,8,FALSE)</f>
        <v>化学类_x0000__x0000__x0000_</v>
      </c>
      <c r="F8181" s="74">
        <v>71.42</v>
      </c>
      <c r="G8181" s="31"/>
    </row>
    <row r="8182" spans="1:7" ht="12" customHeight="1">
      <c r="A8182" s="73">
        <v>10164601113</v>
      </c>
      <c r="B8182" s="31"/>
      <c r="C8182" s="31"/>
      <c r="D8182" s="31"/>
      <c r="E8182" s="73" t="str">
        <f>VLOOKUP(A8182,[2]学生名单新!$A$3:$H$3387,8,FALSE)</f>
        <v>化学类_x0000__x0000__x0000_</v>
      </c>
      <c r="F8182" s="74">
        <v>87.37</v>
      </c>
      <c r="G8182" s="31"/>
    </row>
    <row r="8183" spans="1:7" ht="12" customHeight="1">
      <c r="A8183" s="73">
        <v>10164601114</v>
      </c>
      <c r="B8183" s="31"/>
      <c r="C8183" s="31"/>
      <c r="D8183" s="31"/>
      <c r="E8183" s="73" t="str">
        <f>VLOOKUP(A8183,[2]学生名单新!$A$3:$H$3387,8,FALSE)</f>
        <v>化学_x0000__x0000_</v>
      </c>
      <c r="F8183" s="74">
        <v>83.66</v>
      </c>
      <c r="G8183" s="31"/>
    </row>
    <row r="8184" spans="1:7" ht="12" customHeight="1">
      <c r="A8184" s="73">
        <v>10164601115</v>
      </c>
      <c r="B8184" s="31"/>
      <c r="C8184" s="31"/>
      <c r="D8184" s="31"/>
      <c r="E8184" s="73" t="str">
        <f>VLOOKUP(A8184,[2]学生名单新!$A$3:$H$3387,8,FALSE)</f>
        <v>化学_x0000__x0000_</v>
      </c>
      <c r="F8184" s="74">
        <v>91.77</v>
      </c>
      <c r="G8184" s="31"/>
    </row>
    <row r="8185" spans="1:7" ht="12" customHeight="1">
      <c r="A8185" s="73">
        <v>10164601116</v>
      </c>
      <c r="B8185" s="31"/>
      <c r="C8185" s="31"/>
      <c r="D8185" s="31"/>
      <c r="E8185" s="73" t="str">
        <f>VLOOKUP(A8185,[2]学生名单新!$A$3:$H$3387,8,FALSE)</f>
        <v>化学类_x0000__x0000__x0000_</v>
      </c>
      <c r="F8185" s="74">
        <v>82.73</v>
      </c>
      <c r="G8185" s="31"/>
    </row>
    <row r="8186" spans="1:7" ht="12" customHeight="1">
      <c r="A8186" s="73">
        <v>10164601118</v>
      </c>
      <c r="B8186" s="31"/>
      <c r="C8186" s="31"/>
      <c r="D8186" s="31"/>
      <c r="E8186" s="73" t="str">
        <f>VLOOKUP(A8186,[2]学生名单新!$A$3:$H$3387,8,FALSE)</f>
        <v>化学类_x0000__x0000__x0000_</v>
      </c>
      <c r="F8186" s="74">
        <v>90.07</v>
      </c>
      <c r="G8186" s="31"/>
    </row>
    <row r="8187" spans="1:7" ht="12" customHeight="1">
      <c r="A8187" s="73">
        <v>10164601119</v>
      </c>
      <c r="B8187" s="31"/>
      <c r="C8187" s="31"/>
      <c r="D8187" s="31"/>
      <c r="E8187" s="73" t="str">
        <f>VLOOKUP(A8187,[2]学生名单新!$A$3:$H$3387,8,FALSE)</f>
        <v>化学类_x0000__x0000__x0000_</v>
      </c>
      <c r="F8187" s="74">
        <v>97.87</v>
      </c>
      <c r="G8187" s="31"/>
    </row>
    <row r="8188" spans="1:7" ht="12" customHeight="1">
      <c r="A8188" s="73">
        <v>10164601120</v>
      </c>
      <c r="B8188" s="31"/>
      <c r="C8188" s="31"/>
      <c r="D8188" s="31"/>
      <c r="E8188" s="73" t="str">
        <f>VLOOKUP(A8188,[2]学生名单新!$A$3:$H$3387,8,FALSE)</f>
        <v>化学类_x0000__x0000__x0000_</v>
      </c>
      <c r="F8188" s="74">
        <v>91.43</v>
      </c>
      <c r="G8188" s="31"/>
    </row>
    <row r="8189" spans="1:7" ht="12" customHeight="1">
      <c r="A8189" s="73">
        <v>10164601121</v>
      </c>
      <c r="B8189" s="31"/>
      <c r="C8189" s="31"/>
      <c r="D8189" s="31"/>
      <c r="E8189" s="73" t="str">
        <f>VLOOKUP(A8189,[2]学生名单新!$A$3:$H$3387,8,FALSE)</f>
        <v>化学类_x0000__x0000__x0000_</v>
      </c>
      <c r="F8189" s="74">
        <v>87.07</v>
      </c>
      <c r="G8189" s="31"/>
    </row>
    <row r="8190" spans="1:7" ht="12" customHeight="1">
      <c r="A8190" s="73">
        <v>10164601122</v>
      </c>
      <c r="B8190" s="31"/>
      <c r="C8190" s="31"/>
      <c r="D8190" s="31"/>
      <c r="E8190" s="73" t="str">
        <f>VLOOKUP(A8190,[2]学生名单新!$A$3:$H$3387,8,FALSE)</f>
        <v>化学类_x0000__x0000__x0000_</v>
      </c>
      <c r="F8190" s="74">
        <v>98.43</v>
      </c>
      <c r="G8190" s="31"/>
    </row>
    <row r="8191" spans="1:7" ht="12" customHeight="1">
      <c r="A8191" s="73">
        <v>10164601123</v>
      </c>
      <c r="B8191" s="31"/>
      <c r="C8191" s="31"/>
      <c r="D8191" s="31"/>
      <c r="E8191" s="73" t="s">
        <v>469</v>
      </c>
      <c r="F8191" s="73">
        <v>70.569999999999993</v>
      </c>
      <c r="G8191" s="31"/>
    </row>
    <row r="8192" spans="1:7" ht="12" customHeight="1">
      <c r="A8192" s="73">
        <v>10164601124</v>
      </c>
      <c r="B8192" s="31"/>
      <c r="C8192" s="31"/>
      <c r="D8192" s="31"/>
      <c r="E8192" s="73" t="s">
        <v>469</v>
      </c>
      <c r="F8192" s="73">
        <v>94.32</v>
      </c>
      <c r="G8192" s="31"/>
    </row>
    <row r="8193" spans="1:7" ht="12" customHeight="1">
      <c r="A8193" s="80">
        <v>10164601132</v>
      </c>
      <c r="B8193" s="80"/>
      <c r="C8193" s="80"/>
      <c r="D8193" s="80"/>
      <c r="E8193" s="41"/>
      <c r="F8193" s="32">
        <v>64.06</v>
      </c>
      <c r="G8193" s="33"/>
    </row>
    <row r="8194" spans="1:7" ht="12" customHeight="1">
      <c r="A8194" s="73">
        <v>10164601133</v>
      </c>
      <c r="B8194" s="31"/>
      <c r="C8194" s="31"/>
      <c r="D8194" s="31"/>
      <c r="E8194" s="73" t="str">
        <f>VLOOKUP(A8194,[2]学生名单新!$A$3:$H$3387,8,FALSE)</f>
        <v>化学_x0000__x0000_</v>
      </c>
      <c r="F8194" s="74">
        <v>94.52</v>
      </c>
      <c r="G8194" s="31"/>
    </row>
    <row r="8195" spans="1:7" ht="12" customHeight="1">
      <c r="A8195" s="73">
        <v>10164601134</v>
      </c>
      <c r="B8195" s="31"/>
      <c r="C8195" s="31"/>
      <c r="D8195" s="31"/>
      <c r="E8195" s="73" t="str">
        <f>VLOOKUP(A8195,[2]学生名单新!$A$3:$H$3387,8,FALSE)</f>
        <v>化学_x0000__x0000_</v>
      </c>
      <c r="F8195" s="74">
        <v>73.489999999999995</v>
      </c>
      <c r="G8195" s="31"/>
    </row>
    <row r="8196" spans="1:7" ht="12" customHeight="1">
      <c r="A8196" s="33">
        <v>10164601135</v>
      </c>
      <c r="B8196" s="33"/>
      <c r="C8196" s="33"/>
      <c r="D8196" s="33"/>
      <c r="E8196" s="41"/>
      <c r="F8196" s="33">
        <v>63.94</v>
      </c>
      <c r="G8196" s="33"/>
    </row>
    <row r="8197" spans="1:7" ht="12" customHeight="1">
      <c r="A8197" s="73">
        <v>10164601139</v>
      </c>
      <c r="B8197" s="31"/>
      <c r="C8197" s="31"/>
      <c r="D8197" s="31"/>
      <c r="E8197" s="73" t="str">
        <f>VLOOKUP(A8197,[2]学生名单新!$A$3:$H$3387,8,FALSE)</f>
        <v>化学_x0000__x0000_</v>
      </c>
      <c r="F8197" s="74">
        <v>75.86</v>
      </c>
      <c r="G8197" s="31"/>
    </row>
    <row r="8198" spans="1:7" ht="12" customHeight="1">
      <c r="A8198" s="37">
        <v>10164601140</v>
      </c>
      <c r="B8198" s="37"/>
      <c r="C8198" s="37"/>
      <c r="D8198" s="37"/>
      <c r="E8198" s="41"/>
      <c r="F8198" s="32">
        <v>89.24</v>
      </c>
      <c r="G8198" s="33"/>
    </row>
    <row r="8199" spans="1:7" ht="12" customHeight="1">
      <c r="A8199" s="73">
        <v>10164601141</v>
      </c>
      <c r="B8199" s="31"/>
      <c r="C8199" s="31"/>
      <c r="D8199" s="31"/>
      <c r="E8199" s="73" t="str">
        <f>VLOOKUP(A8199,[2]学生名单新!$A$3:$H$3387,8,FALSE)</f>
        <v>化学类_x0000__x0000__x0000_</v>
      </c>
      <c r="F8199" s="74">
        <v>91.92</v>
      </c>
      <c r="G8199" s="31"/>
    </row>
    <row r="8200" spans="1:7" ht="12" customHeight="1">
      <c r="A8200" s="73">
        <v>10164601142</v>
      </c>
      <c r="B8200" s="31"/>
      <c r="C8200" s="31"/>
      <c r="D8200" s="31"/>
      <c r="E8200" s="73" t="str">
        <f>VLOOKUP(A8200,[2]学生名单新!$A$3:$H$3387,8,FALSE)</f>
        <v>化学类_x0000__x0000__x0000_</v>
      </c>
      <c r="F8200" s="74">
        <v>86.08</v>
      </c>
      <c r="G8200" s="31"/>
    </row>
    <row r="8201" spans="1:7" ht="12" customHeight="1">
      <c r="A8201" s="73">
        <v>10164601143</v>
      </c>
      <c r="B8201" s="31"/>
      <c r="C8201" s="31"/>
      <c r="D8201" s="31"/>
      <c r="E8201" s="73" t="str">
        <f>VLOOKUP(A8201,[2]学生名单新!$A$3:$H$3387,8,FALSE)</f>
        <v>化学类_x0000__x0000__x0000_</v>
      </c>
      <c r="F8201" s="74">
        <v>97.82</v>
      </c>
      <c r="G8201" s="31"/>
    </row>
    <row r="8202" spans="1:7" ht="12" customHeight="1">
      <c r="A8202" s="73">
        <v>10164601144</v>
      </c>
      <c r="B8202" s="31"/>
      <c r="C8202" s="31"/>
      <c r="D8202" s="31"/>
      <c r="E8202" s="73" t="str">
        <f>VLOOKUP(A8202,[2]学生名单新!$A$3:$H$3387,8,FALSE)</f>
        <v>化学类_x0000__x0000__x0000_</v>
      </c>
      <c r="F8202" s="74">
        <v>64.81</v>
      </c>
      <c r="G8202" s="31"/>
    </row>
    <row r="8203" spans="1:7" ht="12" customHeight="1">
      <c r="A8203" s="43">
        <v>10164601145</v>
      </c>
      <c r="B8203" s="44"/>
      <c r="C8203" s="31"/>
      <c r="D8203" s="31"/>
      <c r="E8203" s="31"/>
      <c r="F8203" s="43">
        <v>83.76</v>
      </c>
      <c r="G8203" s="31">
        <v>20172</v>
      </c>
    </row>
    <row r="8204" spans="1:7" ht="12" customHeight="1">
      <c r="A8204" s="73">
        <v>10164601146</v>
      </c>
      <c r="B8204" s="31"/>
      <c r="C8204" s="31"/>
      <c r="D8204" s="31"/>
      <c r="E8204" s="73" t="str">
        <f>VLOOKUP(A8204,[2]学生名单新!$A$3:$H$3387,8,FALSE)</f>
        <v>化学_x0000__x0000_</v>
      </c>
      <c r="F8204" s="74">
        <v>81.040000000000006</v>
      </c>
      <c r="G8204" s="31"/>
    </row>
    <row r="8205" spans="1:7" ht="12" customHeight="1">
      <c r="A8205" s="73">
        <v>10164601147</v>
      </c>
      <c r="B8205" s="31"/>
      <c r="C8205" s="31"/>
      <c r="D8205" s="31"/>
      <c r="E8205" s="73" t="str">
        <f>VLOOKUP(A8205,[2]学生名单新!$A$3:$H$3387,8,FALSE)</f>
        <v>化学类_x0000__x0000__x0000_</v>
      </c>
      <c r="F8205" s="74">
        <v>78.06</v>
      </c>
      <c r="G8205" s="31"/>
    </row>
    <row r="8206" spans="1:7" ht="12" customHeight="1">
      <c r="A8206" s="73">
        <v>10164601149</v>
      </c>
      <c r="B8206" s="31"/>
      <c r="C8206" s="31"/>
      <c r="D8206" s="31"/>
      <c r="E8206" s="73" t="s">
        <v>470</v>
      </c>
      <c r="F8206" s="73">
        <v>71.75</v>
      </c>
      <c r="G8206" s="31"/>
    </row>
    <row r="8207" spans="1:7" ht="12" customHeight="1">
      <c r="A8207" s="73">
        <v>10164601151</v>
      </c>
      <c r="B8207" s="31"/>
      <c r="C8207" s="31"/>
      <c r="D8207" s="31"/>
      <c r="E8207" s="73" t="str">
        <f>VLOOKUP(A8207,[2]学生名单新!$A$3:$H$3387,8,FALSE)</f>
        <v>化学_x0000__x0000_</v>
      </c>
      <c r="F8207" s="74">
        <v>90.31</v>
      </c>
      <c r="G8207" s="31"/>
    </row>
    <row r="8208" spans="1:7" ht="12" customHeight="1">
      <c r="A8208" s="73">
        <v>10164601152</v>
      </c>
      <c r="B8208" s="31"/>
      <c r="C8208" s="31"/>
      <c r="D8208" s="31"/>
      <c r="E8208" s="73" t="s">
        <v>471</v>
      </c>
      <c r="F8208" s="73">
        <v>89.51</v>
      </c>
      <c r="G8208" s="31"/>
    </row>
    <row r="8209" spans="1:7" ht="12" customHeight="1">
      <c r="A8209" s="36">
        <v>10164601153</v>
      </c>
      <c r="B8209" s="36"/>
      <c r="C8209" s="36" t="s">
        <v>194</v>
      </c>
      <c r="D8209" s="36" t="s">
        <v>37</v>
      </c>
      <c r="E8209" s="41"/>
      <c r="F8209" s="32">
        <v>80.56</v>
      </c>
      <c r="G8209" s="33"/>
    </row>
    <row r="8210" spans="1:7" ht="12" customHeight="1">
      <c r="A8210" s="73">
        <v>10164601156</v>
      </c>
      <c r="B8210" s="31"/>
      <c r="C8210" s="31"/>
      <c r="D8210" s="31"/>
      <c r="E8210" s="73" t="str">
        <f>VLOOKUP(A8210,[2]学生名单新!$A$3:$H$3387,8,FALSE)</f>
        <v>化学_x0000__x0000_</v>
      </c>
      <c r="F8210" s="74">
        <v>75.2</v>
      </c>
      <c r="G8210" s="31"/>
    </row>
    <row r="8211" spans="1:7" ht="12" customHeight="1">
      <c r="A8211" s="73">
        <v>10164601157</v>
      </c>
      <c r="B8211" s="31"/>
      <c r="C8211" s="31"/>
      <c r="D8211" s="31"/>
      <c r="E8211" s="73" t="str">
        <f>VLOOKUP(A8211,[2]学生名单新!$A$3:$H$3387,8,FALSE)</f>
        <v>化学_x0000__x0000_</v>
      </c>
      <c r="F8211" s="74">
        <v>72.39</v>
      </c>
      <c r="G8211" s="31"/>
    </row>
    <row r="8212" spans="1:7" ht="12" customHeight="1">
      <c r="A8212" s="73">
        <v>10164601160</v>
      </c>
      <c r="B8212" s="31"/>
      <c r="C8212" s="31"/>
      <c r="D8212" s="31"/>
      <c r="E8212" s="73" t="str">
        <f>VLOOKUP(A8212,[2]学生名单新!$A$3:$H$3387,8,FALSE)</f>
        <v>化学_x0000__x0000_</v>
      </c>
      <c r="F8212" s="74">
        <v>65.150000000000006</v>
      </c>
      <c r="G8212" s="31"/>
    </row>
    <row r="8213" spans="1:7" ht="12" customHeight="1">
      <c r="A8213" s="73">
        <v>10164601161</v>
      </c>
      <c r="B8213" s="31"/>
      <c r="C8213" s="31"/>
      <c r="D8213" s="31"/>
      <c r="E8213" s="73" t="str">
        <f>VLOOKUP(A8213,[2]学生名单新!$A$3:$H$3387,8,FALSE)</f>
        <v>化学类_x0000__x0000__x0000_</v>
      </c>
      <c r="F8213" s="74">
        <v>80.150000000000006</v>
      </c>
      <c r="G8213" s="31"/>
    </row>
    <row r="8214" spans="1:7" ht="12" customHeight="1">
      <c r="A8214" s="73">
        <v>10164601162</v>
      </c>
      <c r="B8214" s="31"/>
      <c r="C8214" s="31"/>
      <c r="D8214" s="31"/>
      <c r="E8214" s="73" t="str">
        <f>VLOOKUP(A8214,[2]学生名单新!$A$3:$H$3387,8,FALSE)</f>
        <v>化学类_x0000__x0000__x0000_</v>
      </c>
      <c r="F8214" s="74">
        <v>77.2</v>
      </c>
      <c r="G8214" s="31"/>
    </row>
    <row r="8215" spans="1:7" ht="12" customHeight="1">
      <c r="A8215" s="73">
        <v>10164601164</v>
      </c>
      <c r="B8215" s="31"/>
      <c r="C8215" s="31"/>
      <c r="D8215" s="31"/>
      <c r="E8215" s="73" t="str">
        <f>VLOOKUP(A8215,[2]学生名单新!$A$3:$H$3387,8,FALSE)</f>
        <v>化学类_x0000__x0000__x0000_</v>
      </c>
      <c r="F8215" s="74">
        <v>79.56</v>
      </c>
      <c r="G8215" s="31"/>
    </row>
    <row r="8216" spans="1:7" ht="12" customHeight="1">
      <c r="A8216" s="73">
        <v>10164601165</v>
      </c>
      <c r="B8216" s="31"/>
      <c r="C8216" s="31"/>
      <c r="D8216" s="31"/>
      <c r="E8216" s="73" t="str">
        <f>VLOOKUP(A8216,[2]学生名单新!$A$3:$H$3387,8,FALSE)</f>
        <v>化学类_x0000__x0000__x0000_</v>
      </c>
      <c r="F8216" s="74">
        <v>86.47</v>
      </c>
      <c r="G8216" s="31"/>
    </row>
    <row r="8217" spans="1:7" ht="12" customHeight="1">
      <c r="A8217" s="73">
        <v>10164601166</v>
      </c>
      <c r="B8217" s="31"/>
      <c r="C8217" s="31"/>
      <c r="D8217" s="31"/>
      <c r="E8217" s="73" t="str">
        <f>VLOOKUP(A8217,[2]学生名单新!$A$3:$H$3387,8,FALSE)</f>
        <v>化学_x0000__x0000_</v>
      </c>
      <c r="F8217" s="74">
        <v>70.16</v>
      </c>
      <c r="G8217" s="31"/>
    </row>
    <row r="8218" spans="1:7" ht="12" customHeight="1">
      <c r="A8218" s="73">
        <v>10164601167</v>
      </c>
      <c r="B8218" s="31"/>
      <c r="C8218" s="31"/>
      <c r="D8218" s="31"/>
      <c r="E8218" s="73" t="str">
        <f>VLOOKUP(A8218,[2]学生名单新!$A$3:$H$3387,8,FALSE)</f>
        <v>化学_x0000__x0000_</v>
      </c>
      <c r="F8218" s="74">
        <v>60.93</v>
      </c>
      <c r="G8218" s="31"/>
    </row>
    <row r="8219" spans="1:7" ht="12" customHeight="1">
      <c r="A8219" s="73">
        <v>10164601168</v>
      </c>
      <c r="B8219" s="31"/>
      <c r="C8219" s="31"/>
      <c r="D8219" s="31"/>
      <c r="E8219" s="73" t="str">
        <f>VLOOKUP(A8219,[2]学生名单新!$A$3:$H$3387,8,FALSE)</f>
        <v>化学类_x0000__x0000__x0000_</v>
      </c>
      <c r="F8219" s="74">
        <v>68.069999999999993</v>
      </c>
      <c r="G8219" s="31"/>
    </row>
    <row r="8220" spans="1:7" ht="12" customHeight="1">
      <c r="A8220" s="73">
        <v>10164601169</v>
      </c>
      <c r="B8220" s="31"/>
      <c r="C8220" s="31"/>
      <c r="D8220" s="31"/>
      <c r="E8220" s="73" t="str">
        <f>VLOOKUP(A8220,[2]学生名单新!$A$3:$H$3387,8,FALSE)</f>
        <v>化学类_x0000__x0000__x0000_</v>
      </c>
      <c r="F8220" s="74">
        <v>93.51</v>
      </c>
      <c r="G8220" s="31"/>
    </row>
    <row r="8221" spans="1:7" ht="12" customHeight="1">
      <c r="A8221" s="73">
        <v>10164601170</v>
      </c>
      <c r="B8221" s="31"/>
      <c r="C8221" s="31"/>
      <c r="D8221" s="31"/>
      <c r="E8221" s="73" t="str">
        <f>VLOOKUP(A8221,[2]学生名单新!$A$3:$H$3387,8,FALSE)</f>
        <v>化学类_x0000__x0000__x0000_</v>
      </c>
      <c r="F8221" s="74">
        <v>89.68</v>
      </c>
      <c r="G8221" s="31"/>
    </row>
    <row r="8222" spans="1:7" ht="12" customHeight="1">
      <c r="A8222" s="73">
        <v>10164601171</v>
      </c>
      <c r="B8222" s="31"/>
      <c r="C8222" s="31"/>
      <c r="D8222" s="31"/>
      <c r="E8222" s="73" t="str">
        <f>VLOOKUP(A8222,[2]学生名单新!$A$3:$H$3387,8,FALSE)</f>
        <v>化学类_x0000__x0000__x0000_</v>
      </c>
      <c r="F8222" s="74">
        <v>75.42</v>
      </c>
      <c r="G8222" s="31"/>
    </row>
    <row r="8223" spans="1:7" ht="12" customHeight="1">
      <c r="A8223" s="73">
        <v>10164601172</v>
      </c>
      <c r="B8223" s="31"/>
      <c r="C8223" s="31"/>
      <c r="D8223" s="31"/>
      <c r="E8223" s="73" t="str">
        <f>VLOOKUP(A8223,[2]学生名单新!$A$3:$H$3387,8,FALSE)</f>
        <v>化学类_x0000__x0000__x0000_</v>
      </c>
      <c r="F8223" s="74">
        <v>95.52</v>
      </c>
      <c r="G8223" s="31"/>
    </row>
    <row r="8224" spans="1:7" ht="12" customHeight="1">
      <c r="A8224" s="73">
        <v>10164601173</v>
      </c>
      <c r="B8224" s="31"/>
      <c r="C8224" s="31"/>
      <c r="D8224" s="31"/>
      <c r="E8224" s="73" t="str">
        <f>VLOOKUP(A8224,[2]学生名单新!$A$3:$H$3387,8,FALSE)</f>
        <v>化学_x0000__x0000_</v>
      </c>
      <c r="F8224" s="74">
        <v>91.34</v>
      </c>
      <c r="G8224" s="31"/>
    </row>
    <row r="8225" spans="1:7" ht="12" customHeight="1">
      <c r="A8225" s="73">
        <v>10164601174</v>
      </c>
      <c r="B8225" s="31"/>
      <c r="C8225" s="31"/>
      <c r="D8225" s="31"/>
      <c r="E8225" s="73" t="str">
        <f>VLOOKUP(A8225,[2]学生名单新!$A$3:$H$3387,8,FALSE)</f>
        <v>化学类_x0000__x0000__x0000_</v>
      </c>
      <c r="F8225" s="74">
        <v>96.56</v>
      </c>
      <c r="G8225" s="31"/>
    </row>
    <row r="8226" spans="1:7" ht="12" customHeight="1">
      <c r="A8226" s="73">
        <v>10164601175</v>
      </c>
      <c r="B8226" s="31"/>
      <c r="C8226" s="31"/>
      <c r="D8226" s="31"/>
      <c r="E8226" s="73" t="str">
        <f>VLOOKUP(A8226,[2]学生名单新!$A$3:$H$3387,8,FALSE)</f>
        <v>化学_x0000__x0000_</v>
      </c>
      <c r="F8226" s="74">
        <v>88.37</v>
      </c>
      <c r="G8226" s="31"/>
    </row>
    <row r="8227" spans="1:7" ht="12" customHeight="1">
      <c r="A8227" s="73">
        <v>10164601176</v>
      </c>
      <c r="B8227" s="31"/>
      <c r="C8227" s="31"/>
      <c r="D8227" s="31"/>
      <c r="E8227" s="73" t="str">
        <f>VLOOKUP(A8227,[2]学生名单新!$A$3:$H$3387,8,FALSE)</f>
        <v>化学_x0000__x0000_</v>
      </c>
      <c r="F8227" s="74">
        <v>89.71</v>
      </c>
      <c r="G8227" s="31"/>
    </row>
    <row r="8228" spans="1:7" ht="12" customHeight="1">
      <c r="A8228" s="73">
        <v>10164601177</v>
      </c>
      <c r="B8228" s="31"/>
      <c r="C8228" s="31"/>
      <c r="D8228" s="31"/>
      <c r="E8228" s="73" t="str">
        <f>VLOOKUP(A8228,[2]学生名单新!$A$3:$H$3387,8,FALSE)</f>
        <v>化学类_x0000__x0000__x0000_</v>
      </c>
      <c r="F8228" s="74">
        <v>88.12</v>
      </c>
      <c r="G8228" s="31"/>
    </row>
    <row r="8229" spans="1:7" ht="12" customHeight="1">
      <c r="A8229" s="73">
        <v>10164601178</v>
      </c>
      <c r="B8229" s="31"/>
      <c r="C8229" s="31"/>
      <c r="D8229" s="31"/>
      <c r="E8229" s="73" t="str">
        <f>VLOOKUP(A8229,[2]学生名单新!$A$3:$H$3387,8,FALSE)</f>
        <v>化学类_x0000__x0000__x0000_</v>
      </c>
      <c r="F8229" s="74">
        <v>95.78</v>
      </c>
      <c r="G8229" s="31"/>
    </row>
    <row r="8230" spans="1:7" ht="12" customHeight="1">
      <c r="A8230" s="73">
        <v>10164601179</v>
      </c>
      <c r="B8230" s="31"/>
      <c r="C8230" s="31"/>
      <c r="D8230" s="31"/>
      <c r="E8230" s="73" t="str">
        <f>VLOOKUP(A8230,[2]学生名单新!$A$3:$H$3387,8,FALSE)</f>
        <v>化学_x0000__x0000_</v>
      </c>
      <c r="F8230" s="74">
        <v>90.9</v>
      </c>
      <c r="G8230" s="31"/>
    </row>
    <row r="8231" spans="1:7" ht="12" customHeight="1">
      <c r="A8231" s="73">
        <v>10164601180</v>
      </c>
      <c r="B8231" s="31"/>
      <c r="C8231" s="31"/>
      <c r="D8231" s="31"/>
      <c r="E8231" s="73" t="str">
        <f>VLOOKUP(A8231,[2]学生名单新!$A$3:$H$3387,8,FALSE)</f>
        <v>化学_x0000__x0000_</v>
      </c>
      <c r="F8231" s="74">
        <v>80.38</v>
      </c>
      <c r="G8231" s="31"/>
    </row>
    <row r="8232" spans="1:7" ht="12" customHeight="1">
      <c r="A8232" s="73">
        <v>10164601181</v>
      </c>
      <c r="B8232" s="31"/>
      <c r="C8232" s="31"/>
      <c r="D8232" s="31"/>
      <c r="E8232" s="73" t="str">
        <f>VLOOKUP(A8232,[2]学生名单新!$A$3:$H$3387,8,FALSE)</f>
        <v>化学_x0000__x0000_</v>
      </c>
      <c r="F8232" s="74">
        <v>65.02</v>
      </c>
      <c r="G8232" s="31"/>
    </row>
    <row r="8233" spans="1:7" ht="12" customHeight="1">
      <c r="A8233" s="73">
        <v>10164601182</v>
      </c>
      <c r="B8233" s="31"/>
      <c r="C8233" s="31"/>
      <c r="D8233" s="31"/>
      <c r="E8233" s="73" t="str">
        <f>VLOOKUP(A8233,[2]学生名单新!$A$3:$H$3387,8,FALSE)</f>
        <v>化学_x0000__x0000_</v>
      </c>
      <c r="F8233" s="74">
        <v>81.87</v>
      </c>
      <c r="G8233" s="31"/>
    </row>
    <row r="8234" spans="1:7" ht="12" customHeight="1">
      <c r="A8234" s="33">
        <v>10164601183</v>
      </c>
      <c r="B8234" s="33"/>
      <c r="C8234" s="33" t="s">
        <v>178</v>
      </c>
      <c r="D8234" s="33" t="s">
        <v>107</v>
      </c>
      <c r="E8234" s="41"/>
      <c r="F8234" s="32">
        <v>97.66</v>
      </c>
      <c r="G8234" s="33"/>
    </row>
    <row r="8235" spans="1:7" ht="12" customHeight="1">
      <c r="A8235" s="73">
        <v>10164601184</v>
      </c>
      <c r="B8235" s="31"/>
      <c r="C8235" s="31"/>
      <c r="D8235" s="31"/>
      <c r="E8235" s="73" t="str">
        <f>VLOOKUP(A8235,[2]学生名单新!$A$3:$H$3387,8,FALSE)</f>
        <v>化学_x0000__x0000_</v>
      </c>
      <c r="F8235" s="74">
        <v>80.2</v>
      </c>
      <c r="G8235" s="31"/>
    </row>
    <row r="8236" spans="1:7" ht="12" customHeight="1">
      <c r="A8236" s="73">
        <v>10164601185</v>
      </c>
      <c r="B8236" s="31"/>
      <c r="C8236" s="31"/>
      <c r="D8236" s="31"/>
      <c r="E8236" s="73" t="str">
        <f>VLOOKUP(A8236,[2]学生名单新!$A$3:$H$3387,8,FALSE)</f>
        <v>化学_x0000__x0000_</v>
      </c>
      <c r="F8236" s="74">
        <v>85.64</v>
      </c>
      <c r="G8236" s="31"/>
    </row>
    <row r="8237" spans="1:7" ht="12" customHeight="1">
      <c r="A8237" s="43">
        <v>10164601186</v>
      </c>
      <c r="B8237" s="44"/>
      <c r="C8237" s="31"/>
      <c r="D8237" s="31"/>
      <c r="E8237" s="31"/>
      <c r="F8237" s="43">
        <v>77.959999999999994</v>
      </c>
      <c r="G8237" s="31">
        <v>20172</v>
      </c>
    </row>
    <row r="8238" spans="1:7" ht="12" customHeight="1">
      <c r="A8238" s="73">
        <v>10164601187</v>
      </c>
      <c r="B8238" s="31"/>
      <c r="C8238" s="31"/>
      <c r="D8238" s="31"/>
      <c r="E8238" s="73" t="str">
        <f>VLOOKUP(A8238,[2]学生名单新!$A$3:$H$3387,8,FALSE)</f>
        <v>化学类_x0000__x0000__x0000_</v>
      </c>
      <c r="F8238" s="74">
        <v>98.16</v>
      </c>
      <c r="G8238" s="31"/>
    </row>
    <row r="8239" spans="1:7" ht="12" customHeight="1">
      <c r="A8239" s="73">
        <v>10164601188</v>
      </c>
      <c r="B8239" s="31"/>
      <c r="C8239" s="31"/>
      <c r="D8239" s="31"/>
      <c r="E8239" s="73" t="str">
        <f>VLOOKUP(A8239,[2]学生名单新!$A$3:$H$3387,8,FALSE)</f>
        <v>化学_x0000__x0000_</v>
      </c>
      <c r="F8239" s="74">
        <v>91.4</v>
      </c>
      <c r="G8239" s="31"/>
    </row>
    <row r="8240" spans="1:7" ht="12" customHeight="1">
      <c r="A8240" s="73">
        <v>10164601189</v>
      </c>
      <c r="B8240" s="31"/>
      <c r="C8240" s="31"/>
      <c r="D8240" s="31"/>
      <c r="E8240" s="73" t="str">
        <f>VLOOKUP(A8240,[2]学生名单新!$A$3:$H$3387,8,FALSE)</f>
        <v>化学类_x0000__x0000__x0000_</v>
      </c>
      <c r="F8240" s="74">
        <v>94.57</v>
      </c>
      <c r="G8240" s="31"/>
    </row>
    <row r="8241" spans="1:7" ht="12" customHeight="1">
      <c r="A8241" s="81">
        <v>10164601190</v>
      </c>
      <c r="B8241" s="33"/>
      <c r="C8241" s="82" t="s">
        <v>179</v>
      </c>
      <c r="D8241" s="82" t="s">
        <v>107</v>
      </c>
      <c r="E8241" s="41"/>
      <c r="F8241" s="83">
        <v>83.64</v>
      </c>
      <c r="G8241" s="33"/>
    </row>
    <row r="8242" spans="1:7" ht="12" customHeight="1">
      <c r="A8242" s="73">
        <v>10164601191</v>
      </c>
      <c r="B8242" s="31"/>
      <c r="C8242" s="31"/>
      <c r="D8242" s="31"/>
      <c r="E8242" s="73" t="str">
        <f>VLOOKUP(A8242,[2]学生名单新!$A$3:$H$3387,8,FALSE)</f>
        <v>化学类_x0000__x0000__x0000_</v>
      </c>
      <c r="F8242" s="74">
        <v>63.61</v>
      </c>
      <c r="G8242" s="31"/>
    </row>
    <row r="8243" spans="1:7" ht="12" customHeight="1">
      <c r="A8243" s="73">
        <v>10164601193</v>
      </c>
      <c r="B8243" s="31"/>
      <c r="C8243" s="31"/>
      <c r="D8243" s="31"/>
      <c r="E8243" s="73" t="str">
        <f>VLOOKUP(A8243,[2]学生名单新!$A$3:$H$3387,8,FALSE)</f>
        <v>化学类_x0000__x0000__x0000_</v>
      </c>
      <c r="F8243" s="74">
        <v>64.08</v>
      </c>
      <c r="G8243" s="31"/>
    </row>
    <row r="8244" spans="1:7" ht="12" customHeight="1">
      <c r="A8244" s="73">
        <v>10164601194</v>
      </c>
      <c r="B8244" s="31"/>
      <c r="C8244" s="31"/>
      <c r="D8244" s="31"/>
      <c r="E8244" s="73" t="str">
        <f>VLOOKUP(A8244,[2]学生名单新!$A$3:$H$3387,8,FALSE)</f>
        <v>化学类_x0000__x0000__x0000_</v>
      </c>
      <c r="F8244" s="74">
        <v>88.61</v>
      </c>
      <c r="G8244" s="31"/>
    </row>
    <row r="8245" spans="1:7" ht="12" customHeight="1">
      <c r="A8245" s="73">
        <v>10164601196</v>
      </c>
      <c r="B8245" s="31"/>
      <c r="C8245" s="31"/>
      <c r="D8245" s="31"/>
      <c r="E8245" s="73" t="str">
        <f>VLOOKUP(A8245,[2]学生名单新!$A$3:$H$3387,8,FALSE)</f>
        <v>化学类_x0000__x0000__x0000_</v>
      </c>
      <c r="F8245" s="74">
        <v>83.6</v>
      </c>
      <c r="G8245" s="31"/>
    </row>
    <row r="8246" spans="1:7" ht="12" customHeight="1">
      <c r="A8246" s="73">
        <v>10164602101</v>
      </c>
      <c r="B8246" s="31"/>
      <c r="C8246" s="31"/>
      <c r="D8246" s="31"/>
      <c r="E8246" s="73" t="str">
        <f>VLOOKUP(A8246,[2]学生名单新!$A$3:$H$3387,8,FALSE)</f>
        <v>化学_x0000__x0000_</v>
      </c>
      <c r="F8246" s="74">
        <v>87</v>
      </c>
      <c r="G8246" s="31"/>
    </row>
    <row r="8247" spans="1:7" ht="12" customHeight="1">
      <c r="A8247" s="73">
        <v>10164602102</v>
      </c>
      <c r="B8247" s="31"/>
      <c r="C8247" s="31"/>
      <c r="D8247" s="31"/>
      <c r="E8247" s="73" t="str">
        <f>VLOOKUP(A8247,[2]学生名单新!$A$3:$H$3387,8,FALSE)</f>
        <v>化学_x0000__x0000_</v>
      </c>
      <c r="F8247" s="74">
        <v>80.209999999999994</v>
      </c>
      <c r="G8247" s="31"/>
    </row>
    <row r="8248" spans="1:7" ht="12" customHeight="1">
      <c r="A8248" s="73">
        <v>10164602103</v>
      </c>
      <c r="B8248" s="31"/>
      <c r="C8248" s="31"/>
      <c r="D8248" s="31"/>
      <c r="E8248" s="73" t="str">
        <f>VLOOKUP(A8248,[2]学生名单新!$A$3:$H$3387,8,FALSE)</f>
        <v>化学_x0000__x0000_</v>
      </c>
      <c r="F8248" s="74">
        <v>88.44</v>
      </c>
      <c r="G8248" s="31"/>
    </row>
    <row r="8249" spans="1:7" ht="12" customHeight="1">
      <c r="A8249" s="73">
        <v>10164602104</v>
      </c>
      <c r="B8249" s="31"/>
      <c r="C8249" s="31"/>
      <c r="D8249" s="31"/>
      <c r="E8249" s="73" t="str">
        <f>VLOOKUP(A8249,[2]学生名单新!$A$3:$H$3387,8,FALSE)</f>
        <v>化学_x0000__x0000_</v>
      </c>
      <c r="F8249" s="74">
        <v>96.47</v>
      </c>
      <c r="G8249" s="31"/>
    </row>
    <row r="8250" spans="1:7" ht="12" customHeight="1">
      <c r="A8250" s="33">
        <v>10164602105</v>
      </c>
      <c r="B8250" s="33"/>
      <c r="C8250" s="33" t="s">
        <v>179</v>
      </c>
      <c r="D8250" s="33" t="s">
        <v>107</v>
      </c>
      <c r="E8250" s="41"/>
      <c r="F8250" s="33">
        <v>91.29</v>
      </c>
      <c r="G8250" s="33"/>
    </row>
    <row r="8251" spans="1:7" ht="12" customHeight="1">
      <c r="A8251" s="33">
        <v>10164602106</v>
      </c>
      <c r="B8251" s="33"/>
      <c r="C8251" s="33" t="s">
        <v>179</v>
      </c>
      <c r="D8251" s="33" t="s">
        <v>107</v>
      </c>
      <c r="E8251" s="41"/>
      <c r="F8251" s="32">
        <v>93.73</v>
      </c>
      <c r="G8251" s="33"/>
    </row>
    <row r="8252" spans="1:7" ht="12" customHeight="1">
      <c r="A8252" s="73">
        <v>10164602107</v>
      </c>
      <c r="B8252" s="31"/>
      <c r="C8252" s="31"/>
      <c r="D8252" s="31"/>
      <c r="E8252" s="73" t="str">
        <f>VLOOKUP(A8252,[2]学生名单新!$A$3:$H$3387,8,FALSE)</f>
        <v>化学_x0000__x0000_</v>
      </c>
      <c r="F8252" s="74">
        <v>92.82</v>
      </c>
      <c r="G8252" s="31"/>
    </row>
    <row r="8253" spans="1:7" ht="12" customHeight="1">
      <c r="A8253" s="73">
        <v>10164602108</v>
      </c>
      <c r="B8253" s="31"/>
      <c r="C8253" s="31"/>
      <c r="D8253" s="31"/>
      <c r="E8253" s="73" t="str">
        <f>VLOOKUP(A8253,[2]学生名单新!$A$3:$H$3387,8,FALSE)</f>
        <v>化学_x0000__x0000_</v>
      </c>
      <c r="F8253" s="74">
        <v>79.87</v>
      </c>
      <c r="G8253" s="31"/>
    </row>
    <row r="8254" spans="1:7" ht="12" customHeight="1">
      <c r="A8254" s="73">
        <v>10164602109</v>
      </c>
      <c r="B8254" s="31"/>
      <c r="C8254" s="31"/>
      <c r="D8254" s="31"/>
      <c r="E8254" s="73" t="str">
        <f>VLOOKUP(A8254,[2]学生名单新!$A$3:$H$3387,8,FALSE)</f>
        <v>化学_x0000__x0000_</v>
      </c>
      <c r="F8254" s="74">
        <v>89.44</v>
      </c>
      <c r="G8254" s="31"/>
    </row>
    <row r="8255" spans="1:7" ht="12" customHeight="1">
      <c r="A8255" s="73">
        <v>10164602110</v>
      </c>
      <c r="B8255" s="31"/>
      <c r="C8255" s="31"/>
      <c r="D8255" s="31"/>
      <c r="E8255" s="73" t="str">
        <f>VLOOKUP(A8255,[2]学生名单新!$A$3:$H$3387,8,FALSE)</f>
        <v>化学_x0000__x0000_</v>
      </c>
      <c r="F8255" s="74">
        <v>96.18</v>
      </c>
      <c r="G8255" s="31"/>
    </row>
    <row r="8256" spans="1:7" ht="12" customHeight="1">
      <c r="A8256" s="73">
        <v>10164602111</v>
      </c>
      <c r="B8256" s="31"/>
      <c r="C8256" s="31"/>
      <c r="D8256" s="31"/>
      <c r="E8256" s="73" t="str">
        <f>VLOOKUP(A8256,[2]学生名单新!$A$3:$H$3387,8,FALSE)</f>
        <v>化学_x0000__x0000_</v>
      </c>
      <c r="F8256" s="74">
        <v>94.26</v>
      </c>
      <c r="G8256" s="31"/>
    </row>
    <row r="8257" spans="1:7" ht="12" customHeight="1">
      <c r="A8257" s="36">
        <v>10164602112</v>
      </c>
      <c r="B8257" s="36"/>
      <c r="C8257" s="37" t="s">
        <v>179</v>
      </c>
      <c r="D8257" s="36" t="s">
        <v>107</v>
      </c>
      <c r="E8257" s="41"/>
      <c r="F8257" s="32">
        <v>91.06</v>
      </c>
      <c r="G8257" s="33"/>
    </row>
    <row r="8258" spans="1:7" ht="12" customHeight="1">
      <c r="A8258" s="73">
        <v>10164602113</v>
      </c>
      <c r="B8258" s="31"/>
      <c r="C8258" s="31"/>
      <c r="D8258" s="31"/>
      <c r="E8258" s="73" t="str">
        <f>VLOOKUP(A8258,[2]学生名单新!$A$3:$H$3387,8,FALSE)</f>
        <v>化学_x0000__x0000_</v>
      </c>
      <c r="F8258" s="74">
        <v>74.23</v>
      </c>
      <c r="G8258" s="31"/>
    </row>
    <row r="8259" spans="1:7" ht="12" customHeight="1">
      <c r="A8259" s="73">
        <v>10164602114</v>
      </c>
      <c r="B8259" s="31"/>
      <c r="C8259" s="31"/>
      <c r="D8259" s="31"/>
      <c r="E8259" s="73" t="str">
        <f>VLOOKUP(A8259,[2]学生名单新!$A$3:$H$3387,8,FALSE)</f>
        <v>化学_x0000__x0000_</v>
      </c>
      <c r="F8259" s="74">
        <v>88.43</v>
      </c>
      <c r="G8259" s="31"/>
    </row>
    <row r="8260" spans="1:7" ht="12" customHeight="1">
      <c r="A8260" s="73">
        <v>10164602115</v>
      </c>
      <c r="B8260" s="31"/>
      <c r="C8260" s="31"/>
      <c r="D8260" s="31"/>
      <c r="E8260" s="73" t="s">
        <v>472</v>
      </c>
      <c r="F8260" s="73">
        <v>87.53</v>
      </c>
      <c r="G8260" s="31"/>
    </row>
    <row r="8261" spans="1:7" ht="12" customHeight="1">
      <c r="A8261" s="36">
        <v>10164602117</v>
      </c>
      <c r="B8261" s="36"/>
      <c r="C8261" s="37" t="s">
        <v>179</v>
      </c>
      <c r="D8261" s="36" t="s">
        <v>107</v>
      </c>
      <c r="E8261" s="41"/>
      <c r="F8261" s="32">
        <v>100</v>
      </c>
      <c r="G8261" s="33"/>
    </row>
    <row r="8262" spans="1:7" ht="12" customHeight="1">
      <c r="A8262" s="73">
        <v>10164602118</v>
      </c>
      <c r="B8262" s="31"/>
      <c r="C8262" s="31"/>
      <c r="D8262" s="31"/>
      <c r="E8262" s="73" t="str">
        <f>VLOOKUP(A8262,[2]学生名单新!$A$3:$H$3387,8,FALSE)</f>
        <v>化学_x0000__x0000_</v>
      </c>
      <c r="F8262" s="74">
        <v>94.44</v>
      </c>
      <c r="G8262" s="31"/>
    </row>
    <row r="8263" spans="1:7" ht="12" customHeight="1">
      <c r="A8263" s="36">
        <v>10164602119</v>
      </c>
      <c r="B8263" s="36"/>
      <c r="C8263" s="37" t="s">
        <v>179</v>
      </c>
      <c r="D8263" s="36" t="s">
        <v>107</v>
      </c>
      <c r="E8263" s="41"/>
      <c r="F8263" s="32">
        <v>93.49</v>
      </c>
      <c r="G8263" s="33"/>
    </row>
    <row r="8264" spans="1:7" ht="12" customHeight="1">
      <c r="A8264" s="73">
        <v>10164602120</v>
      </c>
      <c r="B8264" s="31"/>
      <c r="C8264" s="31"/>
      <c r="D8264" s="31"/>
      <c r="E8264" s="73" t="str">
        <f>VLOOKUP(A8264,[2]学生名单新!$A$3:$H$3387,8,FALSE)</f>
        <v>化学_x0000__x0000_</v>
      </c>
      <c r="F8264" s="74">
        <v>98.18</v>
      </c>
      <c r="G8264" s="31"/>
    </row>
    <row r="8265" spans="1:7" ht="12" customHeight="1">
      <c r="A8265" s="73">
        <v>10164602121</v>
      </c>
      <c r="B8265" s="31"/>
      <c r="C8265" s="31"/>
      <c r="D8265" s="31"/>
      <c r="E8265" s="73" t="str">
        <f>VLOOKUP(A8265,[2]学生名单新!$A$3:$H$3387,8,FALSE)</f>
        <v>化学_x0000__x0000_</v>
      </c>
      <c r="F8265" s="74">
        <v>75.91</v>
      </c>
      <c r="G8265" s="31"/>
    </row>
    <row r="8266" spans="1:7" ht="12" customHeight="1">
      <c r="A8266" s="73">
        <v>10164602122</v>
      </c>
      <c r="B8266" s="31"/>
      <c r="C8266" s="31"/>
      <c r="D8266" s="31"/>
      <c r="E8266" s="73" t="str">
        <f>VLOOKUP(A8266,[2]学生名单新!$A$3:$H$3387,8,FALSE)</f>
        <v>化学_x0000__x0000_</v>
      </c>
      <c r="F8266" s="74">
        <v>80.34</v>
      </c>
      <c r="G8266" s="31"/>
    </row>
    <row r="8267" spans="1:7" ht="12" customHeight="1">
      <c r="A8267" s="73">
        <v>10164602123</v>
      </c>
      <c r="B8267" s="31"/>
      <c r="C8267" s="31"/>
      <c r="D8267" s="31"/>
      <c r="E8267" s="73" t="str">
        <f>VLOOKUP(A8267,[2]学生名单新!$A$3:$H$3387,8,FALSE)</f>
        <v>化学_x0000__x0000_</v>
      </c>
      <c r="F8267" s="74">
        <v>95.63</v>
      </c>
      <c r="G8267" s="31"/>
    </row>
    <row r="8268" spans="1:7" ht="12" customHeight="1">
      <c r="A8268" s="73">
        <v>10164602124</v>
      </c>
      <c r="B8268" s="31"/>
      <c r="C8268" s="31"/>
      <c r="D8268" s="31"/>
      <c r="E8268" s="73" t="str">
        <f>VLOOKUP(A8268,[2]学生名单新!$A$3:$H$3387,8,FALSE)</f>
        <v>化学_x0000__x0000_</v>
      </c>
      <c r="F8268" s="74">
        <v>91.19</v>
      </c>
      <c r="G8268" s="31"/>
    </row>
    <row r="8269" spans="1:7" ht="12" customHeight="1">
      <c r="A8269" s="73">
        <v>10164602125</v>
      </c>
      <c r="B8269" s="31"/>
      <c r="C8269" s="31"/>
      <c r="D8269" s="31"/>
      <c r="E8269" s="73" t="str">
        <f>VLOOKUP(A8269,[2]学生名单新!$A$3:$H$3387,8,FALSE)</f>
        <v>化学_x0000__x0000_</v>
      </c>
      <c r="F8269" s="74">
        <v>97.44</v>
      </c>
      <c r="G8269" s="31"/>
    </row>
    <row r="8270" spans="1:7" ht="12" customHeight="1">
      <c r="A8270" s="36">
        <v>10164602126</v>
      </c>
      <c r="B8270" s="36"/>
      <c r="C8270" s="37" t="s">
        <v>179</v>
      </c>
      <c r="D8270" s="36" t="s">
        <v>107</v>
      </c>
      <c r="E8270" s="41"/>
      <c r="F8270" s="32">
        <v>87.01</v>
      </c>
      <c r="G8270" s="33"/>
    </row>
    <row r="8271" spans="1:7" ht="12" customHeight="1">
      <c r="A8271" s="65">
        <v>10164602127</v>
      </c>
      <c r="B8271" s="66"/>
      <c r="C8271" s="66" t="s">
        <v>179</v>
      </c>
      <c r="D8271" s="66" t="s">
        <v>107</v>
      </c>
      <c r="E8271" s="41"/>
      <c r="F8271" s="32">
        <v>79.66</v>
      </c>
      <c r="G8271" s="33"/>
    </row>
    <row r="8272" spans="1:7" ht="12" customHeight="1">
      <c r="A8272" s="73">
        <v>10164602128</v>
      </c>
      <c r="B8272" s="31"/>
      <c r="C8272" s="31"/>
      <c r="D8272" s="31"/>
      <c r="E8272" s="73" t="str">
        <f>VLOOKUP(A8272,[2]学生名单新!$A$3:$H$3387,8,FALSE)</f>
        <v>化学_x0000__x0000_</v>
      </c>
      <c r="F8272" s="74">
        <v>73.64</v>
      </c>
      <c r="G8272" s="31"/>
    </row>
    <row r="8273" spans="1:7" ht="12" customHeight="1">
      <c r="A8273" s="73">
        <v>10164602129</v>
      </c>
      <c r="B8273" s="31"/>
      <c r="C8273" s="31"/>
      <c r="D8273" s="31"/>
      <c r="E8273" s="73" t="str">
        <f>VLOOKUP(A8273,[2]学生名单新!$A$3:$H$3387,8,FALSE)</f>
        <v>化学_x0000__x0000_</v>
      </c>
      <c r="F8273" s="74">
        <v>78.36</v>
      </c>
      <c r="G8273" s="31"/>
    </row>
    <row r="8274" spans="1:7" ht="12" customHeight="1">
      <c r="A8274" s="73">
        <v>10164602130</v>
      </c>
      <c r="B8274" s="31"/>
      <c r="C8274" s="31"/>
      <c r="D8274" s="31"/>
      <c r="E8274" s="73" t="str">
        <f>VLOOKUP(A8274,[2]学生名单新!$A$3:$H$3387,8,FALSE)</f>
        <v>化学_x0000__x0000_</v>
      </c>
      <c r="F8274" s="74">
        <v>90.02</v>
      </c>
      <c r="G8274" s="31"/>
    </row>
    <row r="8275" spans="1:7" ht="12" customHeight="1">
      <c r="A8275" s="73">
        <v>10164602131</v>
      </c>
      <c r="B8275" s="31"/>
      <c r="C8275" s="31"/>
      <c r="D8275" s="31"/>
      <c r="E8275" s="73" t="str">
        <f>VLOOKUP(A8275,[2]学生名单新!$A$3:$H$3387,8,FALSE)</f>
        <v>化学_x0000__x0000_</v>
      </c>
      <c r="F8275" s="74">
        <v>73.52</v>
      </c>
      <c r="G8275" s="31"/>
    </row>
    <row r="8276" spans="1:7" ht="12" customHeight="1">
      <c r="A8276" s="73">
        <v>10164602133</v>
      </c>
      <c r="B8276" s="31"/>
      <c r="C8276" s="31"/>
      <c r="D8276" s="31"/>
      <c r="E8276" s="73" t="str">
        <f>VLOOKUP(A8276,[2]学生名单新!$A$3:$H$3387,8,FALSE)</f>
        <v>化学_x0000__x0000_</v>
      </c>
      <c r="F8276" s="74">
        <v>86.28</v>
      </c>
      <c r="G8276" s="31"/>
    </row>
    <row r="8277" spans="1:7" ht="12" customHeight="1">
      <c r="A8277" s="73">
        <v>10164602134</v>
      </c>
      <c r="B8277" s="31"/>
      <c r="C8277" s="31"/>
      <c r="D8277" s="31"/>
      <c r="E8277" s="73" t="str">
        <f>VLOOKUP(A8277,[2]学生名单新!$A$3:$H$3387,8,FALSE)</f>
        <v>化学_x0000__x0000_</v>
      </c>
      <c r="F8277" s="74">
        <v>89.53</v>
      </c>
      <c r="G8277" s="31"/>
    </row>
    <row r="8278" spans="1:7" ht="12" customHeight="1">
      <c r="A8278" s="73">
        <v>10164602135</v>
      </c>
      <c r="B8278" s="31"/>
      <c r="C8278" s="31"/>
      <c r="D8278" s="31"/>
      <c r="E8278" s="73" t="s">
        <v>470</v>
      </c>
      <c r="F8278" s="73">
        <v>99.75</v>
      </c>
      <c r="G8278" s="31"/>
    </row>
    <row r="8279" spans="1:7" ht="12" customHeight="1">
      <c r="A8279" s="73">
        <v>10164602136</v>
      </c>
      <c r="B8279" s="31"/>
      <c r="C8279" s="31"/>
      <c r="D8279" s="31"/>
      <c r="E8279" s="73" t="str">
        <f>VLOOKUP(A8279,[2]学生名单新!$A$3:$H$3387,8,FALSE)</f>
        <v>化学_x0000__x0000_</v>
      </c>
      <c r="F8279" s="74">
        <v>88.62</v>
      </c>
      <c r="G8279" s="31"/>
    </row>
    <row r="8280" spans="1:7" ht="12" customHeight="1">
      <c r="A8280" s="36">
        <v>10164602137</v>
      </c>
      <c r="B8280" s="36"/>
      <c r="C8280" s="37" t="s">
        <v>179</v>
      </c>
      <c r="D8280" s="36" t="s">
        <v>107</v>
      </c>
      <c r="E8280" s="41"/>
      <c r="F8280" s="32">
        <v>97.37</v>
      </c>
      <c r="G8280" s="33"/>
    </row>
    <row r="8281" spans="1:7" ht="12" customHeight="1">
      <c r="A8281" s="73">
        <v>10164602138</v>
      </c>
      <c r="B8281" s="31"/>
      <c r="C8281" s="31"/>
      <c r="D8281" s="31"/>
      <c r="E8281" s="73" t="s">
        <v>472</v>
      </c>
      <c r="F8281" s="73">
        <v>82.46</v>
      </c>
      <c r="G8281" s="31"/>
    </row>
    <row r="8282" spans="1:7" ht="12" customHeight="1">
      <c r="A8282" s="73">
        <v>10164602139</v>
      </c>
      <c r="B8282" s="31"/>
      <c r="C8282" s="31"/>
      <c r="D8282" s="31"/>
      <c r="E8282" s="73" t="str">
        <f>VLOOKUP(A8282,[2]学生名单新!$A$3:$H$3387,8,FALSE)</f>
        <v>化学_x0000__x0000_</v>
      </c>
      <c r="F8282" s="74">
        <v>89.94</v>
      </c>
      <c r="G8282" s="31"/>
    </row>
    <row r="8283" spans="1:7" ht="12" customHeight="1">
      <c r="A8283" s="73">
        <v>10164602203</v>
      </c>
      <c r="B8283" s="31"/>
      <c r="C8283" s="31"/>
      <c r="D8283" s="31"/>
      <c r="E8283" s="73" t="str">
        <f>VLOOKUP(A8283,[2]学生名单新!$A$3:$H$3387,8,FALSE)</f>
        <v>化学_x0000__x0000_</v>
      </c>
      <c r="F8283" s="74">
        <v>84.9</v>
      </c>
      <c r="G8283" s="31"/>
    </row>
    <row r="8284" spans="1:7" ht="12" customHeight="1">
      <c r="A8284" s="73">
        <v>10164700101</v>
      </c>
      <c r="B8284" s="31"/>
      <c r="C8284" s="31"/>
      <c r="D8284" s="31"/>
      <c r="E8284" s="73" t="str">
        <f>VLOOKUP(A8284,[2]学生名单新!$A$3:$H$3387,8,FALSE)</f>
        <v>金融学类_x0000__x0000__x0000__x0000_</v>
      </c>
      <c r="F8284" s="74">
        <v>95.16</v>
      </c>
      <c r="G8284" s="31"/>
    </row>
    <row r="8285" spans="1:7" ht="12" customHeight="1">
      <c r="A8285" s="73">
        <v>10164700102</v>
      </c>
      <c r="B8285" s="31"/>
      <c r="C8285" s="31"/>
      <c r="D8285" s="31"/>
      <c r="E8285" s="73" t="s">
        <v>473</v>
      </c>
      <c r="F8285" s="73">
        <v>96.18</v>
      </c>
      <c r="G8285" s="31"/>
    </row>
    <row r="8286" spans="1:7" ht="12" customHeight="1">
      <c r="A8286" s="73">
        <v>10164700103</v>
      </c>
      <c r="B8286" s="31"/>
      <c r="C8286" s="31"/>
      <c r="D8286" s="31"/>
      <c r="E8286" s="73" t="s">
        <v>474</v>
      </c>
      <c r="F8286" s="73">
        <v>70.099999999999994</v>
      </c>
      <c r="G8286" s="31"/>
    </row>
    <row r="8287" spans="1:7" ht="12" customHeight="1">
      <c r="A8287" s="73">
        <v>10164700104</v>
      </c>
      <c r="B8287" s="31"/>
      <c r="C8287" s="31"/>
      <c r="D8287" s="31"/>
      <c r="E8287" s="73" t="s">
        <v>474</v>
      </c>
      <c r="F8287" s="73">
        <v>78.31</v>
      </c>
      <c r="G8287" s="31"/>
    </row>
    <row r="8288" spans="1:7" ht="12" customHeight="1">
      <c r="A8288" s="73">
        <v>10164700105</v>
      </c>
      <c r="B8288" s="31"/>
      <c r="C8288" s="31"/>
      <c r="D8288" s="31"/>
      <c r="E8288" s="73" t="s">
        <v>474</v>
      </c>
      <c r="F8288" s="73">
        <v>91.04</v>
      </c>
      <c r="G8288" s="31"/>
    </row>
    <row r="8289" spans="1:7" ht="12" customHeight="1">
      <c r="A8289" s="73">
        <v>10164700106</v>
      </c>
      <c r="B8289" s="31"/>
      <c r="C8289" s="31"/>
      <c r="D8289" s="31"/>
      <c r="E8289" s="73" t="str">
        <f>VLOOKUP(A8289,[2]学生名单新!$A$3:$H$3387,8,FALSE)</f>
        <v>金融学类_x0000__x0000__x0000__x0000_</v>
      </c>
      <c r="F8289" s="74">
        <v>93.67</v>
      </c>
      <c r="G8289" s="31"/>
    </row>
    <row r="8290" spans="1:7" ht="12" customHeight="1">
      <c r="A8290" s="43">
        <v>10164700107</v>
      </c>
      <c r="B8290" s="44"/>
      <c r="C8290" s="31"/>
      <c r="D8290" s="31"/>
      <c r="E8290" s="31"/>
      <c r="F8290" s="43">
        <v>81.48</v>
      </c>
      <c r="G8290" s="31">
        <v>20172</v>
      </c>
    </row>
    <row r="8291" spans="1:7" ht="12" customHeight="1">
      <c r="A8291" s="73">
        <v>10164700108</v>
      </c>
      <c r="B8291" s="31"/>
      <c r="C8291" s="31"/>
      <c r="D8291" s="31"/>
      <c r="E8291" s="73" t="str">
        <f>VLOOKUP(A8291,[2]学生名单新!$A$3:$H$3387,8,FALSE)</f>
        <v>金融学类_x0000__x0000__x0000__x0000_</v>
      </c>
      <c r="F8291" s="74">
        <v>82.29</v>
      </c>
      <c r="G8291" s="31"/>
    </row>
    <row r="8292" spans="1:7" ht="12" customHeight="1">
      <c r="A8292" s="73">
        <v>10164700109</v>
      </c>
      <c r="B8292" s="31"/>
      <c r="C8292" s="31"/>
      <c r="D8292" s="31"/>
      <c r="E8292" s="73" t="str">
        <f>VLOOKUP(A8292,[2]学生名单新!$A$3:$H$3387,8,FALSE)</f>
        <v>金融学类_x0000__x0000__x0000__x0000_</v>
      </c>
      <c r="F8292" s="74">
        <v>94.84</v>
      </c>
      <c r="G8292" s="31"/>
    </row>
    <row r="8293" spans="1:7" ht="12" customHeight="1">
      <c r="A8293" s="73">
        <v>10164700110</v>
      </c>
      <c r="B8293" s="31"/>
      <c r="C8293" s="31"/>
      <c r="D8293" s="31"/>
      <c r="E8293" s="73" t="str">
        <f>VLOOKUP(A8293,[2]学生名单新!$A$3:$H$3387,8,FALSE)</f>
        <v>金融学类_x0000__x0000__x0000__x0000_</v>
      </c>
      <c r="F8293" s="74">
        <v>96.29</v>
      </c>
      <c r="G8293" s="31"/>
    </row>
    <row r="8294" spans="1:7" ht="12" customHeight="1">
      <c r="A8294" s="73">
        <v>10164700111</v>
      </c>
      <c r="B8294" s="31"/>
      <c r="C8294" s="31"/>
      <c r="D8294" s="31"/>
      <c r="E8294" s="73" t="s">
        <v>473</v>
      </c>
      <c r="F8294" s="73">
        <v>98.31</v>
      </c>
      <c r="G8294" s="31"/>
    </row>
    <row r="8295" spans="1:7" ht="12" customHeight="1">
      <c r="A8295" s="43">
        <v>10164700112</v>
      </c>
      <c r="B8295" s="44"/>
      <c r="C8295" s="31"/>
      <c r="D8295" s="31"/>
      <c r="E8295" s="31"/>
      <c r="F8295" s="43">
        <v>84.71</v>
      </c>
      <c r="G8295" s="31">
        <v>20172</v>
      </c>
    </row>
    <row r="8296" spans="1:7" ht="12" customHeight="1">
      <c r="A8296" s="73">
        <v>10164700113</v>
      </c>
      <c r="B8296" s="31"/>
      <c r="C8296" s="31"/>
      <c r="D8296" s="31"/>
      <c r="E8296" s="73" t="str">
        <f>VLOOKUP(A8296,[2]学生名单新!$A$3:$H$3387,8,FALSE)</f>
        <v>金融学类_x0000__x0000__x0000__x0000_</v>
      </c>
      <c r="F8296" s="74">
        <v>87.66</v>
      </c>
      <c r="G8296" s="31"/>
    </row>
    <row r="8297" spans="1:7" ht="12" customHeight="1">
      <c r="A8297" s="73">
        <v>10164700114</v>
      </c>
      <c r="B8297" s="31"/>
      <c r="C8297" s="31"/>
      <c r="D8297" s="31"/>
      <c r="E8297" s="73" t="str">
        <f>VLOOKUP(A8297,[2]学生名单新!$A$3:$H$3387,8,FALSE)</f>
        <v>金融学类_x0000__x0000__x0000__x0000_</v>
      </c>
      <c r="F8297" s="74">
        <v>95.06</v>
      </c>
      <c r="G8297" s="31"/>
    </row>
    <row r="8298" spans="1:7" ht="12" customHeight="1">
      <c r="A8298" s="73">
        <v>10164700116</v>
      </c>
      <c r="B8298" s="31"/>
      <c r="C8298" s="31"/>
      <c r="D8298" s="31"/>
      <c r="E8298" s="73" t="str">
        <f>VLOOKUP(A8298,[2]学生名单新!$A$3:$H$3387,8,FALSE)</f>
        <v>金融学类_x0000__x0000__x0000__x0000_</v>
      </c>
      <c r="F8298" s="74">
        <v>95.81</v>
      </c>
      <c r="G8298" s="31"/>
    </row>
    <row r="8299" spans="1:7" ht="12" customHeight="1">
      <c r="A8299" s="73">
        <v>10164700117</v>
      </c>
      <c r="B8299" s="31"/>
      <c r="C8299" s="31"/>
      <c r="D8299" s="31"/>
      <c r="E8299" s="73" t="str">
        <f>VLOOKUP(A8299,[2]学生名单新!$A$3:$H$3387,8,FALSE)</f>
        <v>金融学类_x0000__x0000__x0000__x0000_</v>
      </c>
      <c r="F8299" s="74">
        <v>84.67</v>
      </c>
      <c r="G8299" s="31"/>
    </row>
    <row r="8300" spans="1:7" ht="12" customHeight="1">
      <c r="A8300" s="73">
        <v>10164700120</v>
      </c>
      <c r="B8300" s="31"/>
      <c r="C8300" s="31"/>
      <c r="D8300" s="31"/>
      <c r="E8300" s="73" t="s">
        <v>474</v>
      </c>
      <c r="F8300" s="73">
        <v>76.7</v>
      </c>
      <c r="G8300" s="31"/>
    </row>
    <row r="8301" spans="1:7" ht="12" customHeight="1">
      <c r="A8301" s="73">
        <v>10164700121</v>
      </c>
      <c r="B8301" s="31"/>
      <c r="C8301" s="31"/>
      <c r="D8301" s="31"/>
      <c r="E8301" s="73" t="str">
        <f>VLOOKUP(A8301,[2]学生名单新!$A$3:$H$3387,8,FALSE)</f>
        <v>金融学类_x0000__x0000__x0000__x0000_</v>
      </c>
      <c r="F8301" s="74">
        <v>62.12</v>
      </c>
      <c r="G8301" s="31"/>
    </row>
    <row r="8302" spans="1:7" ht="12" customHeight="1">
      <c r="A8302" s="73">
        <v>10164700122</v>
      </c>
      <c r="B8302" s="31"/>
      <c r="C8302" s="31"/>
      <c r="D8302" s="31"/>
      <c r="E8302" s="73" t="s">
        <v>473</v>
      </c>
      <c r="F8302" s="73">
        <v>94.51</v>
      </c>
      <c r="G8302" s="31"/>
    </row>
    <row r="8303" spans="1:7" ht="12" customHeight="1">
      <c r="A8303" s="73">
        <v>10164700124</v>
      </c>
      <c r="B8303" s="31"/>
      <c r="C8303" s="31"/>
      <c r="D8303" s="31"/>
      <c r="E8303" s="73" t="s">
        <v>474</v>
      </c>
      <c r="F8303" s="73">
        <v>79.069999999999993</v>
      </c>
      <c r="G8303" s="31"/>
    </row>
    <row r="8304" spans="1:7" ht="12" customHeight="1">
      <c r="A8304" s="73">
        <v>10164700125</v>
      </c>
      <c r="B8304" s="31"/>
      <c r="C8304" s="31"/>
      <c r="D8304" s="31"/>
      <c r="E8304" s="73" t="str">
        <f>VLOOKUP(A8304,[2]学生名单新!$A$3:$H$3387,8,FALSE)</f>
        <v>金融学类_x0000__x0000__x0000__x0000_</v>
      </c>
      <c r="F8304" s="74">
        <v>84.23</v>
      </c>
      <c r="G8304" s="31"/>
    </row>
    <row r="8305" spans="1:7" ht="12" customHeight="1">
      <c r="A8305" s="73">
        <v>10164700126</v>
      </c>
      <c r="B8305" s="31"/>
      <c r="C8305" s="31"/>
      <c r="D8305" s="31"/>
      <c r="E8305" s="73" t="s">
        <v>473</v>
      </c>
      <c r="F8305" s="73">
        <v>84.01</v>
      </c>
      <c r="G8305" s="31"/>
    </row>
    <row r="8306" spans="1:7" ht="12" customHeight="1">
      <c r="A8306" s="33">
        <v>10164700127</v>
      </c>
      <c r="B8306" s="33"/>
      <c r="C8306" s="33"/>
      <c r="D8306" s="33" t="s">
        <v>205</v>
      </c>
      <c r="E8306" s="41"/>
      <c r="F8306" s="33">
        <v>87.48</v>
      </c>
      <c r="G8306" s="33"/>
    </row>
    <row r="8307" spans="1:7" ht="12" customHeight="1">
      <c r="A8307" s="73">
        <v>10164700127</v>
      </c>
      <c r="B8307" s="31"/>
      <c r="C8307" s="31"/>
      <c r="D8307" s="31"/>
      <c r="E8307" s="73" t="s">
        <v>474</v>
      </c>
      <c r="F8307" s="73">
        <v>87.48</v>
      </c>
      <c r="G8307" s="31"/>
    </row>
    <row r="8308" spans="1:7" ht="12" customHeight="1">
      <c r="A8308" s="33">
        <v>10164700129</v>
      </c>
      <c r="B8308" s="33"/>
      <c r="C8308" s="33"/>
      <c r="D8308" s="33" t="s">
        <v>205</v>
      </c>
      <c r="E8308" s="41"/>
      <c r="F8308" s="33">
        <v>95.98</v>
      </c>
      <c r="G8308" s="33"/>
    </row>
    <row r="8309" spans="1:7" ht="12" customHeight="1">
      <c r="A8309" s="73">
        <v>10164700129</v>
      </c>
      <c r="B8309" s="31"/>
      <c r="C8309" s="31"/>
      <c r="D8309" s="31"/>
      <c r="E8309" s="73" t="s">
        <v>474</v>
      </c>
      <c r="F8309" s="73">
        <v>95.98</v>
      </c>
      <c r="G8309" s="31"/>
    </row>
    <row r="8310" spans="1:7" ht="12" customHeight="1">
      <c r="A8310" s="73">
        <v>10164700130</v>
      </c>
      <c r="B8310" s="31"/>
      <c r="C8310" s="31"/>
      <c r="D8310" s="31"/>
      <c r="E8310" s="73" t="s">
        <v>474</v>
      </c>
      <c r="F8310" s="73">
        <v>84.28</v>
      </c>
      <c r="G8310" s="31"/>
    </row>
    <row r="8311" spans="1:7" ht="12" customHeight="1">
      <c r="A8311" s="73">
        <v>10164700131</v>
      </c>
      <c r="B8311" s="31"/>
      <c r="C8311" s="31"/>
      <c r="D8311" s="31"/>
      <c r="E8311" s="73" t="s">
        <v>474</v>
      </c>
      <c r="F8311" s="73">
        <v>88.11</v>
      </c>
      <c r="G8311" s="31"/>
    </row>
    <row r="8312" spans="1:7" ht="12" customHeight="1">
      <c r="A8312" s="73">
        <v>10164700132</v>
      </c>
      <c r="B8312" s="31"/>
      <c r="C8312" s="31"/>
      <c r="D8312" s="31"/>
      <c r="E8312" s="73" t="str">
        <f>VLOOKUP(A8312,[2]学生名单新!$A$3:$H$3387,8,FALSE)</f>
        <v>金融学类_x0000__x0000__x0000__x0000_</v>
      </c>
      <c r="F8312" s="74">
        <v>81.62</v>
      </c>
      <c r="G8312" s="31"/>
    </row>
    <row r="8313" spans="1:7" ht="12" customHeight="1">
      <c r="A8313" s="73">
        <v>10164700133</v>
      </c>
      <c r="B8313" s="31"/>
      <c r="C8313" s="31"/>
      <c r="D8313" s="31"/>
      <c r="E8313" s="73" t="str">
        <f>VLOOKUP(A8313,[2]学生名单新!$A$3:$H$3387,8,FALSE)</f>
        <v>金融学类_x0000__x0000__x0000__x0000_</v>
      </c>
      <c r="F8313" s="74">
        <v>96.19</v>
      </c>
      <c r="G8313" s="31"/>
    </row>
    <row r="8314" spans="1:7" ht="12" customHeight="1">
      <c r="A8314" s="73">
        <v>10164700134</v>
      </c>
      <c r="B8314" s="31"/>
      <c r="C8314" s="31"/>
      <c r="D8314" s="31"/>
      <c r="E8314" s="73" t="s">
        <v>474</v>
      </c>
      <c r="F8314" s="73">
        <v>74.44</v>
      </c>
      <c r="G8314" s="31"/>
    </row>
    <row r="8315" spans="1:7" ht="12" customHeight="1">
      <c r="A8315" s="73">
        <v>10164700135</v>
      </c>
      <c r="B8315" s="31"/>
      <c r="C8315" s="31"/>
      <c r="D8315" s="31"/>
      <c r="E8315" s="73" t="s">
        <v>474</v>
      </c>
      <c r="F8315" s="73">
        <v>91.84</v>
      </c>
      <c r="G8315" s="31"/>
    </row>
    <row r="8316" spans="1:7" ht="12" customHeight="1">
      <c r="A8316" s="73">
        <v>10164700136</v>
      </c>
      <c r="B8316" s="31"/>
      <c r="C8316" s="31"/>
      <c r="D8316" s="31"/>
      <c r="E8316" s="73" t="str">
        <f>VLOOKUP(A8316,[2]学生名单新!$A$3:$H$3387,8,FALSE)</f>
        <v>金融学类_x0000__x0000__x0000__x0000_</v>
      </c>
      <c r="F8316" s="74">
        <v>85.76</v>
      </c>
      <c r="G8316" s="31"/>
    </row>
    <row r="8317" spans="1:7" ht="12" customHeight="1">
      <c r="A8317" s="73">
        <v>10164700137</v>
      </c>
      <c r="B8317" s="31"/>
      <c r="C8317" s="31"/>
      <c r="D8317" s="31"/>
      <c r="E8317" s="73" t="str">
        <f>VLOOKUP(A8317,[2]学生名单新!$A$3:$H$3387,8,FALSE)</f>
        <v>金融学类_x0000__x0000__x0000__x0000_</v>
      </c>
      <c r="F8317" s="74">
        <v>83.47</v>
      </c>
      <c r="G8317" s="31"/>
    </row>
    <row r="8318" spans="1:7" ht="12" customHeight="1">
      <c r="A8318" s="73">
        <v>10164700138</v>
      </c>
      <c r="B8318" s="31"/>
      <c r="C8318" s="31"/>
      <c r="D8318" s="31"/>
      <c r="E8318" s="73" t="str">
        <f>VLOOKUP(A8318,[2]学生名单新!$A$3:$H$3387,8,FALSE)</f>
        <v>金融学类_x0000__x0000__x0000__x0000_</v>
      </c>
      <c r="F8318" s="74">
        <v>83.88</v>
      </c>
      <c r="G8318" s="31"/>
    </row>
    <row r="8319" spans="1:7" ht="12" customHeight="1">
      <c r="A8319" s="73">
        <v>10164700139</v>
      </c>
      <c r="B8319" s="31"/>
      <c r="C8319" s="31"/>
      <c r="D8319" s="31"/>
      <c r="E8319" s="73" t="s">
        <v>474</v>
      </c>
      <c r="F8319" s="73">
        <v>93.78</v>
      </c>
      <c r="G8319" s="31"/>
    </row>
    <row r="8320" spans="1:7" ht="12" customHeight="1">
      <c r="A8320" s="73">
        <v>10164700140</v>
      </c>
      <c r="B8320" s="31"/>
      <c r="C8320" s="31"/>
      <c r="D8320" s="31"/>
      <c r="E8320" s="73" t="str">
        <f>VLOOKUP(A8320,[2]学生名单新!$A$3:$H$3387,8,FALSE)</f>
        <v>金融学类_x0000__x0000__x0000__x0000_</v>
      </c>
      <c r="F8320" s="74">
        <v>88.7</v>
      </c>
      <c r="G8320" s="31"/>
    </row>
    <row r="8321" spans="1:7" ht="12" customHeight="1">
      <c r="A8321" s="73">
        <v>10164700141</v>
      </c>
      <c r="B8321" s="31"/>
      <c r="C8321" s="31"/>
      <c r="D8321" s="31"/>
      <c r="E8321" s="73" t="str">
        <f>VLOOKUP(A8321,[2]学生名单新!$A$3:$H$3387,8,FALSE)</f>
        <v>金融学类_x0000__x0000__x0000__x0000_</v>
      </c>
      <c r="F8321" s="74">
        <v>92.46</v>
      </c>
      <c r="G8321" s="31"/>
    </row>
    <row r="8322" spans="1:7" ht="12" customHeight="1">
      <c r="A8322" s="73">
        <v>10164700142</v>
      </c>
      <c r="B8322" s="31"/>
      <c r="C8322" s="31"/>
      <c r="D8322" s="31"/>
      <c r="E8322" s="73" t="str">
        <f>VLOOKUP(A8322,[2]学生名单新!$A$3:$H$3387,8,FALSE)</f>
        <v>金融学类_x0000__x0000__x0000__x0000_</v>
      </c>
      <c r="F8322" s="74">
        <v>79.14</v>
      </c>
      <c r="G8322" s="31"/>
    </row>
    <row r="8323" spans="1:7" ht="12" customHeight="1">
      <c r="A8323" s="73">
        <v>10164700143</v>
      </c>
      <c r="B8323" s="31"/>
      <c r="C8323" s="31"/>
      <c r="D8323" s="31"/>
      <c r="E8323" s="73" t="str">
        <f>VLOOKUP(A8323,[2]学生名单新!$A$3:$H$3387,8,FALSE)</f>
        <v>金融学类_x0000__x0000__x0000__x0000_</v>
      </c>
      <c r="F8323" s="74">
        <v>92.91</v>
      </c>
      <c r="G8323" s="31"/>
    </row>
    <row r="8324" spans="1:7" ht="12" customHeight="1">
      <c r="A8324" s="73">
        <v>10164700145</v>
      </c>
      <c r="B8324" s="31"/>
      <c r="C8324" s="31"/>
      <c r="D8324" s="31"/>
      <c r="E8324" s="73" t="str">
        <f>VLOOKUP(A8324,[2]学生名单新!$A$3:$H$3387,8,FALSE)</f>
        <v>金融学类_x0000__x0000__x0000__x0000_</v>
      </c>
      <c r="F8324" s="74">
        <v>94.26</v>
      </c>
      <c r="G8324" s="31"/>
    </row>
    <row r="8325" spans="1:7" ht="12" customHeight="1">
      <c r="A8325" s="73">
        <v>10164700146</v>
      </c>
      <c r="B8325" s="31"/>
      <c r="C8325" s="31"/>
      <c r="D8325" s="31"/>
      <c r="E8325" s="73" t="str">
        <f>VLOOKUP(A8325,[2]学生名单新!$A$3:$H$3387,8,FALSE)</f>
        <v>金融学类_x0000__x0000__x0000__x0000_</v>
      </c>
      <c r="F8325" s="74">
        <v>90.08</v>
      </c>
      <c r="G8325" s="31"/>
    </row>
    <row r="8326" spans="1:7" ht="12" customHeight="1">
      <c r="A8326" s="73">
        <v>10164700147</v>
      </c>
      <c r="B8326" s="31"/>
      <c r="C8326" s="31"/>
      <c r="D8326" s="31"/>
      <c r="E8326" s="73" t="s">
        <v>474</v>
      </c>
      <c r="F8326" s="73">
        <v>84.81</v>
      </c>
      <c r="G8326" s="31"/>
    </row>
    <row r="8327" spans="1:7" ht="12" customHeight="1">
      <c r="A8327" s="73">
        <v>10164700148</v>
      </c>
      <c r="B8327" s="31"/>
      <c r="C8327" s="31"/>
      <c r="D8327" s="31"/>
      <c r="E8327" s="73" t="str">
        <f>VLOOKUP(A8327,[2]学生名单新!$A$3:$H$3387,8,FALSE)</f>
        <v>金融学类_x0000__x0000__x0000__x0000_</v>
      </c>
      <c r="F8327" s="74">
        <v>77.760000000000005</v>
      </c>
      <c r="G8327" s="31"/>
    </row>
    <row r="8328" spans="1:7" ht="12" customHeight="1">
      <c r="A8328" s="73">
        <v>10164700149</v>
      </c>
      <c r="B8328" s="31"/>
      <c r="C8328" s="31"/>
      <c r="D8328" s="31"/>
      <c r="E8328" s="73" t="str">
        <f>VLOOKUP(A8328,[2]学生名单新!$A$3:$H$3387,8,FALSE)</f>
        <v>金融学类_x0000__x0000__x0000__x0000_</v>
      </c>
      <c r="F8328" s="74">
        <v>80.08</v>
      </c>
      <c r="G8328" s="31"/>
    </row>
    <row r="8329" spans="1:7" ht="12" customHeight="1">
      <c r="A8329" s="73">
        <v>10164700150</v>
      </c>
      <c r="B8329" s="31"/>
      <c r="C8329" s="31"/>
      <c r="D8329" s="31"/>
      <c r="E8329" s="73" t="str">
        <f>VLOOKUP(A8329,[2]学生名单新!$A$3:$H$3387,8,FALSE)</f>
        <v>金融学类_x0000__x0000__x0000__x0000_</v>
      </c>
      <c r="F8329" s="74">
        <v>74.41</v>
      </c>
      <c r="G8329" s="31"/>
    </row>
    <row r="8330" spans="1:7" ht="12" customHeight="1">
      <c r="A8330" s="73">
        <v>10164700152</v>
      </c>
      <c r="B8330" s="31"/>
      <c r="C8330" s="31"/>
      <c r="D8330" s="31"/>
      <c r="E8330" s="73" t="str">
        <f>VLOOKUP(A8330,[2]学生名单新!$A$3:$H$3387,8,FALSE)</f>
        <v>金融学类_x0000__x0000__x0000__x0000_</v>
      </c>
      <c r="F8330" s="74">
        <v>70.959999999999994</v>
      </c>
      <c r="G8330" s="31"/>
    </row>
    <row r="8331" spans="1:7" ht="12" customHeight="1">
      <c r="A8331" s="73">
        <v>10164700153</v>
      </c>
      <c r="B8331" s="31"/>
      <c r="C8331" s="31"/>
      <c r="D8331" s="31"/>
      <c r="E8331" s="73" t="str">
        <f>VLOOKUP(A8331,[2]学生名单新!$A$3:$H$3387,8,FALSE)</f>
        <v>金融学类_x0000__x0000__x0000__x0000_</v>
      </c>
      <c r="F8331" s="74">
        <v>67.760000000000005</v>
      </c>
      <c r="G8331" s="31"/>
    </row>
    <row r="8332" spans="1:7" ht="12" customHeight="1">
      <c r="A8332" s="73">
        <v>10164700154</v>
      </c>
      <c r="B8332" s="31"/>
      <c r="C8332" s="31"/>
      <c r="D8332" s="31"/>
      <c r="E8332" s="73" t="str">
        <f>VLOOKUP(A8332,[2]学生名单新!$A$3:$H$3387,8,FALSE)</f>
        <v>金融学类_x0000__x0000__x0000__x0000_</v>
      </c>
      <c r="F8332" s="74">
        <v>90.29</v>
      </c>
      <c r="G8332" s="31"/>
    </row>
    <row r="8333" spans="1:7" ht="12" customHeight="1">
      <c r="A8333" s="73">
        <v>10164700155</v>
      </c>
      <c r="B8333" s="31"/>
      <c r="C8333" s="31"/>
      <c r="D8333" s="31"/>
      <c r="E8333" s="73" t="s">
        <v>474</v>
      </c>
      <c r="F8333" s="73">
        <v>93.3</v>
      </c>
      <c r="G8333" s="31"/>
    </row>
    <row r="8334" spans="1:7" ht="12" customHeight="1">
      <c r="A8334" s="73">
        <v>10164700156</v>
      </c>
      <c r="B8334" s="31"/>
      <c r="C8334" s="31"/>
      <c r="D8334" s="31"/>
      <c r="E8334" s="73" t="s">
        <v>474</v>
      </c>
      <c r="F8334" s="73">
        <v>94.95</v>
      </c>
      <c r="G8334" s="31"/>
    </row>
    <row r="8335" spans="1:7" ht="12" customHeight="1">
      <c r="A8335" s="73">
        <v>10164700157</v>
      </c>
      <c r="B8335" s="31"/>
      <c r="C8335" s="31"/>
      <c r="D8335" s="31"/>
      <c r="E8335" s="73" t="str">
        <f>VLOOKUP(A8335,[2]学生名单新!$A$3:$H$3387,8,FALSE)</f>
        <v>金融学类_x0000__x0000__x0000__x0000_</v>
      </c>
      <c r="F8335" s="74">
        <v>76.540000000000006</v>
      </c>
      <c r="G8335" s="31"/>
    </row>
    <row r="8336" spans="1:7" ht="12" customHeight="1">
      <c r="A8336" s="73">
        <v>10164700158</v>
      </c>
      <c r="B8336" s="31"/>
      <c r="C8336" s="31"/>
      <c r="D8336" s="31"/>
      <c r="E8336" s="73" t="str">
        <f>VLOOKUP(A8336,[2]学生名单新!$A$3:$H$3387,8,FALSE)</f>
        <v>金融学类_x0000__x0000__x0000__x0000_</v>
      </c>
      <c r="F8336" s="74">
        <v>83.86</v>
      </c>
      <c r="G8336" s="31"/>
    </row>
    <row r="8337" spans="1:7" ht="12" customHeight="1">
      <c r="A8337" s="73">
        <v>10164700159</v>
      </c>
      <c r="B8337" s="31"/>
      <c r="C8337" s="31"/>
      <c r="D8337" s="31"/>
      <c r="E8337" s="73" t="s">
        <v>474</v>
      </c>
      <c r="F8337" s="73">
        <v>81.040000000000006</v>
      </c>
      <c r="G8337" s="31"/>
    </row>
    <row r="8338" spans="1:7" ht="12" customHeight="1">
      <c r="A8338" s="73">
        <v>10164700160</v>
      </c>
      <c r="B8338" s="31"/>
      <c r="C8338" s="31"/>
      <c r="D8338" s="31"/>
      <c r="E8338" s="73" t="s">
        <v>474</v>
      </c>
      <c r="F8338" s="73">
        <v>90.72</v>
      </c>
      <c r="G8338" s="31"/>
    </row>
    <row r="8339" spans="1:7" ht="12" customHeight="1">
      <c r="A8339" s="73">
        <v>10164700161</v>
      </c>
      <c r="B8339" s="31"/>
      <c r="C8339" s="31"/>
      <c r="D8339" s="31"/>
      <c r="E8339" s="73" t="str">
        <f>VLOOKUP(A8339,[2]学生名单新!$A$3:$H$3387,8,FALSE)</f>
        <v>金融学类_x0000__x0000__x0000__x0000_</v>
      </c>
      <c r="F8339" s="74">
        <v>95.61</v>
      </c>
      <c r="G8339" s="31"/>
    </row>
    <row r="8340" spans="1:7" ht="12" customHeight="1">
      <c r="A8340" s="73">
        <v>10164700162</v>
      </c>
      <c r="B8340" s="31"/>
      <c r="C8340" s="31"/>
      <c r="D8340" s="31"/>
      <c r="E8340" s="73" t="str">
        <f>VLOOKUP(A8340,[2]学生名单新!$A$3:$H$3387,8,FALSE)</f>
        <v>金融学类_x0000__x0000__x0000__x0000_</v>
      </c>
      <c r="F8340" s="74">
        <v>92.3</v>
      </c>
      <c r="G8340" s="31"/>
    </row>
    <row r="8341" spans="1:7" ht="12" customHeight="1">
      <c r="A8341" s="73">
        <v>10164700163</v>
      </c>
      <c r="B8341" s="31"/>
      <c r="C8341" s="31"/>
      <c r="D8341" s="31"/>
      <c r="E8341" s="73" t="str">
        <f>VLOOKUP(A8341,[2]学生名单新!$A$3:$H$3387,8,FALSE)</f>
        <v>金融学类_x0000__x0000__x0000__x0000_</v>
      </c>
      <c r="F8341" s="74">
        <v>89.48</v>
      </c>
      <c r="G8341" s="31"/>
    </row>
    <row r="8342" spans="1:7" ht="12" customHeight="1">
      <c r="A8342" s="73">
        <v>10164700164</v>
      </c>
      <c r="B8342" s="31"/>
      <c r="C8342" s="31"/>
      <c r="D8342" s="31"/>
      <c r="E8342" s="73" t="str">
        <f>VLOOKUP(A8342,[2]学生名单新!$A$3:$H$3387,8,FALSE)</f>
        <v>金融学类_x0000__x0000__x0000__x0000_</v>
      </c>
      <c r="F8342" s="74">
        <v>93.92</v>
      </c>
      <c r="G8342" s="31"/>
    </row>
    <row r="8343" spans="1:7" ht="12" customHeight="1">
      <c r="A8343" s="73">
        <v>10164700166</v>
      </c>
      <c r="B8343" s="31"/>
      <c r="C8343" s="31"/>
      <c r="D8343" s="31"/>
      <c r="E8343" s="73" t="str">
        <f>VLOOKUP(A8343,[2]学生名单新!$A$3:$H$3387,8,FALSE)</f>
        <v>金融学类_x0000__x0000__x0000__x0000_</v>
      </c>
      <c r="F8343" s="74">
        <v>87.01</v>
      </c>
      <c r="G8343" s="31"/>
    </row>
    <row r="8344" spans="1:7" ht="12" customHeight="1">
      <c r="A8344" s="43">
        <v>10164700167</v>
      </c>
      <c r="B8344" s="44"/>
      <c r="C8344" s="31"/>
      <c r="D8344" s="31"/>
      <c r="E8344" s="31"/>
      <c r="F8344" s="43">
        <v>85.91</v>
      </c>
      <c r="G8344" s="31">
        <v>20172</v>
      </c>
    </row>
    <row r="8345" spans="1:7" ht="12" customHeight="1">
      <c r="A8345" s="73">
        <v>10164700168</v>
      </c>
      <c r="B8345" s="31"/>
      <c r="C8345" s="31"/>
      <c r="D8345" s="31"/>
      <c r="E8345" s="73" t="str">
        <f>VLOOKUP(A8345,[2]学生名单新!$A$3:$H$3387,8,FALSE)</f>
        <v>金融学类_x0000__x0000__x0000__x0000_</v>
      </c>
      <c r="F8345" s="74">
        <v>62.94</v>
      </c>
      <c r="G8345" s="31"/>
    </row>
    <row r="8346" spans="1:7" ht="12" customHeight="1">
      <c r="A8346" s="73">
        <v>10164700169</v>
      </c>
      <c r="B8346" s="31"/>
      <c r="C8346" s="31"/>
      <c r="D8346" s="31"/>
      <c r="E8346" s="73" t="str">
        <f>VLOOKUP(A8346,[2]学生名单新!$A$3:$H$3387,8,FALSE)</f>
        <v>金融学类_x0000__x0000__x0000__x0000_</v>
      </c>
      <c r="F8346" s="74">
        <v>88.46</v>
      </c>
      <c r="G8346" s="31"/>
    </row>
    <row r="8347" spans="1:7" ht="12" customHeight="1">
      <c r="A8347" s="73">
        <v>10164700170</v>
      </c>
      <c r="B8347" s="31"/>
      <c r="C8347" s="31"/>
      <c r="D8347" s="31"/>
      <c r="E8347" s="73" t="str">
        <f>VLOOKUP(A8347,[2]学生名单新!$A$3:$H$3387,8,FALSE)</f>
        <v>金融学类_x0000__x0000__x0000__x0000_</v>
      </c>
      <c r="F8347" s="74">
        <v>90.12</v>
      </c>
      <c r="G8347" s="31"/>
    </row>
    <row r="8348" spans="1:7" ht="12" customHeight="1">
      <c r="A8348" s="73">
        <v>10164700171</v>
      </c>
      <c r="B8348" s="31"/>
      <c r="C8348" s="31"/>
      <c r="D8348" s="31"/>
      <c r="E8348" s="73" t="str">
        <f>VLOOKUP(A8348,[2]学生名单新!$A$3:$H$3387,8,FALSE)</f>
        <v>金融学类_x0000__x0000__x0000__x0000_</v>
      </c>
      <c r="F8348" s="74">
        <v>93</v>
      </c>
      <c r="G8348" s="31"/>
    </row>
    <row r="8349" spans="1:7" ht="12" customHeight="1">
      <c r="A8349" s="73">
        <v>10164700201</v>
      </c>
      <c r="B8349" s="31"/>
      <c r="C8349" s="31"/>
      <c r="D8349" s="31"/>
      <c r="E8349" s="73" t="s">
        <v>473</v>
      </c>
      <c r="F8349" s="73">
        <v>94.46</v>
      </c>
      <c r="G8349" s="31"/>
    </row>
    <row r="8350" spans="1:7" ht="12" customHeight="1">
      <c r="A8350" s="73">
        <v>10164700202</v>
      </c>
      <c r="B8350" s="31"/>
      <c r="C8350" s="31"/>
      <c r="D8350" s="31"/>
      <c r="E8350" s="73" t="str">
        <f>VLOOKUP(A8350,[2]学生名单新!$A$3:$H$3387,8,FALSE)</f>
        <v>金融学类_x0000__x0000__x0000__x0000_</v>
      </c>
      <c r="F8350" s="74">
        <v>76.12</v>
      </c>
      <c r="G8350" s="31"/>
    </row>
    <row r="8351" spans="1:7" ht="12" customHeight="1">
      <c r="A8351" s="43">
        <v>10164700203</v>
      </c>
      <c r="B8351" s="44"/>
      <c r="C8351" s="31"/>
      <c r="D8351" s="31"/>
      <c r="E8351" s="31"/>
      <c r="F8351" s="43">
        <v>73.63</v>
      </c>
      <c r="G8351" s="31">
        <v>20172</v>
      </c>
    </row>
    <row r="8352" spans="1:7" ht="12" customHeight="1">
      <c r="A8352" s="73">
        <v>10164700204</v>
      </c>
      <c r="B8352" s="31"/>
      <c r="C8352" s="31"/>
      <c r="D8352" s="31"/>
      <c r="E8352" s="73" t="str">
        <f>VLOOKUP(A8352,[2]学生名单新!$A$3:$H$3387,8,FALSE)</f>
        <v>金融学类_x0000__x0000__x0000__x0000_</v>
      </c>
      <c r="F8352" s="74">
        <v>95.86</v>
      </c>
      <c r="G8352" s="31"/>
    </row>
    <row r="8353" spans="1:7" ht="12" customHeight="1">
      <c r="A8353" s="73">
        <v>10164700205</v>
      </c>
      <c r="B8353" s="31"/>
      <c r="C8353" s="31"/>
      <c r="D8353" s="31"/>
      <c r="E8353" s="73" t="str">
        <f>VLOOKUP(A8353,[2]学生名单新!$A$3:$H$3387,8,FALSE)</f>
        <v>金融学类_x0000__x0000__x0000__x0000_</v>
      </c>
      <c r="F8353" s="74">
        <v>86.29</v>
      </c>
      <c r="G8353" s="31"/>
    </row>
    <row r="8354" spans="1:7" ht="12" customHeight="1">
      <c r="A8354" s="73">
        <v>10164700206</v>
      </c>
      <c r="B8354" s="31"/>
      <c r="C8354" s="31"/>
      <c r="D8354" s="31"/>
      <c r="E8354" s="73" t="s">
        <v>474</v>
      </c>
      <c r="F8354" s="73">
        <v>86.64</v>
      </c>
      <c r="G8354" s="31"/>
    </row>
    <row r="8355" spans="1:7" ht="12" customHeight="1">
      <c r="A8355" s="43">
        <v>10164700207</v>
      </c>
      <c r="B8355" s="44"/>
      <c r="C8355" s="31"/>
      <c r="D8355" s="31"/>
      <c r="E8355" s="31"/>
      <c r="F8355" s="43">
        <v>85.92</v>
      </c>
      <c r="G8355" s="31">
        <v>20172</v>
      </c>
    </row>
    <row r="8356" spans="1:7" ht="12" customHeight="1">
      <c r="A8356" s="73">
        <v>10164700208</v>
      </c>
      <c r="B8356" s="31"/>
      <c r="C8356" s="31"/>
      <c r="D8356" s="31"/>
      <c r="E8356" s="73" t="str">
        <f>VLOOKUP(A8356,[2]学生名单新!$A$3:$H$3387,8,FALSE)</f>
        <v>金融学类_x0000__x0000__x0000__x0000_</v>
      </c>
      <c r="F8356" s="74">
        <v>95.46</v>
      </c>
      <c r="G8356" s="31"/>
    </row>
    <row r="8357" spans="1:7" ht="12" customHeight="1">
      <c r="A8357" s="73">
        <v>10164700209</v>
      </c>
      <c r="B8357" s="31"/>
      <c r="C8357" s="31"/>
      <c r="D8357" s="31"/>
      <c r="E8357" s="73" t="str">
        <f>VLOOKUP(A8357,[2]学生名单新!$A$3:$H$3387,8,FALSE)</f>
        <v>金融学类_x0000__x0000__x0000__x0000_</v>
      </c>
      <c r="F8357" s="74">
        <v>93.92</v>
      </c>
      <c r="G8357" s="31"/>
    </row>
    <row r="8358" spans="1:7" ht="12" customHeight="1">
      <c r="A8358" s="73">
        <v>10164700210</v>
      </c>
      <c r="B8358" s="31"/>
      <c r="C8358" s="31"/>
      <c r="D8358" s="31"/>
      <c r="E8358" s="73" t="str">
        <f>VLOOKUP(A8358,[2]学生名单新!$A$3:$H$3387,8,FALSE)</f>
        <v>金融学类_x0000__x0000__x0000__x0000_</v>
      </c>
      <c r="F8358" s="74">
        <v>96.96</v>
      </c>
      <c r="G8358" s="31"/>
    </row>
    <row r="8359" spans="1:7" ht="12" customHeight="1">
      <c r="A8359" s="73">
        <v>10164700211</v>
      </c>
      <c r="B8359" s="31"/>
      <c r="C8359" s="31"/>
      <c r="D8359" s="31"/>
      <c r="E8359" s="73" t="str">
        <f>VLOOKUP(A8359,[2]学生名单新!$A$3:$H$3387,8,FALSE)</f>
        <v>金融学类_x0000__x0000__x0000__x0000_</v>
      </c>
      <c r="F8359" s="74">
        <v>84.52</v>
      </c>
      <c r="G8359" s="31"/>
    </row>
    <row r="8360" spans="1:7" ht="12" customHeight="1">
      <c r="A8360" s="73">
        <v>10164700212</v>
      </c>
      <c r="B8360" s="31"/>
      <c r="C8360" s="31"/>
      <c r="D8360" s="31"/>
      <c r="E8360" s="73" t="str">
        <f>VLOOKUP(A8360,[2]学生名单新!$A$3:$H$3387,8,FALSE)</f>
        <v>金融学类_x0000__x0000__x0000__x0000_</v>
      </c>
      <c r="F8360" s="74">
        <v>92.71</v>
      </c>
      <c r="G8360" s="31"/>
    </row>
    <row r="8361" spans="1:7" ht="12" customHeight="1">
      <c r="A8361" s="73">
        <v>10164700213</v>
      </c>
      <c r="B8361" s="31"/>
      <c r="C8361" s="31"/>
      <c r="D8361" s="31"/>
      <c r="E8361" s="73" t="s">
        <v>474</v>
      </c>
      <c r="F8361" s="73">
        <v>92.57</v>
      </c>
      <c r="G8361" s="31"/>
    </row>
    <row r="8362" spans="1:7" ht="12" customHeight="1">
      <c r="A8362" s="73">
        <v>10164700214</v>
      </c>
      <c r="B8362" s="31"/>
      <c r="C8362" s="31"/>
      <c r="D8362" s="31"/>
      <c r="E8362" s="73" t="s">
        <v>474</v>
      </c>
      <c r="F8362" s="73">
        <v>72.66</v>
      </c>
      <c r="G8362" s="31"/>
    </row>
    <row r="8363" spans="1:7" ht="12" customHeight="1">
      <c r="A8363" s="73">
        <v>10164700215</v>
      </c>
      <c r="B8363" s="31"/>
      <c r="C8363" s="31"/>
      <c r="D8363" s="31"/>
      <c r="E8363" s="73" t="s">
        <v>474</v>
      </c>
      <c r="F8363" s="73">
        <v>79.09</v>
      </c>
      <c r="G8363" s="31"/>
    </row>
    <row r="8364" spans="1:7" ht="12" customHeight="1">
      <c r="A8364" s="73">
        <v>10164700216</v>
      </c>
      <c r="B8364" s="31"/>
      <c r="C8364" s="31"/>
      <c r="D8364" s="31"/>
      <c r="E8364" s="73" t="str">
        <f>VLOOKUP(A8364,[2]学生名单新!$A$3:$H$3387,8,FALSE)</f>
        <v>金融学类_x0000__x0000__x0000__x0000_</v>
      </c>
      <c r="F8364" s="74">
        <v>94.71</v>
      </c>
      <c r="G8364" s="31"/>
    </row>
    <row r="8365" spans="1:7" ht="12" customHeight="1">
      <c r="A8365" s="73">
        <v>10164700217</v>
      </c>
      <c r="B8365" s="31"/>
      <c r="C8365" s="31"/>
      <c r="D8365" s="31"/>
      <c r="E8365" s="73" t="s">
        <v>474</v>
      </c>
      <c r="F8365" s="73">
        <v>79.09</v>
      </c>
      <c r="G8365" s="31"/>
    </row>
    <row r="8366" spans="1:7" ht="12" customHeight="1">
      <c r="A8366" s="73">
        <v>10164700218</v>
      </c>
      <c r="B8366" s="31"/>
      <c r="C8366" s="31"/>
      <c r="D8366" s="31"/>
      <c r="E8366" s="73" t="s">
        <v>474</v>
      </c>
      <c r="F8366" s="73">
        <v>93.79</v>
      </c>
      <c r="G8366" s="31"/>
    </row>
    <row r="8367" spans="1:7" ht="12" customHeight="1">
      <c r="A8367" s="73">
        <v>10164700219</v>
      </c>
      <c r="B8367" s="31"/>
      <c r="C8367" s="31"/>
      <c r="D8367" s="31"/>
      <c r="E8367" s="73" t="s">
        <v>474</v>
      </c>
      <c r="F8367" s="73">
        <v>88.3</v>
      </c>
      <c r="G8367" s="31"/>
    </row>
    <row r="8368" spans="1:7" ht="12" customHeight="1">
      <c r="A8368" s="43">
        <v>10164700220</v>
      </c>
      <c r="B8368" s="44"/>
      <c r="C8368" s="31"/>
      <c r="D8368" s="31"/>
      <c r="E8368" s="31"/>
      <c r="F8368" s="43">
        <v>89.04</v>
      </c>
      <c r="G8368" s="31">
        <v>20172</v>
      </c>
    </row>
    <row r="8369" spans="1:7" ht="12" customHeight="1">
      <c r="A8369" s="73">
        <v>10164700221</v>
      </c>
      <c r="B8369" s="31"/>
      <c r="C8369" s="31"/>
      <c r="D8369" s="31"/>
      <c r="E8369" s="73" t="s">
        <v>474</v>
      </c>
      <c r="F8369" s="73">
        <v>81.209999999999994</v>
      </c>
      <c r="G8369" s="31"/>
    </row>
    <row r="8370" spans="1:7" ht="12" customHeight="1">
      <c r="A8370" s="73">
        <v>10164700222</v>
      </c>
      <c r="B8370" s="31"/>
      <c r="C8370" s="31"/>
      <c r="D8370" s="31"/>
      <c r="E8370" s="73" t="s">
        <v>474</v>
      </c>
      <c r="F8370" s="73">
        <v>87.75</v>
      </c>
      <c r="G8370" s="31"/>
    </row>
    <row r="8371" spans="1:7" ht="12" customHeight="1">
      <c r="A8371" s="73">
        <v>10164700223</v>
      </c>
      <c r="B8371" s="31"/>
      <c r="C8371" s="31"/>
      <c r="D8371" s="31"/>
      <c r="E8371" s="73" t="s">
        <v>475</v>
      </c>
      <c r="F8371" s="73">
        <v>96.65</v>
      </c>
      <c r="G8371" s="31"/>
    </row>
    <row r="8372" spans="1:7" ht="12" customHeight="1">
      <c r="A8372" s="73">
        <v>10164700224</v>
      </c>
      <c r="B8372" s="31"/>
      <c r="C8372" s="31"/>
      <c r="D8372" s="31"/>
      <c r="E8372" s="73" t="s">
        <v>474</v>
      </c>
      <c r="F8372" s="73">
        <v>69.73</v>
      </c>
      <c r="G8372" s="31"/>
    </row>
    <row r="8373" spans="1:7" ht="12" customHeight="1">
      <c r="A8373" s="36">
        <v>10164700225</v>
      </c>
      <c r="B8373" s="36"/>
      <c r="C8373" s="37" t="s">
        <v>204</v>
      </c>
      <c r="D8373" s="36" t="s">
        <v>205</v>
      </c>
      <c r="E8373" s="41"/>
      <c r="F8373" s="32">
        <v>75.930000000000007</v>
      </c>
      <c r="G8373" s="33"/>
    </row>
    <row r="8374" spans="1:7" ht="12" customHeight="1">
      <c r="A8374" s="73">
        <v>10164700226</v>
      </c>
      <c r="B8374" s="31"/>
      <c r="C8374" s="31"/>
      <c r="D8374" s="31"/>
      <c r="E8374" s="73" t="str">
        <f>VLOOKUP(A8374,[2]学生名单新!$A$3:$H$3387,8,FALSE)</f>
        <v>金融学类_x0000__x0000__x0000__x0000_</v>
      </c>
      <c r="F8374" s="74">
        <v>97.31</v>
      </c>
      <c r="G8374" s="31"/>
    </row>
    <row r="8375" spans="1:7" ht="12" customHeight="1">
      <c r="A8375" s="73">
        <v>10164700229</v>
      </c>
      <c r="B8375" s="31"/>
      <c r="C8375" s="31"/>
      <c r="D8375" s="31"/>
      <c r="E8375" s="73" t="str">
        <f>VLOOKUP(A8375,[2]学生名单新!$A$3:$H$3387,8,FALSE)</f>
        <v>金融学类_x0000__x0000__x0000__x0000_</v>
      </c>
      <c r="F8375" s="74">
        <v>94.75</v>
      </c>
      <c r="G8375" s="31"/>
    </row>
    <row r="8376" spans="1:7" ht="12" customHeight="1">
      <c r="A8376" s="73">
        <v>10164700230</v>
      </c>
      <c r="B8376" s="31"/>
      <c r="C8376" s="31"/>
      <c r="D8376" s="31"/>
      <c r="E8376" s="73" t="str">
        <f>VLOOKUP(A8376,[2]学生名单新!$A$3:$H$3387,8,FALSE)</f>
        <v>金融学类_x0000__x0000__x0000__x0000_</v>
      </c>
      <c r="F8376" s="74">
        <v>97.32</v>
      </c>
      <c r="G8376" s="31"/>
    </row>
    <row r="8377" spans="1:7" ht="12" customHeight="1">
      <c r="A8377" s="73">
        <v>10164700231</v>
      </c>
      <c r="B8377" s="31"/>
      <c r="C8377" s="31"/>
      <c r="D8377" s="31"/>
      <c r="E8377" s="73" t="str">
        <f>VLOOKUP(A8377,[2]学生名单新!$A$3:$H$3387,8,FALSE)</f>
        <v>金融学类_x0000__x0000__x0000__x0000_</v>
      </c>
      <c r="F8377" s="74">
        <v>90.74</v>
      </c>
      <c r="G8377" s="31"/>
    </row>
    <row r="8378" spans="1:7" ht="12" customHeight="1">
      <c r="A8378" s="73">
        <v>10164700232</v>
      </c>
      <c r="B8378" s="31"/>
      <c r="C8378" s="31"/>
      <c r="D8378" s="31"/>
      <c r="E8378" s="73" t="str">
        <f>VLOOKUP(A8378,[2]学生名单新!$A$3:$H$3387,8,FALSE)</f>
        <v>金融学类_x0000__x0000__x0000__x0000_</v>
      </c>
      <c r="F8378" s="74">
        <v>85.61</v>
      </c>
      <c r="G8378" s="31"/>
    </row>
    <row r="8379" spans="1:7" ht="12" customHeight="1">
      <c r="A8379" s="73">
        <v>10164700233</v>
      </c>
      <c r="B8379" s="31"/>
      <c r="C8379" s="31"/>
      <c r="D8379" s="31"/>
      <c r="E8379" s="73" t="str">
        <f>VLOOKUP(A8379,[2]学生名单新!$A$3:$H$3387,8,FALSE)</f>
        <v>金融学类_x0000__x0000__x0000__x0000_</v>
      </c>
      <c r="F8379" s="74">
        <v>86.99</v>
      </c>
      <c r="G8379" s="31"/>
    </row>
    <row r="8380" spans="1:7" ht="12" customHeight="1">
      <c r="A8380" s="73">
        <v>10164700234</v>
      </c>
      <c r="B8380" s="31"/>
      <c r="C8380" s="31"/>
      <c r="D8380" s="31"/>
      <c r="E8380" s="73" t="str">
        <f>VLOOKUP(A8380,[2]学生名单新!$A$3:$H$3387,8,FALSE)</f>
        <v>金融学类_x0000__x0000__x0000__x0000_</v>
      </c>
      <c r="F8380" s="74">
        <v>85.59</v>
      </c>
      <c r="G8380" s="31"/>
    </row>
    <row r="8381" spans="1:7" ht="12" customHeight="1">
      <c r="A8381" s="73">
        <v>10164700235</v>
      </c>
      <c r="B8381" s="31"/>
      <c r="C8381" s="31"/>
      <c r="D8381" s="31"/>
      <c r="E8381" s="73" t="str">
        <f>VLOOKUP(A8381,[2]学生名单新!$A$3:$H$3387,8,FALSE)</f>
        <v>金融学类_x0000__x0000__x0000__x0000_</v>
      </c>
      <c r="F8381" s="74">
        <v>82.77</v>
      </c>
      <c r="G8381" s="31"/>
    </row>
    <row r="8382" spans="1:7" ht="12" customHeight="1">
      <c r="A8382" s="73">
        <v>10164700236</v>
      </c>
      <c r="B8382" s="31"/>
      <c r="C8382" s="31"/>
      <c r="D8382" s="31"/>
      <c r="E8382" s="73" t="str">
        <f>VLOOKUP(A8382,[2]学生名单新!$A$3:$H$3387,8,FALSE)</f>
        <v>金融学类_x0000__x0000__x0000__x0000_</v>
      </c>
      <c r="F8382" s="74">
        <v>80.92</v>
      </c>
      <c r="G8382" s="31"/>
    </row>
    <row r="8383" spans="1:7" ht="12" customHeight="1">
      <c r="A8383" s="73">
        <v>10164700237</v>
      </c>
      <c r="B8383" s="31"/>
      <c r="C8383" s="31"/>
      <c r="D8383" s="31"/>
      <c r="E8383" s="73" t="str">
        <f>VLOOKUP(A8383,[2]学生名单新!$A$3:$H$3387,8,FALSE)</f>
        <v>金融学类_x0000__x0000__x0000__x0000_</v>
      </c>
      <c r="F8383" s="74">
        <v>87.74</v>
      </c>
      <c r="G8383" s="31"/>
    </row>
    <row r="8384" spans="1:7" ht="12" customHeight="1">
      <c r="A8384" s="73">
        <v>10164700238</v>
      </c>
      <c r="B8384" s="31"/>
      <c r="C8384" s="31"/>
      <c r="D8384" s="31"/>
      <c r="E8384" s="73" t="str">
        <f>VLOOKUP(A8384,[2]学生名单新!$A$3:$H$3387,8,FALSE)</f>
        <v>金融学类_x0000__x0000__x0000__x0000_</v>
      </c>
      <c r="F8384" s="74">
        <v>83.84</v>
      </c>
      <c r="G8384" s="31"/>
    </row>
    <row r="8385" spans="1:7" ht="12" customHeight="1">
      <c r="A8385" s="73">
        <v>10164700239</v>
      </c>
      <c r="B8385" s="31"/>
      <c r="C8385" s="31"/>
      <c r="D8385" s="31"/>
      <c r="E8385" s="73" t="str">
        <f>VLOOKUP(A8385,[2]学生名单新!$A$3:$H$3387,8,FALSE)</f>
        <v>金融学类_x0000__x0000__x0000__x0000_</v>
      </c>
      <c r="F8385" s="74">
        <v>91.7</v>
      </c>
      <c r="G8385" s="31"/>
    </row>
    <row r="8386" spans="1:7" ht="12" customHeight="1">
      <c r="A8386" s="73">
        <v>10164700240</v>
      </c>
      <c r="B8386" s="31"/>
      <c r="C8386" s="31"/>
      <c r="D8386" s="31"/>
      <c r="E8386" s="73" t="s">
        <v>476</v>
      </c>
      <c r="F8386" s="73">
        <v>88.2</v>
      </c>
      <c r="G8386" s="31"/>
    </row>
    <row r="8387" spans="1:7" ht="12" customHeight="1">
      <c r="A8387" s="73">
        <v>10164700241</v>
      </c>
      <c r="B8387" s="31"/>
      <c r="C8387" s="31"/>
      <c r="D8387" s="31"/>
      <c r="E8387" s="73" t="str">
        <f>VLOOKUP(A8387,[2]学生名单新!$A$3:$H$3387,8,FALSE)</f>
        <v>金融学类_x0000__x0000__x0000__x0000_</v>
      </c>
      <c r="F8387" s="74">
        <v>93.57</v>
      </c>
      <c r="G8387" s="31"/>
    </row>
    <row r="8388" spans="1:7" ht="12" customHeight="1">
      <c r="A8388" s="73">
        <v>10164700242</v>
      </c>
      <c r="B8388" s="31"/>
      <c r="C8388" s="31"/>
      <c r="D8388" s="31"/>
      <c r="E8388" s="73" t="str">
        <f>VLOOKUP(A8388,[2]学生名单新!$A$3:$H$3387,8,FALSE)</f>
        <v>金融学类_x0000__x0000__x0000__x0000_</v>
      </c>
      <c r="F8388" s="74">
        <v>92.05</v>
      </c>
      <c r="G8388" s="31"/>
    </row>
    <row r="8389" spans="1:7" ht="12" customHeight="1">
      <c r="A8389" s="73">
        <v>10164700243</v>
      </c>
      <c r="B8389" s="31"/>
      <c r="C8389" s="31"/>
      <c r="D8389" s="31"/>
      <c r="E8389" s="73" t="str">
        <f>VLOOKUP(A8389,[2]学生名单新!$A$3:$H$3387,8,FALSE)</f>
        <v>金融学类_x0000__x0000__x0000__x0000_</v>
      </c>
      <c r="F8389" s="74">
        <v>96.73</v>
      </c>
      <c r="G8389" s="31"/>
    </row>
    <row r="8390" spans="1:7" ht="12" customHeight="1">
      <c r="A8390" s="73">
        <v>10164700244</v>
      </c>
      <c r="B8390" s="31"/>
      <c r="C8390" s="31"/>
      <c r="D8390" s="31"/>
      <c r="E8390" s="73" t="str">
        <f>VLOOKUP(A8390,[2]学生名单新!$A$3:$H$3387,8,FALSE)</f>
        <v>金融学类_x0000__x0000__x0000__x0000_</v>
      </c>
      <c r="F8390" s="74">
        <v>86.99</v>
      </c>
      <c r="G8390" s="31"/>
    </row>
    <row r="8391" spans="1:7" ht="12" customHeight="1">
      <c r="A8391" s="73">
        <v>10164700245</v>
      </c>
      <c r="B8391" s="31"/>
      <c r="C8391" s="31"/>
      <c r="D8391" s="31"/>
      <c r="E8391" s="73" t="str">
        <f>VLOOKUP(A8391,[2]学生名单新!$A$3:$H$3387,8,FALSE)</f>
        <v>金融学类_x0000__x0000__x0000__x0000_</v>
      </c>
      <c r="F8391" s="74">
        <v>76.55</v>
      </c>
      <c r="G8391" s="31"/>
    </row>
    <row r="8392" spans="1:7" ht="12" customHeight="1">
      <c r="A8392" s="73">
        <v>10164700246</v>
      </c>
      <c r="B8392" s="31"/>
      <c r="C8392" s="31"/>
      <c r="D8392" s="31"/>
      <c r="E8392" s="73" t="s">
        <v>473</v>
      </c>
      <c r="F8392" s="73">
        <v>87.02</v>
      </c>
      <c r="G8392" s="31"/>
    </row>
    <row r="8393" spans="1:7" ht="12" customHeight="1">
      <c r="A8393" s="36">
        <v>10164700247</v>
      </c>
      <c r="B8393" s="36"/>
      <c r="C8393" s="36"/>
      <c r="D8393" s="69" t="s">
        <v>205</v>
      </c>
      <c r="E8393" s="41"/>
      <c r="F8393" s="32">
        <v>97.99</v>
      </c>
      <c r="G8393" s="33"/>
    </row>
    <row r="8394" spans="1:7" ht="12" customHeight="1">
      <c r="A8394" s="73">
        <v>10164700248</v>
      </c>
      <c r="B8394" s="31"/>
      <c r="C8394" s="31"/>
      <c r="D8394" s="31"/>
      <c r="E8394" s="73" t="str">
        <f>VLOOKUP(A8394,[2]学生名单新!$A$3:$H$3387,8,FALSE)</f>
        <v>金融学类_x0000__x0000__x0000__x0000_</v>
      </c>
      <c r="F8394" s="74">
        <v>92.18</v>
      </c>
      <c r="G8394" s="31"/>
    </row>
    <row r="8395" spans="1:7" ht="12" customHeight="1">
      <c r="A8395" s="73">
        <v>10164700249</v>
      </c>
      <c r="B8395" s="31"/>
      <c r="C8395" s="31"/>
      <c r="D8395" s="31"/>
      <c r="E8395" s="73" t="s">
        <v>474</v>
      </c>
      <c r="F8395" s="73">
        <v>86.84</v>
      </c>
      <c r="G8395" s="31"/>
    </row>
    <row r="8396" spans="1:7" ht="12" customHeight="1">
      <c r="A8396" s="73">
        <v>10164700250</v>
      </c>
      <c r="B8396" s="31"/>
      <c r="C8396" s="31"/>
      <c r="D8396" s="31"/>
      <c r="E8396" s="73" t="s">
        <v>474</v>
      </c>
      <c r="F8396" s="73">
        <v>79.650000000000006</v>
      </c>
      <c r="G8396" s="31"/>
    </row>
    <row r="8397" spans="1:7" ht="12" customHeight="1">
      <c r="A8397" s="73">
        <v>10164700251</v>
      </c>
      <c r="B8397" s="31"/>
      <c r="C8397" s="31"/>
      <c r="D8397" s="31"/>
      <c r="E8397" s="73" t="s">
        <v>474</v>
      </c>
      <c r="F8397" s="73">
        <v>87.58</v>
      </c>
      <c r="G8397" s="31"/>
    </row>
    <row r="8398" spans="1:7" ht="12" customHeight="1">
      <c r="A8398" s="73">
        <v>10164700252</v>
      </c>
      <c r="B8398" s="31"/>
      <c r="C8398" s="31"/>
      <c r="D8398" s="31"/>
      <c r="E8398" s="73" t="str">
        <f>VLOOKUP(A8398,[2]学生名单新!$A$3:$H$3387,8,FALSE)</f>
        <v>金融学类_x0000__x0000__x0000__x0000_</v>
      </c>
      <c r="F8398" s="74">
        <v>97.68</v>
      </c>
      <c r="G8398" s="31"/>
    </row>
    <row r="8399" spans="1:7" ht="12" customHeight="1">
      <c r="A8399" s="73">
        <v>10164700253</v>
      </c>
      <c r="B8399" s="31"/>
      <c r="C8399" s="31"/>
      <c r="D8399" s="31"/>
      <c r="E8399" s="73" t="s">
        <v>474</v>
      </c>
      <c r="F8399" s="73">
        <v>94.14</v>
      </c>
      <c r="G8399" s="31"/>
    </row>
    <row r="8400" spans="1:7" ht="12" customHeight="1">
      <c r="A8400" s="73">
        <v>10164700254</v>
      </c>
      <c r="B8400" s="31"/>
      <c r="C8400" s="31"/>
      <c r="D8400" s="31"/>
      <c r="E8400" s="73" t="str">
        <f>VLOOKUP(A8400,[2]学生名单新!$A$3:$H$3387,8,FALSE)</f>
        <v>金融学类_x0000__x0000__x0000__x0000_</v>
      </c>
      <c r="F8400" s="74">
        <v>94.8</v>
      </c>
      <c r="G8400" s="31"/>
    </row>
    <row r="8401" spans="1:7" ht="12" customHeight="1">
      <c r="A8401" s="73">
        <v>10164700255</v>
      </c>
      <c r="B8401" s="31"/>
      <c r="C8401" s="31"/>
      <c r="D8401" s="31"/>
      <c r="E8401" s="73" t="s">
        <v>474</v>
      </c>
      <c r="F8401" s="73">
        <v>79.099999999999994</v>
      </c>
      <c r="G8401" s="31"/>
    </row>
    <row r="8402" spans="1:7" ht="12" customHeight="1">
      <c r="A8402" s="73">
        <v>10164700256</v>
      </c>
      <c r="B8402" s="31"/>
      <c r="C8402" s="31"/>
      <c r="D8402" s="31"/>
      <c r="E8402" s="73" t="str">
        <f>VLOOKUP(A8402,[2]学生名单新!$A$3:$H$3387,8,FALSE)</f>
        <v>金融学类_x0000__x0000__x0000__x0000_</v>
      </c>
      <c r="F8402" s="74">
        <v>94.66</v>
      </c>
      <c r="G8402" s="31"/>
    </row>
    <row r="8403" spans="1:7" ht="12" customHeight="1">
      <c r="A8403" s="43">
        <v>10164700257</v>
      </c>
      <c r="B8403" s="44"/>
      <c r="C8403" s="31"/>
      <c r="D8403" s="31"/>
      <c r="E8403" s="31"/>
      <c r="F8403" s="43">
        <v>71.17</v>
      </c>
      <c r="G8403" s="31">
        <v>20172</v>
      </c>
    </row>
    <row r="8404" spans="1:7" ht="12" customHeight="1">
      <c r="A8404" s="73">
        <v>10164700260</v>
      </c>
      <c r="B8404" s="31"/>
      <c r="C8404" s="31"/>
      <c r="D8404" s="31"/>
      <c r="E8404" s="73" t="s">
        <v>473</v>
      </c>
      <c r="F8404" s="84">
        <v>96.22</v>
      </c>
      <c r="G8404" s="31"/>
    </row>
    <row r="8405" spans="1:7" ht="12" customHeight="1">
      <c r="A8405" s="43">
        <v>10164700261</v>
      </c>
      <c r="B8405" s="44"/>
      <c r="C8405" s="31"/>
      <c r="D8405" s="31"/>
      <c r="E8405" s="31"/>
      <c r="F8405" s="43">
        <v>75.53</v>
      </c>
      <c r="G8405" s="31">
        <v>20172</v>
      </c>
    </row>
    <row r="8406" spans="1:7" ht="12" customHeight="1">
      <c r="A8406" s="73">
        <v>10164700262</v>
      </c>
      <c r="B8406" s="31"/>
      <c r="C8406" s="31"/>
      <c r="D8406" s="31"/>
      <c r="E8406" s="73" t="str">
        <f>VLOOKUP(A8406,[2]学生名单新!$A$3:$H$3387,8,FALSE)</f>
        <v>金融学类_x0000__x0000__x0000__x0000_</v>
      </c>
      <c r="F8406" s="74">
        <v>86.55</v>
      </c>
      <c r="G8406" s="31"/>
    </row>
    <row r="8407" spans="1:7" ht="12" customHeight="1">
      <c r="A8407" s="43">
        <v>10164700263</v>
      </c>
      <c r="B8407" s="44"/>
      <c r="C8407" s="31"/>
      <c r="D8407" s="31"/>
      <c r="E8407" s="31"/>
      <c r="F8407" s="43">
        <v>81.03</v>
      </c>
      <c r="G8407" s="31">
        <v>20172</v>
      </c>
    </row>
    <row r="8408" spans="1:7" ht="12" customHeight="1">
      <c r="A8408" s="73">
        <v>10164700264</v>
      </c>
      <c r="B8408" s="31"/>
      <c r="C8408" s="31"/>
      <c r="D8408" s="31"/>
      <c r="E8408" s="73" t="str">
        <f>VLOOKUP(A8408,[2]学生名单新!$A$3:$H$3387,8,FALSE)</f>
        <v>金融学类_x0000__x0000__x0000__x0000_</v>
      </c>
      <c r="F8408" s="74">
        <v>94.03</v>
      </c>
      <c r="G8408" s="31"/>
    </row>
    <row r="8409" spans="1:7" ht="12" customHeight="1">
      <c r="A8409" s="73">
        <v>10164700265</v>
      </c>
      <c r="B8409" s="31"/>
      <c r="C8409" s="31"/>
      <c r="D8409" s="31"/>
      <c r="E8409" s="73" t="s">
        <v>474</v>
      </c>
      <c r="F8409" s="73">
        <v>97.8</v>
      </c>
      <c r="G8409" s="31"/>
    </row>
    <row r="8410" spans="1:7" ht="12" customHeight="1">
      <c r="A8410" s="73">
        <v>10164700266</v>
      </c>
      <c r="B8410" s="31"/>
      <c r="C8410" s="31"/>
      <c r="D8410" s="31"/>
      <c r="E8410" s="73" t="s">
        <v>474</v>
      </c>
      <c r="F8410" s="73">
        <v>90.92</v>
      </c>
      <c r="G8410" s="31"/>
    </row>
    <row r="8411" spans="1:7" ht="12" customHeight="1">
      <c r="A8411" s="73">
        <v>10164700269</v>
      </c>
      <c r="B8411" s="31"/>
      <c r="C8411" s="31"/>
      <c r="D8411" s="31"/>
      <c r="E8411" s="73" t="str">
        <f>VLOOKUP(A8411,[2]学生名单新!$A$3:$H$3387,8,FALSE)</f>
        <v>金融学类_x0000__x0000__x0000__x0000_</v>
      </c>
      <c r="F8411" s="74">
        <v>68.62</v>
      </c>
      <c r="G8411" s="31"/>
    </row>
    <row r="8412" spans="1:7" ht="12" customHeight="1">
      <c r="A8412" s="73">
        <v>10164700270</v>
      </c>
      <c r="B8412" s="31"/>
      <c r="C8412" s="31"/>
      <c r="D8412" s="31"/>
      <c r="E8412" s="73" t="s">
        <v>474</v>
      </c>
      <c r="F8412" s="73">
        <v>96.53</v>
      </c>
      <c r="G8412" s="31"/>
    </row>
    <row r="8413" spans="1:7" ht="12" customHeight="1">
      <c r="A8413" s="73">
        <v>10164800101</v>
      </c>
      <c r="B8413" s="31"/>
      <c r="C8413" s="31"/>
      <c r="D8413" s="31"/>
      <c r="E8413" s="73" t="str">
        <f>VLOOKUP(A8413,[2]学生名单新!$A$3:$H$3387,8,FALSE)</f>
        <v>工商管理类_x0000__x0000__x0000__x0000__x0000_</v>
      </c>
      <c r="F8413" s="74">
        <v>98.17</v>
      </c>
      <c r="G8413" s="31"/>
    </row>
    <row r="8414" spans="1:7" ht="12" customHeight="1">
      <c r="A8414" s="73">
        <v>10164800102</v>
      </c>
      <c r="B8414" s="31"/>
      <c r="C8414" s="31"/>
      <c r="D8414" s="31"/>
      <c r="E8414" s="73" t="str">
        <f>VLOOKUP(A8414,[2]学生名单新!$A$3:$H$3387,8,FALSE)</f>
        <v>工商管理类_x0000__x0000__x0000__x0000__x0000_</v>
      </c>
      <c r="F8414" s="74">
        <v>91.25</v>
      </c>
      <c r="G8414" s="31"/>
    </row>
    <row r="8415" spans="1:7" ht="12" customHeight="1">
      <c r="A8415" s="73">
        <v>10164800103</v>
      </c>
      <c r="B8415" s="31"/>
      <c r="C8415" s="31"/>
      <c r="D8415" s="31"/>
      <c r="E8415" s="73" t="str">
        <f>VLOOKUP(A8415,[2]学生名单新!$A$3:$H$3387,8,FALSE)</f>
        <v>工商管理类_x0000__x0000__x0000__x0000__x0000_</v>
      </c>
      <c r="F8415" s="74">
        <v>94.99</v>
      </c>
      <c r="G8415" s="31"/>
    </row>
    <row r="8416" spans="1:7" ht="12" customHeight="1">
      <c r="A8416" s="43">
        <v>10164800105</v>
      </c>
      <c r="B8416" s="44"/>
      <c r="C8416" s="31"/>
      <c r="D8416" s="31"/>
      <c r="E8416" s="31"/>
      <c r="F8416" s="43">
        <v>77.52</v>
      </c>
      <c r="G8416" s="31">
        <v>20172</v>
      </c>
    </row>
    <row r="8417" spans="1:7" ht="12" customHeight="1">
      <c r="A8417" s="73">
        <v>10164800106</v>
      </c>
      <c r="B8417" s="31"/>
      <c r="C8417" s="31"/>
      <c r="D8417" s="31"/>
      <c r="E8417" s="73" t="str">
        <f>VLOOKUP(A8417,[2]学生名单新!$A$3:$H$3387,8,FALSE)</f>
        <v>工商管理类_x0000__x0000__x0000__x0000__x0000_</v>
      </c>
      <c r="F8417" s="74">
        <v>88.93</v>
      </c>
      <c r="G8417" s="31"/>
    </row>
    <row r="8418" spans="1:7" ht="12" customHeight="1">
      <c r="A8418" s="73">
        <v>10164800107</v>
      </c>
      <c r="B8418" s="31"/>
      <c r="C8418" s="31"/>
      <c r="D8418" s="31"/>
      <c r="E8418" s="73" t="s">
        <v>477</v>
      </c>
      <c r="F8418" s="73">
        <v>93</v>
      </c>
      <c r="G8418" s="31"/>
    </row>
    <row r="8419" spans="1:7" ht="12" customHeight="1">
      <c r="A8419" s="73">
        <v>10164800108</v>
      </c>
      <c r="B8419" s="31"/>
      <c r="C8419" s="31"/>
      <c r="D8419" s="31"/>
      <c r="E8419" s="73" t="str">
        <f>VLOOKUP(A8419,[2]学生名单新!$A$3:$H$3387,8,FALSE)</f>
        <v>工商管理类_x0000__x0000__x0000__x0000__x0000_</v>
      </c>
      <c r="F8419" s="74">
        <v>87.53</v>
      </c>
      <c r="G8419" s="31"/>
    </row>
    <row r="8420" spans="1:7" ht="12" customHeight="1">
      <c r="A8420" s="73">
        <v>10164800109</v>
      </c>
      <c r="B8420" s="31"/>
      <c r="C8420" s="31"/>
      <c r="D8420" s="31"/>
      <c r="E8420" s="73" t="str">
        <f>VLOOKUP(A8420,[2]学生名单新!$A$3:$H$3387,8,FALSE)</f>
        <v>工商管理类_x0000__x0000__x0000__x0000__x0000_</v>
      </c>
      <c r="F8420" s="74">
        <v>96.9</v>
      </c>
      <c r="G8420" s="31"/>
    </row>
    <row r="8421" spans="1:7" ht="12" customHeight="1">
      <c r="A8421" s="75">
        <v>10164800110</v>
      </c>
      <c r="B8421" s="75"/>
      <c r="C8421" s="75"/>
      <c r="D8421" s="75" t="s">
        <v>208</v>
      </c>
      <c r="E8421" s="41"/>
      <c r="F8421" s="32">
        <v>85.17</v>
      </c>
      <c r="G8421" s="33"/>
    </row>
    <row r="8422" spans="1:7" ht="12" customHeight="1">
      <c r="A8422" s="73">
        <v>10164800110</v>
      </c>
      <c r="B8422" s="31"/>
      <c r="C8422" s="31"/>
      <c r="D8422" s="31"/>
      <c r="E8422" s="73" t="str">
        <f>VLOOKUP(A8422,[2]学生名单新!$A$3:$H$3387,8,FALSE)</f>
        <v>工商管理类_x0000__x0000__x0000__x0000__x0000_</v>
      </c>
      <c r="F8422" s="74">
        <v>85.17</v>
      </c>
      <c r="G8422" s="31"/>
    </row>
    <row r="8423" spans="1:7" ht="12" customHeight="1">
      <c r="A8423" s="73">
        <v>10164800111</v>
      </c>
      <c r="B8423" s="31"/>
      <c r="C8423" s="31"/>
      <c r="D8423" s="31"/>
      <c r="E8423" s="73" t="str">
        <f>VLOOKUP(A8423,[2]学生名单新!$A$3:$H$3387,8,FALSE)</f>
        <v>工商管理类_x0000__x0000__x0000__x0000__x0000_</v>
      </c>
      <c r="F8423" s="74">
        <v>98.13</v>
      </c>
      <c r="G8423" s="31"/>
    </row>
    <row r="8424" spans="1:7" ht="12" customHeight="1">
      <c r="A8424" s="73">
        <v>10164800112</v>
      </c>
      <c r="B8424" s="31"/>
      <c r="C8424" s="31"/>
      <c r="D8424" s="31"/>
      <c r="E8424" s="73" t="str">
        <f>VLOOKUP(A8424,[2]学生名单新!$A$3:$H$3387,8,FALSE)</f>
        <v>工商管理类_x0000__x0000__x0000__x0000__x0000_</v>
      </c>
      <c r="F8424" s="74">
        <v>97.41</v>
      </c>
      <c r="G8424" s="31"/>
    </row>
    <row r="8425" spans="1:7" ht="12" customHeight="1">
      <c r="A8425" s="73">
        <v>10164800113</v>
      </c>
      <c r="B8425" s="31"/>
      <c r="C8425" s="31"/>
      <c r="D8425" s="31"/>
      <c r="E8425" s="73" t="str">
        <f>VLOOKUP(A8425,[2]学生名单新!$A$3:$H$3387,8,FALSE)</f>
        <v>工商管理类_x0000__x0000__x0000__x0000__x0000_</v>
      </c>
      <c r="F8425" s="74">
        <v>98.04</v>
      </c>
      <c r="G8425" s="31"/>
    </row>
    <row r="8426" spans="1:7" ht="12" customHeight="1">
      <c r="A8426" s="73">
        <v>10164800115</v>
      </c>
      <c r="B8426" s="31"/>
      <c r="C8426" s="31"/>
      <c r="D8426" s="31"/>
      <c r="E8426" s="73" t="str">
        <f>VLOOKUP(A8426,[2]学生名单新!$A$3:$H$3387,8,FALSE)</f>
        <v>工商管理类_x0000__x0000__x0000__x0000__x0000_</v>
      </c>
      <c r="F8426" s="74">
        <v>96.48</v>
      </c>
      <c r="G8426" s="31"/>
    </row>
    <row r="8427" spans="1:7" ht="12" customHeight="1">
      <c r="A8427" s="73">
        <v>10164800116</v>
      </c>
      <c r="B8427" s="31"/>
      <c r="C8427" s="31"/>
      <c r="D8427" s="31"/>
      <c r="E8427" s="73" t="str">
        <f>VLOOKUP(A8427,[2]学生名单新!$A$3:$H$3387,8,FALSE)</f>
        <v>工商管理类_x0000__x0000__x0000__x0000__x0000_</v>
      </c>
      <c r="F8427" s="74">
        <v>72.19</v>
      </c>
      <c r="G8427" s="31"/>
    </row>
    <row r="8428" spans="1:7" ht="12" customHeight="1">
      <c r="A8428" s="73">
        <v>10164800117</v>
      </c>
      <c r="B8428" s="31"/>
      <c r="C8428" s="31"/>
      <c r="D8428" s="31"/>
      <c r="E8428" s="73" t="str">
        <f>VLOOKUP(A8428,[2]学生名单新!$A$3:$H$3387,8,FALSE)</f>
        <v>工商管理类_x0000__x0000__x0000__x0000__x0000_</v>
      </c>
      <c r="F8428" s="74">
        <v>83.39</v>
      </c>
      <c r="G8428" s="31"/>
    </row>
    <row r="8429" spans="1:7" ht="12" customHeight="1">
      <c r="A8429" s="73">
        <v>10164800118</v>
      </c>
      <c r="B8429" s="31"/>
      <c r="C8429" s="31"/>
      <c r="D8429" s="31"/>
      <c r="E8429" s="73" t="str">
        <f>VLOOKUP(A8429,[2]学生名单新!$A$3:$H$3387,8,FALSE)</f>
        <v>工商管理类_x0000__x0000__x0000__x0000__x0000_</v>
      </c>
      <c r="F8429" s="74">
        <v>94.98</v>
      </c>
      <c r="G8429" s="31"/>
    </row>
    <row r="8430" spans="1:7" ht="12" customHeight="1">
      <c r="A8430" s="73">
        <v>10164800119</v>
      </c>
      <c r="B8430" s="31"/>
      <c r="C8430" s="31"/>
      <c r="D8430" s="31"/>
      <c r="E8430" s="73" t="str">
        <f>VLOOKUP(A8430,[2]学生名单新!$A$3:$H$3387,8,FALSE)</f>
        <v>工商管理类_x0000__x0000__x0000__x0000__x0000_</v>
      </c>
      <c r="F8430" s="74">
        <v>75.92</v>
      </c>
      <c r="G8430" s="31"/>
    </row>
    <row r="8431" spans="1:7" ht="12" customHeight="1">
      <c r="A8431" s="36">
        <v>10164800120</v>
      </c>
      <c r="B8431" s="36"/>
      <c r="C8431" s="37" t="s">
        <v>204</v>
      </c>
      <c r="D8431" s="36" t="s">
        <v>205</v>
      </c>
      <c r="E8431" s="41"/>
      <c r="F8431" s="32">
        <v>87.04</v>
      </c>
      <c r="G8431" s="33"/>
    </row>
    <row r="8432" spans="1:7" ht="12" customHeight="1">
      <c r="A8432" s="73">
        <v>10164800121</v>
      </c>
      <c r="B8432" s="31"/>
      <c r="C8432" s="31"/>
      <c r="D8432" s="31"/>
      <c r="E8432" s="73" t="str">
        <f>VLOOKUP(A8432,[2]学生名单新!$A$3:$H$3387,8,FALSE)</f>
        <v>工商管理类_x0000__x0000__x0000__x0000__x0000_</v>
      </c>
      <c r="F8432" s="74">
        <v>79.290000000000006</v>
      </c>
      <c r="G8432" s="31"/>
    </row>
    <row r="8433" spans="1:7" ht="12" customHeight="1">
      <c r="A8433" s="73">
        <v>10164800122</v>
      </c>
      <c r="B8433" s="31"/>
      <c r="C8433" s="31"/>
      <c r="D8433" s="31"/>
      <c r="E8433" s="73" t="s">
        <v>477</v>
      </c>
      <c r="F8433" s="73">
        <v>97.8</v>
      </c>
      <c r="G8433" s="31"/>
    </row>
    <row r="8434" spans="1:7" ht="12" customHeight="1">
      <c r="A8434" s="73">
        <v>10164800123</v>
      </c>
      <c r="B8434" s="31"/>
      <c r="C8434" s="31"/>
      <c r="D8434" s="31"/>
      <c r="E8434" s="73" t="str">
        <f>VLOOKUP(A8434,[2]学生名单新!$A$3:$H$3387,8,FALSE)</f>
        <v>工商管理类_x0000__x0000__x0000__x0000__x0000_</v>
      </c>
      <c r="F8434" s="74">
        <v>77.099999999999994</v>
      </c>
      <c r="G8434" s="31"/>
    </row>
    <row r="8435" spans="1:7" ht="12" customHeight="1">
      <c r="A8435" s="73">
        <v>10164800124</v>
      </c>
      <c r="B8435" s="31"/>
      <c r="C8435" s="31"/>
      <c r="D8435" s="31"/>
      <c r="E8435" s="73" t="str">
        <f>VLOOKUP(A8435,[2]学生名单新!$A$3:$H$3387,8,FALSE)</f>
        <v>工商管理类_x0000__x0000__x0000__x0000__x0000_</v>
      </c>
      <c r="F8435" s="74">
        <v>75.19</v>
      </c>
      <c r="G8435" s="31"/>
    </row>
    <row r="8436" spans="1:7" ht="12" customHeight="1">
      <c r="A8436" s="73">
        <v>10164800125</v>
      </c>
      <c r="B8436" s="31"/>
      <c r="C8436" s="31"/>
      <c r="D8436" s="31"/>
      <c r="E8436" s="73" t="str">
        <f>VLOOKUP(A8436,[2]学生名单新!$A$3:$H$3387,8,FALSE)</f>
        <v>工商管理类_x0000__x0000__x0000__x0000__x0000_</v>
      </c>
      <c r="F8436" s="74">
        <v>84.43</v>
      </c>
      <c r="G8436" s="31"/>
    </row>
    <row r="8437" spans="1:7" ht="12" customHeight="1">
      <c r="A8437" s="73">
        <v>10164800126</v>
      </c>
      <c r="B8437" s="31"/>
      <c r="C8437" s="31"/>
      <c r="D8437" s="31"/>
      <c r="E8437" s="73" t="s">
        <v>477</v>
      </c>
      <c r="F8437" s="73">
        <v>84.59</v>
      </c>
      <c r="G8437" s="31"/>
    </row>
    <row r="8438" spans="1:7" ht="12" customHeight="1">
      <c r="A8438" s="73">
        <v>10164800127</v>
      </c>
      <c r="B8438" s="31"/>
      <c r="C8438" s="31"/>
      <c r="D8438" s="31"/>
      <c r="E8438" s="73" t="str">
        <f>VLOOKUP(A8438,[2]学生名单新!$A$3:$H$3387,8,FALSE)</f>
        <v>工商管理类_x0000__x0000__x0000__x0000__x0000_</v>
      </c>
      <c r="F8438" s="74">
        <v>92.82</v>
      </c>
      <c r="G8438" s="31"/>
    </row>
    <row r="8439" spans="1:7" ht="12" customHeight="1">
      <c r="A8439" s="73">
        <v>10164800128</v>
      </c>
      <c r="B8439" s="31"/>
      <c r="C8439" s="31"/>
      <c r="D8439" s="31"/>
      <c r="E8439" s="73" t="str">
        <f>VLOOKUP(A8439,[2]学生名单新!$A$3:$H$3387,8,FALSE)</f>
        <v>工商管理类_x0000__x0000__x0000__x0000__x0000_</v>
      </c>
      <c r="F8439" s="74">
        <v>90.85</v>
      </c>
      <c r="G8439" s="31"/>
    </row>
    <row r="8440" spans="1:7" ht="12" customHeight="1">
      <c r="A8440" s="73">
        <v>10164800129</v>
      </c>
      <c r="B8440" s="31"/>
      <c r="C8440" s="31"/>
      <c r="D8440" s="31"/>
      <c r="E8440" s="73" t="str">
        <f>VLOOKUP(A8440,[2]学生名单新!$A$3:$H$3387,8,FALSE)</f>
        <v>工商管理类_x0000__x0000__x0000__x0000__x0000_</v>
      </c>
      <c r="F8440" s="74">
        <v>97.23</v>
      </c>
      <c r="G8440" s="31"/>
    </row>
    <row r="8441" spans="1:7" ht="12" customHeight="1">
      <c r="A8441" s="73">
        <v>10164800130</v>
      </c>
      <c r="B8441" s="31"/>
      <c r="C8441" s="31"/>
      <c r="D8441" s="31"/>
      <c r="E8441" s="73" t="str">
        <f>VLOOKUP(A8441,[2]学生名单新!$A$3:$H$3387,8,FALSE)</f>
        <v>工商管理类_x0000__x0000__x0000__x0000__x0000_</v>
      </c>
      <c r="F8441" s="74">
        <v>90.3</v>
      </c>
      <c r="G8441" s="31"/>
    </row>
    <row r="8442" spans="1:7" ht="12" customHeight="1">
      <c r="A8442" s="73">
        <v>10164800131</v>
      </c>
      <c r="B8442" s="31"/>
      <c r="C8442" s="31"/>
      <c r="D8442" s="31"/>
      <c r="E8442" s="73" t="str">
        <f>VLOOKUP(A8442,[2]学生名单新!$A$3:$H$3387,8,FALSE)</f>
        <v>工商管理类_x0000__x0000__x0000__x0000__x0000_</v>
      </c>
      <c r="F8442" s="74">
        <v>97.21</v>
      </c>
      <c r="G8442" s="31"/>
    </row>
    <row r="8443" spans="1:7" ht="12" customHeight="1">
      <c r="A8443" s="73">
        <v>10164800132</v>
      </c>
      <c r="B8443" s="31"/>
      <c r="C8443" s="31"/>
      <c r="D8443" s="31"/>
      <c r="E8443" s="73" t="str">
        <f>VLOOKUP(A8443,[2]学生名单新!$A$3:$H$3387,8,FALSE)</f>
        <v>工商管理类_x0000__x0000__x0000__x0000__x0000_</v>
      </c>
      <c r="F8443" s="74">
        <v>84.15</v>
      </c>
      <c r="G8443" s="31"/>
    </row>
    <row r="8444" spans="1:7" ht="12" customHeight="1">
      <c r="A8444" s="73">
        <v>10164800133</v>
      </c>
      <c r="B8444" s="31"/>
      <c r="C8444" s="31"/>
      <c r="D8444" s="31"/>
      <c r="E8444" s="73" t="str">
        <f>VLOOKUP(A8444,[2]学生名单新!$A$3:$H$3387,8,FALSE)</f>
        <v>工商管理类_x0000__x0000__x0000__x0000__x0000_</v>
      </c>
      <c r="F8444" s="74">
        <v>95.56</v>
      </c>
      <c r="G8444" s="31"/>
    </row>
    <row r="8445" spans="1:7" ht="12" customHeight="1">
      <c r="A8445" s="73">
        <v>10164800134</v>
      </c>
      <c r="B8445" s="31"/>
      <c r="C8445" s="31"/>
      <c r="D8445" s="31"/>
      <c r="E8445" s="73" t="str">
        <f>VLOOKUP(A8445,[2]学生名单新!$A$3:$H$3387,8,FALSE)</f>
        <v>工商管理类_x0000__x0000__x0000__x0000__x0000_</v>
      </c>
      <c r="F8445" s="74">
        <v>90.58</v>
      </c>
      <c r="G8445" s="31"/>
    </row>
    <row r="8446" spans="1:7" ht="12" customHeight="1">
      <c r="A8446" s="73">
        <v>10164800135</v>
      </c>
      <c r="B8446" s="31"/>
      <c r="C8446" s="31"/>
      <c r="D8446" s="31"/>
      <c r="E8446" s="73" t="s">
        <v>478</v>
      </c>
      <c r="F8446" s="73">
        <v>75.19</v>
      </c>
      <c r="G8446" s="31"/>
    </row>
    <row r="8447" spans="1:7" ht="12" customHeight="1">
      <c r="A8447" s="73">
        <v>10164800136</v>
      </c>
      <c r="B8447" s="31"/>
      <c r="C8447" s="31"/>
      <c r="D8447" s="31"/>
      <c r="E8447" s="73" t="str">
        <f>VLOOKUP(A8447,[2]学生名单新!$A$3:$H$3387,8,FALSE)</f>
        <v>工商管理类_x0000__x0000__x0000__x0000__x0000_</v>
      </c>
      <c r="F8447" s="74">
        <v>91.07</v>
      </c>
      <c r="G8447" s="31"/>
    </row>
    <row r="8448" spans="1:7" ht="12" customHeight="1">
      <c r="A8448" s="73">
        <v>10164800138</v>
      </c>
      <c r="B8448" s="31"/>
      <c r="C8448" s="31"/>
      <c r="D8448" s="31"/>
      <c r="E8448" s="73" t="str">
        <f>VLOOKUP(A8448,[2]学生名单新!$A$3:$H$3387,8,FALSE)</f>
        <v>工商管理类_x0000__x0000__x0000__x0000__x0000_</v>
      </c>
      <c r="F8448" s="74">
        <v>93.23</v>
      </c>
      <c r="G8448" s="31"/>
    </row>
    <row r="8449" spans="1:7" ht="12" customHeight="1">
      <c r="A8449" s="73">
        <v>10164800139</v>
      </c>
      <c r="B8449" s="31"/>
      <c r="C8449" s="31"/>
      <c r="D8449" s="31"/>
      <c r="E8449" s="73" t="str">
        <f>VLOOKUP(A8449,[2]学生名单新!$A$3:$H$3387,8,FALSE)</f>
        <v>工商管理类_x0000__x0000__x0000__x0000__x0000_</v>
      </c>
      <c r="F8449" s="74">
        <v>94.72</v>
      </c>
      <c r="G8449" s="31"/>
    </row>
    <row r="8450" spans="1:7" ht="12" customHeight="1">
      <c r="A8450" s="73">
        <v>10164800140</v>
      </c>
      <c r="B8450" s="31"/>
      <c r="C8450" s="31"/>
      <c r="D8450" s="31"/>
      <c r="E8450" s="73" t="str">
        <f>VLOOKUP(A8450,[2]学生名单新!$A$3:$H$3387,8,FALSE)</f>
        <v>工商管理类_x0000__x0000__x0000__x0000__x0000_</v>
      </c>
      <c r="F8450" s="74">
        <v>89.41</v>
      </c>
      <c r="G8450" s="31"/>
    </row>
    <row r="8451" spans="1:7" ht="12" customHeight="1">
      <c r="A8451" s="73">
        <v>10164800141</v>
      </c>
      <c r="B8451" s="31"/>
      <c r="C8451" s="31"/>
      <c r="D8451" s="31"/>
      <c r="E8451" s="73" t="str">
        <f>VLOOKUP(A8451,[2]学生名单新!$A$3:$H$3387,8,FALSE)</f>
        <v>工商管理类_x0000__x0000__x0000__x0000__x0000_</v>
      </c>
      <c r="F8451" s="74">
        <v>90.57</v>
      </c>
      <c r="G8451" s="31"/>
    </row>
    <row r="8452" spans="1:7" ht="12" customHeight="1">
      <c r="A8452" s="73">
        <v>10164800142</v>
      </c>
      <c r="B8452" s="31"/>
      <c r="C8452" s="31"/>
      <c r="D8452" s="31"/>
      <c r="E8452" s="73" t="str">
        <f>VLOOKUP(A8452,[2]学生名单新!$A$3:$H$3387,8,FALSE)</f>
        <v>工商管理类_x0000__x0000__x0000__x0000__x0000_</v>
      </c>
      <c r="F8452" s="74">
        <v>95.44</v>
      </c>
      <c r="G8452" s="31"/>
    </row>
    <row r="8453" spans="1:7" ht="12" customHeight="1">
      <c r="A8453" s="75">
        <v>10164800143</v>
      </c>
      <c r="B8453" s="75"/>
      <c r="C8453" s="75"/>
      <c r="D8453" s="75" t="s">
        <v>208</v>
      </c>
      <c r="E8453" s="41"/>
      <c r="F8453" s="32">
        <v>94.42</v>
      </c>
      <c r="G8453" s="33"/>
    </row>
    <row r="8454" spans="1:7" ht="12" customHeight="1">
      <c r="A8454" s="73">
        <v>10164800143</v>
      </c>
      <c r="B8454" s="31"/>
      <c r="C8454" s="31"/>
      <c r="D8454" s="31"/>
      <c r="E8454" s="73" t="s">
        <v>477</v>
      </c>
      <c r="F8454" s="73">
        <v>94.42</v>
      </c>
      <c r="G8454" s="31"/>
    </row>
    <row r="8455" spans="1:7" ht="12" customHeight="1">
      <c r="A8455" s="73">
        <v>10164800201</v>
      </c>
      <c r="B8455" s="31"/>
      <c r="C8455" s="31"/>
      <c r="D8455" s="31"/>
      <c r="E8455" s="73" t="str">
        <f>VLOOKUP(A8455,[2]学生名单新!$A$3:$H$3387,8,FALSE)</f>
        <v>工商管理类_x0000__x0000__x0000__x0000__x0000_</v>
      </c>
      <c r="F8455" s="74">
        <v>70.06</v>
      </c>
      <c r="G8455" s="31"/>
    </row>
    <row r="8456" spans="1:7" ht="12" customHeight="1">
      <c r="A8456" s="73">
        <v>10164800202</v>
      </c>
      <c r="B8456" s="31"/>
      <c r="C8456" s="31"/>
      <c r="D8456" s="31"/>
      <c r="E8456" s="73" t="str">
        <f>VLOOKUP(A8456,[2]学生名单新!$A$3:$H$3387,8,FALSE)</f>
        <v>工商管理类_x0000__x0000__x0000__x0000__x0000_</v>
      </c>
      <c r="F8456" s="74">
        <v>87.92</v>
      </c>
      <c r="G8456" s="31"/>
    </row>
    <row r="8457" spans="1:7" ht="12" customHeight="1">
      <c r="A8457" s="73">
        <v>10164800203</v>
      </c>
      <c r="B8457" s="31"/>
      <c r="C8457" s="31"/>
      <c r="D8457" s="31"/>
      <c r="E8457" s="73" t="str">
        <f>VLOOKUP(A8457,[2]学生名单新!$A$3:$H$3387,8,FALSE)</f>
        <v>工商管理类_x0000__x0000__x0000__x0000__x0000_</v>
      </c>
      <c r="F8457" s="74">
        <v>85.46</v>
      </c>
      <c r="G8457" s="31"/>
    </row>
    <row r="8458" spans="1:7" ht="12" customHeight="1">
      <c r="A8458" s="73">
        <v>10164800204</v>
      </c>
      <c r="B8458" s="31"/>
      <c r="C8458" s="31"/>
      <c r="D8458" s="31"/>
      <c r="E8458" s="73" t="str">
        <f>VLOOKUP(A8458,[2]学生名单新!$A$3:$H$3387,8,FALSE)</f>
        <v>工商管理类_x0000__x0000__x0000__x0000__x0000_</v>
      </c>
      <c r="F8458" s="74">
        <v>96.83</v>
      </c>
      <c r="G8458" s="31"/>
    </row>
    <row r="8459" spans="1:7" ht="12" customHeight="1">
      <c r="A8459" s="73">
        <v>10164800205</v>
      </c>
      <c r="B8459" s="31"/>
      <c r="C8459" s="31"/>
      <c r="D8459" s="31"/>
      <c r="E8459" s="73" t="str">
        <f>VLOOKUP(A8459,[2]学生名单新!$A$3:$H$3387,8,FALSE)</f>
        <v>工商管理类_x0000__x0000__x0000__x0000__x0000_</v>
      </c>
      <c r="F8459" s="74">
        <v>94.21</v>
      </c>
      <c r="G8459" s="31"/>
    </row>
    <row r="8460" spans="1:7" ht="12" customHeight="1">
      <c r="A8460" s="73">
        <v>10164800206</v>
      </c>
      <c r="B8460" s="31"/>
      <c r="C8460" s="31"/>
      <c r="D8460" s="31"/>
      <c r="E8460" s="73" t="str">
        <f>VLOOKUP(A8460,[2]学生名单新!$A$3:$H$3387,8,FALSE)</f>
        <v>工商管理类_x0000__x0000__x0000__x0000__x0000_</v>
      </c>
      <c r="F8460" s="74">
        <v>96.15</v>
      </c>
      <c r="G8460" s="31"/>
    </row>
    <row r="8461" spans="1:7" ht="12" customHeight="1">
      <c r="A8461" s="73">
        <v>10164800207</v>
      </c>
      <c r="B8461" s="31"/>
      <c r="C8461" s="31"/>
      <c r="D8461" s="31"/>
      <c r="E8461" s="73" t="s">
        <v>477</v>
      </c>
      <c r="F8461" s="73">
        <v>96.71</v>
      </c>
      <c r="G8461" s="31"/>
    </row>
    <row r="8462" spans="1:7" ht="12" customHeight="1">
      <c r="A8462" s="73">
        <v>10164800208</v>
      </c>
      <c r="B8462" s="31"/>
      <c r="C8462" s="31"/>
      <c r="D8462" s="31"/>
      <c r="E8462" s="73" t="str">
        <f>VLOOKUP(A8462,[2]学生名单新!$A$3:$H$3387,8,FALSE)</f>
        <v>工商管理类_x0000__x0000__x0000__x0000__x0000_</v>
      </c>
      <c r="F8462" s="74">
        <v>90.78</v>
      </c>
      <c r="G8462" s="31"/>
    </row>
    <row r="8463" spans="1:7" ht="12" customHeight="1">
      <c r="A8463" s="73">
        <v>10164800209</v>
      </c>
      <c r="B8463" s="31"/>
      <c r="C8463" s="31"/>
      <c r="D8463" s="31"/>
      <c r="E8463" s="73" t="str">
        <f>VLOOKUP(A8463,[2]学生名单新!$A$3:$H$3387,8,FALSE)</f>
        <v>工商管理类_x0000__x0000__x0000__x0000__x0000_</v>
      </c>
      <c r="F8463" s="74">
        <v>95.79</v>
      </c>
      <c r="G8463" s="31"/>
    </row>
    <row r="8464" spans="1:7" ht="12" customHeight="1">
      <c r="A8464" s="73">
        <v>10164800210</v>
      </c>
      <c r="B8464" s="31"/>
      <c r="C8464" s="31"/>
      <c r="D8464" s="31"/>
      <c r="E8464" s="73" t="str">
        <f>VLOOKUP(A8464,[2]学生名单新!$A$3:$H$3387,8,FALSE)</f>
        <v>工商管理类_x0000__x0000__x0000__x0000__x0000_</v>
      </c>
      <c r="F8464" s="74">
        <v>79.19</v>
      </c>
      <c r="G8464" s="31"/>
    </row>
    <row r="8465" spans="1:7" ht="12" customHeight="1">
      <c r="A8465" s="73">
        <v>10164800211</v>
      </c>
      <c r="B8465" s="31"/>
      <c r="C8465" s="31"/>
      <c r="D8465" s="31"/>
      <c r="E8465" s="73" t="str">
        <f>VLOOKUP(A8465,[2]学生名单新!$A$3:$H$3387,8,FALSE)</f>
        <v>工商管理类_x0000__x0000__x0000__x0000__x0000_</v>
      </c>
      <c r="F8465" s="74">
        <v>95.58</v>
      </c>
      <c r="G8465" s="31"/>
    </row>
    <row r="8466" spans="1:7" ht="12" customHeight="1">
      <c r="A8466" s="73">
        <v>10164800212</v>
      </c>
      <c r="B8466" s="31"/>
      <c r="C8466" s="31"/>
      <c r="D8466" s="31"/>
      <c r="E8466" s="73" t="str">
        <f>VLOOKUP(A8466,[2]学生名单新!$A$3:$H$3387,8,FALSE)</f>
        <v>工商管理类_x0000__x0000__x0000__x0000__x0000_</v>
      </c>
      <c r="F8466" s="74">
        <v>97.27</v>
      </c>
      <c r="G8466" s="31"/>
    </row>
    <row r="8467" spans="1:7" ht="12" customHeight="1">
      <c r="A8467" s="73">
        <v>10164800213</v>
      </c>
      <c r="B8467" s="31"/>
      <c r="C8467" s="31"/>
      <c r="D8467" s="31"/>
      <c r="E8467" s="73" t="str">
        <f>VLOOKUP(A8467,[2]学生名单新!$A$3:$H$3387,8,FALSE)</f>
        <v>工商管理类_x0000__x0000__x0000__x0000__x0000_</v>
      </c>
      <c r="F8467" s="74">
        <v>71.349999999999994</v>
      </c>
      <c r="G8467" s="31"/>
    </row>
    <row r="8468" spans="1:7" ht="12" customHeight="1">
      <c r="A8468" s="73">
        <v>10164800214</v>
      </c>
      <c r="B8468" s="31"/>
      <c r="C8468" s="31"/>
      <c r="D8468" s="31"/>
      <c r="E8468" s="73" t="s">
        <v>479</v>
      </c>
      <c r="F8468" s="73">
        <v>97.11</v>
      </c>
      <c r="G8468" s="31"/>
    </row>
    <row r="8469" spans="1:7" ht="12" customHeight="1">
      <c r="A8469" s="75">
        <v>10164800215</v>
      </c>
      <c r="B8469" s="75"/>
      <c r="C8469" s="75"/>
      <c r="D8469" s="75" t="s">
        <v>208</v>
      </c>
      <c r="E8469" s="41"/>
      <c r="F8469" s="32">
        <v>96.46</v>
      </c>
      <c r="G8469" s="33"/>
    </row>
    <row r="8470" spans="1:7" ht="12" customHeight="1">
      <c r="A8470" s="73">
        <v>10164800215</v>
      </c>
      <c r="B8470" s="31"/>
      <c r="C8470" s="31"/>
      <c r="D8470" s="31"/>
      <c r="E8470" s="73" t="str">
        <f>VLOOKUP(A8470,[2]学生名单新!$A$3:$H$3387,8,FALSE)</f>
        <v>工商管理类_x0000__x0000__x0000__x0000__x0000_</v>
      </c>
      <c r="F8470" s="74">
        <v>96.46</v>
      </c>
      <c r="G8470" s="31"/>
    </row>
    <row r="8471" spans="1:7" ht="12" customHeight="1">
      <c r="A8471" s="73">
        <v>10164800216</v>
      </c>
      <c r="B8471" s="31"/>
      <c r="C8471" s="31"/>
      <c r="D8471" s="31"/>
      <c r="E8471" s="73" t="str">
        <f>VLOOKUP(A8471,[2]学生名单新!$A$3:$H$3387,8,FALSE)</f>
        <v>工商管理类_x0000__x0000__x0000__x0000__x0000_</v>
      </c>
      <c r="F8471" s="74">
        <v>97.29</v>
      </c>
      <c r="G8471" s="31"/>
    </row>
    <row r="8472" spans="1:7" ht="12" customHeight="1">
      <c r="A8472" s="73">
        <v>10164800217</v>
      </c>
      <c r="B8472" s="31"/>
      <c r="C8472" s="31"/>
      <c r="D8472" s="31"/>
      <c r="E8472" s="73" t="s">
        <v>480</v>
      </c>
      <c r="F8472" s="73">
        <v>89.7</v>
      </c>
      <c r="G8472" s="31"/>
    </row>
    <row r="8473" spans="1:7" ht="12" customHeight="1">
      <c r="A8473" s="73">
        <v>10164800218</v>
      </c>
      <c r="B8473" s="31"/>
      <c r="C8473" s="31"/>
      <c r="D8473" s="31"/>
      <c r="E8473" s="73" t="str">
        <f>VLOOKUP(A8473,[2]学生名单新!$A$3:$H$3387,8,FALSE)</f>
        <v>工商管理类_x0000__x0000__x0000__x0000__x0000_</v>
      </c>
      <c r="F8473" s="74">
        <v>94.79</v>
      </c>
      <c r="G8473" s="31"/>
    </row>
    <row r="8474" spans="1:7" ht="12" customHeight="1">
      <c r="A8474" s="36">
        <v>10164800219</v>
      </c>
      <c r="B8474" s="36"/>
      <c r="C8474" s="37" t="s">
        <v>204</v>
      </c>
      <c r="D8474" s="36" t="s">
        <v>209</v>
      </c>
      <c r="E8474" s="41"/>
      <c r="F8474" s="32">
        <v>95.58</v>
      </c>
      <c r="G8474" s="33"/>
    </row>
    <row r="8475" spans="1:7" ht="12" customHeight="1">
      <c r="A8475" s="73">
        <v>10164800220</v>
      </c>
      <c r="B8475" s="31"/>
      <c r="C8475" s="31"/>
      <c r="D8475" s="31"/>
      <c r="E8475" s="73" t="str">
        <f>VLOOKUP(A8475,[2]学生名单新!$A$3:$H$3387,8,FALSE)</f>
        <v>工商管理类_x0000__x0000__x0000__x0000__x0000_</v>
      </c>
      <c r="F8475" s="74">
        <v>97.25</v>
      </c>
      <c r="G8475" s="31"/>
    </row>
    <row r="8476" spans="1:7" ht="12" customHeight="1">
      <c r="A8476" s="73">
        <v>10164800221</v>
      </c>
      <c r="B8476" s="31"/>
      <c r="C8476" s="31"/>
      <c r="D8476" s="31"/>
      <c r="E8476" s="73" t="str">
        <f>VLOOKUP(A8476,[2]学生名单新!$A$3:$H$3387,8,FALSE)</f>
        <v>工商管理类_x0000__x0000__x0000__x0000__x0000_</v>
      </c>
      <c r="F8476" s="74">
        <v>98.61</v>
      </c>
      <c r="G8476" s="31"/>
    </row>
    <row r="8477" spans="1:7" ht="12" customHeight="1">
      <c r="A8477" s="73">
        <v>10164800222</v>
      </c>
      <c r="B8477" s="31"/>
      <c r="C8477" s="31"/>
      <c r="D8477" s="31"/>
      <c r="E8477" s="73" t="str">
        <f>VLOOKUP(A8477,[2]学生名单新!$A$3:$H$3387,8,FALSE)</f>
        <v>工商管理类_x0000__x0000__x0000__x0000__x0000_</v>
      </c>
      <c r="F8477" s="74">
        <v>93.36</v>
      </c>
      <c r="G8477" s="31"/>
    </row>
    <row r="8478" spans="1:7" ht="12" customHeight="1">
      <c r="A8478" s="73">
        <v>10164800223</v>
      </c>
      <c r="B8478" s="31"/>
      <c r="C8478" s="31"/>
      <c r="D8478" s="31"/>
      <c r="E8478" s="73" t="str">
        <f>VLOOKUP(A8478,[2]学生名单新!$A$3:$H$3387,8,FALSE)</f>
        <v>工商管理类_x0000__x0000__x0000__x0000__x0000_</v>
      </c>
      <c r="F8478" s="74">
        <v>91.9</v>
      </c>
      <c r="G8478" s="31"/>
    </row>
    <row r="8479" spans="1:7" ht="12" customHeight="1">
      <c r="A8479" s="73">
        <v>10164800224</v>
      </c>
      <c r="B8479" s="31"/>
      <c r="C8479" s="31"/>
      <c r="D8479" s="31"/>
      <c r="E8479" s="73" t="str">
        <f>VLOOKUP(A8479,[2]学生名单新!$A$3:$H$3387,8,FALSE)</f>
        <v>工商管理类_x0000__x0000__x0000__x0000__x0000_</v>
      </c>
      <c r="F8479" s="74">
        <v>92.2</v>
      </c>
      <c r="G8479" s="31"/>
    </row>
    <row r="8480" spans="1:7" ht="12" customHeight="1">
      <c r="A8480" s="73">
        <v>10164800225</v>
      </c>
      <c r="B8480" s="31"/>
      <c r="C8480" s="31"/>
      <c r="D8480" s="31"/>
      <c r="E8480" s="73" t="str">
        <f>VLOOKUP(A8480,[2]学生名单新!$A$3:$H$3387,8,FALSE)</f>
        <v>工商管理类_x0000__x0000__x0000__x0000__x0000_</v>
      </c>
      <c r="F8480" s="74">
        <v>77.52</v>
      </c>
      <c r="G8480" s="31"/>
    </row>
    <row r="8481" spans="1:7" ht="12" customHeight="1">
      <c r="A8481" s="73">
        <v>10164800226</v>
      </c>
      <c r="B8481" s="31"/>
      <c r="C8481" s="31"/>
      <c r="D8481" s="31"/>
      <c r="E8481" s="73" t="str">
        <f>VLOOKUP(A8481,[2]学生名单新!$A$3:$H$3387,8,FALSE)</f>
        <v>工商管理类_x0000__x0000__x0000__x0000__x0000_</v>
      </c>
      <c r="F8481" s="74">
        <v>96.61</v>
      </c>
      <c r="G8481" s="31"/>
    </row>
    <row r="8482" spans="1:7" ht="12" customHeight="1">
      <c r="A8482" s="73">
        <v>10164800227</v>
      </c>
      <c r="B8482" s="31"/>
      <c r="C8482" s="31"/>
      <c r="D8482" s="31"/>
      <c r="E8482" s="73" t="str">
        <f>VLOOKUP(A8482,[2]学生名单新!$A$3:$H$3387,8,FALSE)</f>
        <v>工商管理类_x0000__x0000__x0000__x0000__x0000_</v>
      </c>
      <c r="F8482" s="74">
        <v>95.62</v>
      </c>
      <c r="G8482" s="31"/>
    </row>
    <row r="8483" spans="1:7" ht="12" customHeight="1">
      <c r="A8483" s="73">
        <v>10164800228</v>
      </c>
      <c r="B8483" s="31"/>
      <c r="C8483" s="31"/>
      <c r="D8483" s="31"/>
      <c r="E8483" s="73" t="str">
        <f>VLOOKUP(A8483,[2]学生名单新!$A$3:$H$3387,8,FALSE)</f>
        <v>工商管理类_x0000__x0000__x0000__x0000__x0000_</v>
      </c>
      <c r="F8483" s="74">
        <v>92.97</v>
      </c>
      <c r="G8483" s="31"/>
    </row>
    <row r="8484" spans="1:7" ht="12" customHeight="1">
      <c r="A8484" s="73">
        <v>10164800229</v>
      </c>
      <c r="B8484" s="31"/>
      <c r="C8484" s="31"/>
      <c r="D8484" s="31"/>
      <c r="E8484" s="73" t="str">
        <f>VLOOKUP(A8484,[2]学生名单新!$A$3:$H$3387,8,FALSE)</f>
        <v>工商管理类_x0000__x0000__x0000__x0000__x0000_</v>
      </c>
      <c r="F8484" s="74">
        <v>97.2</v>
      </c>
      <c r="G8484" s="31"/>
    </row>
    <row r="8485" spans="1:7" ht="12" customHeight="1">
      <c r="A8485" s="73">
        <v>10164800230</v>
      </c>
      <c r="B8485" s="31"/>
      <c r="C8485" s="31"/>
      <c r="D8485" s="31"/>
      <c r="E8485" s="73" t="str">
        <f>VLOOKUP(A8485,[2]学生名单新!$A$3:$H$3387,8,FALSE)</f>
        <v>工商管理类_x0000__x0000__x0000__x0000__x0000_</v>
      </c>
      <c r="F8485" s="74">
        <v>94.39</v>
      </c>
      <c r="G8485" s="31"/>
    </row>
    <row r="8486" spans="1:7" ht="12" customHeight="1">
      <c r="A8486" s="73">
        <v>10164800231</v>
      </c>
      <c r="B8486" s="31"/>
      <c r="C8486" s="31"/>
      <c r="D8486" s="31"/>
      <c r="E8486" s="73" t="s">
        <v>477</v>
      </c>
      <c r="F8486" s="73">
        <v>84.35</v>
      </c>
      <c r="G8486" s="31"/>
    </row>
    <row r="8487" spans="1:7" ht="12" customHeight="1">
      <c r="A8487" s="73">
        <v>10164800232</v>
      </c>
      <c r="B8487" s="31"/>
      <c r="C8487" s="31"/>
      <c r="D8487" s="31"/>
      <c r="E8487" s="73" t="str">
        <f>VLOOKUP(A8487,[2]学生名单新!$A$3:$H$3387,8,FALSE)</f>
        <v>工商管理类_x0000__x0000__x0000__x0000__x0000_</v>
      </c>
      <c r="F8487" s="74">
        <v>87.21</v>
      </c>
      <c r="G8487" s="31"/>
    </row>
    <row r="8488" spans="1:7" ht="12" customHeight="1">
      <c r="A8488" s="60">
        <v>10164800234</v>
      </c>
      <c r="B8488" s="60"/>
      <c r="C8488" s="60" t="s">
        <v>209</v>
      </c>
      <c r="D8488" s="60"/>
      <c r="E8488" s="41"/>
      <c r="F8488" s="32">
        <v>74.73</v>
      </c>
      <c r="G8488" s="33"/>
    </row>
    <row r="8489" spans="1:7" ht="12" customHeight="1">
      <c r="A8489" s="33">
        <v>10164800235</v>
      </c>
      <c r="B8489" s="33"/>
      <c r="C8489" s="33" t="s">
        <v>204</v>
      </c>
      <c r="D8489" s="33" t="s">
        <v>209</v>
      </c>
      <c r="E8489" s="41"/>
      <c r="F8489" s="32">
        <v>89.93</v>
      </c>
      <c r="G8489" s="33"/>
    </row>
    <row r="8490" spans="1:7" ht="12" customHeight="1">
      <c r="A8490" s="73">
        <v>10164800236</v>
      </c>
      <c r="B8490" s="31"/>
      <c r="C8490" s="31"/>
      <c r="D8490" s="31"/>
      <c r="E8490" s="73" t="str">
        <f>VLOOKUP(A8490,[2]学生名单新!$A$3:$H$3387,8,FALSE)</f>
        <v>工商管理类_x0000__x0000__x0000__x0000__x0000_</v>
      </c>
      <c r="F8490" s="74">
        <v>81.599999999999994</v>
      </c>
      <c r="G8490" s="31"/>
    </row>
    <row r="8491" spans="1:7" ht="12" customHeight="1">
      <c r="A8491" s="73">
        <v>10164800237</v>
      </c>
      <c r="B8491" s="31"/>
      <c r="C8491" s="31"/>
      <c r="D8491" s="31"/>
      <c r="E8491" s="73" t="str">
        <f>VLOOKUP(A8491,[2]学生名单新!$A$3:$H$3387,8,FALSE)</f>
        <v>工商管理类_x0000__x0000__x0000__x0000__x0000_</v>
      </c>
      <c r="F8491" s="74">
        <v>98.36</v>
      </c>
      <c r="G8491" s="31"/>
    </row>
    <row r="8492" spans="1:7" ht="12" customHeight="1">
      <c r="A8492" s="73">
        <v>10164800238</v>
      </c>
      <c r="B8492" s="31"/>
      <c r="C8492" s="31"/>
      <c r="D8492" s="31"/>
      <c r="E8492" s="73" t="str">
        <f>VLOOKUP(A8492,[2]学生名单新!$A$3:$H$3387,8,FALSE)</f>
        <v>工商管理类_x0000__x0000__x0000__x0000__x0000_</v>
      </c>
      <c r="F8492" s="74">
        <v>98.18</v>
      </c>
      <c r="G8492" s="31"/>
    </row>
    <row r="8493" spans="1:7" ht="12" customHeight="1">
      <c r="A8493" s="73">
        <v>10164800239</v>
      </c>
      <c r="B8493" s="31"/>
      <c r="C8493" s="31"/>
      <c r="D8493" s="31"/>
      <c r="E8493" s="73" t="str">
        <f>VLOOKUP(A8493,[2]学生名单新!$A$3:$H$3387,8,FALSE)</f>
        <v>工商管理类_x0000__x0000__x0000__x0000__x0000_</v>
      </c>
      <c r="F8493" s="74">
        <v>93.18</v>
      </c>
      <c r="G8493" s="31"/>
    </row>
    <row r="8494" spans="1:7" ht="12" customHeight="1">
      <c r="A8494" s="73">
        <v>10164800240</v>
      </c>
      <c r="B8494" s="31"/>
      <c r="C8494" s="31"/>
      <c r="D8494" s="31"/>
      <c r="E8494" s="73" t="str">
        <f>VLOOKUP(A8494,[2]学生名单新!$A$3:$H$3387,8,FALSE)</f>
        <v>工商管理类_x0000__x0000__x0000__x0000__x0000_</v>
      </c>
      <c r="F8494" s="74">
        <v>98.31</v>
      </c>
      <c r="G8494" s="31"/>
    </row>
    <row r="8495" spans="1:7" ht="12" customHeight="1">
      <c r="A8495" s="73">
        <v>10164800241</v>
      </c>
      <c r="B8495" s="31"/>
      <c r="C8495" s="31"/>
      <c r="D8495" s="31"/>
      <c r="E8495" s="73" t="str">
        <f>VLOOKUP(A8495,[2]学生名单新!$A$3:$H$3387,8,FALSE)</f>
        <v>工商管理类_x0000__x0000__x0000__x0000__x0000_</v>
      </c>
      <c r="F8495" s="74">
        <v>93.05</v>
      </c>
      <c r="G8495" s="31"/>
    </row>
    <row r="8496" spans="1:7" ht="12" customHeight="1">
      <c r="A8496" s="65">
        <v>10164800242</v>
      </c>
      <c r="B8496" s="66"/>
      <c r="C8496" s="66" t="s">
        <v>204</v>
      </c>
      <c r="D8496" s="66" t="s">
        <v>209</v>
      </c>
      <c r="E8496" s="41"/>
      <c r="F8496" s="32">
        <v>95.79</v>
      </c>
      <c r="G8496" s="33"/>
    </row>
    <row r="8497" spans="1:7" ht="12" customHeight="1">
      <c r="A8497" s="73">
        <v>10164800243</v>
      </c>
      <c r="B8497" s="31"/>
      <c r="C8497" s="31"/>
      <c r="D8497" s="31"/>
      <c r="E8497" s="73" t="str">
        <f>VLOOKUP(A8497,[2]学生名单新!$A$3:$H$3387,8,FALSE)</f>
        <v>工商管理类_x0000__x0000__x0000__x0000__x0000_</v>
      </c>
      <c r="F8497" s="74">
        <v>97.47</v>
      </c>
      <c r="G8497" s="31"/>
    </row>
    <row r="8498" spans="1:7" ht="12" customHeight="1">
      <c r="A8498" s="73">
        <v>10164800301</v>
      </c>
      <c r="B8498" s="31"/>
      <c r="C8498" s="31"/>
      <c r="D8498" s="31"/>
      <c r="E8498" s="73" t="str">
        <f>VLOOKUP(A8498,[2]学生名单新!$A$3:$H$3387,8,FALSE)</f>
        <v>工商管理类_x0000__x0000__x0000__x0000__x0000_</v>
      </c>
      <c r="F8498" s="74">
        <v>93.99</v>
      </c>
      <c r="G8498" s="31"/>
    </row>
    <row r="8499" spans="1:7" ht="12" customHeight="1">
      <c r="A8499" s="73">
        <v>10164800302</v>
      </c>
      <c r="B8499" s="31"/>
      <c r="C8499" s="31"/>
      <c r="D8499" s="31"/>
      <c r="E8499" s="73" t="str">
        <f>VLOOKUP(A8499,[2]学生名单新!$A$3:$H$3387,8,FALSE)</f>
        <v>工商管理类_x0000__x0000__x0000__x0000__x0000_</v>
      </c>
      <c r="F8499" s="74">
        <v>90.69</v>
      </c>
      <c r="G8499" s="31"/>
    </row>
    <row r="8500" spans="1:7" ht="12" customHeight="1">
      <c r="A8500" s="73">
        <v>10164800303</v>
      </c>
      <c r="B8500" s="31"/>
      <c r="C8500" s="31"/>
      <c r="D8500" s="31"/>
      <c r="E8500" s="73" t="str">
        <f>VLOOKUP(A8500,[2]学生名单新!$A$3:$H$3387,8,FALSE)</f>
        <v>工商管理类_x0000__x0000__x0000__x0000__x0000_</v>
      </c>
      <c r="F8500" s="74">
        <v>87.97</v>
      </c>
      <c r="G8500" s="31"/>
    </row>
    <row r="8501" spans="1:7" ht="12" customHeight="1">
      <c r="A8501" s="73">
        <v>10164800304</v>
      </c>
      <c r="B8501" s="31"/>
      <c r="C8501" s="31"/>
      <c r="D8501" s="31"/>
      <c r="E8501" s="73" t="str">
        <f>VLOOKUP(A8501,[2]学生名单新!$A$3:$H$3387,8,FALSE)</f>
        <v>工商管理类_x0000__x0000__x0000__x0000__x0000_</v>
      </c>
      <c r="F8501" s="74">
        <v>79.010000000000005</v>
      </c>
      <c r="G8501" s="31"/>
    </row>
    <row r="8502" spans="1:7" ht="12" customHeight="1">
      <c r="A8502" s="73">
        <v>10164800305</v>
      </c>
      <c r="B8502" s="31"/>
      <c r="C8502" s="31"/>
      <c r="D8502" s="31"/>
      <c r="E8502" s="73" t="str">
        <f>VLOOKUP(A8502,[2]学生名单新!$A$3:$H$3387,8,FALSE)</f>
        <v>工商管理类_x0000__x0000__x0000__x0000__x0000_</v>
      </c>
      <c r="F8502" s="74">
        <v>72.17</v>
      </c>
      <c r="G8502" s="31"/>
    </row>
    <row r="8503" spans="1:7" ht="12" customHeight="1">
      <c r="A8503" s="73">
        <v>10164800306</v>
      </c>
      <c r="B8503" s="31"/>
      <c r="C8503" s="31"/>
      <c r="D8503" s="31"/>
      <c r="E8503" s="73" t="str">
        <f>VLOOKUP(A8503,[2]学生名单新!$A$3:$H$3387,8,FALSE)</f>
        <v>工商管理类_x0000__x0000__x0000__x0000__x0000_</v>
      </c>
      <c r="F8503" s="74">
        <v>80.849999999999994</v>
      </c>
      <c r="G8503" s="31"/>
    </row>
    <row r="8504" spans="1:7" ht="12" customHeight="1">
      <c r="A8504" s="73">
        <v>10164800307</v>
      </c>
      <c r="B8504" s="31"/>
      <c r="C8504" s="31"/>
      <c r="D8504" s="31"/>
      <c r="E8504" s="73" t="str">
        <f>VLOOKUP(A8504,[2]学生名单新!$A$3:$H$3387,8,FALSE)</f>
        <v>工商管理类_x0000__x0000__x0000__x0000__x0000_</v>
      </c>
      <c r="F8504" s="74">
        <v>92.96</v>
      </c>
      <c r="G8504" s="31"/>
    </row>
    <row r="8505" spans="1:7" ht="12" customHeight="1">
      <c r="A8505" s="73">
        <v>10164800308</v>
      </c>
      <c r="B8505" s="31"/>
      <c r="C8505" s="31"/>
      <c r="D8505" s="31"/>
      <c r="E8505" s="73" t="str">
        <f>VLOOKUP(A8505,[2]学生名单新!$A$3:$H$3387,8,FALSE)</f>
        <v>工商管理类_x0000__x0000__x0000__x0000__x0000_</v>
      </c>
      <c r="F8505" s="74">
        <v>83.05</v>
      </c>
      <c r="G8505" s="31"/>
    </row>
    <row r="8506" spans="1:7" ht="12" customHeight="1">
      <c r="A8506" s="73">
        <v>10164800309</v>
      </c>
      <c r="B8506" s="31"/>
      <c r="C8506" s="31"/>
      <c r="D8506" s="31"/>
      <c r="E8506" s="73" t="str">
        <f>VLOOKUP(A8506,[2]学生名单新!$A$3:$H$3387,8,FALSE)</f>
        <v>工商管理类_x0000__x0000__x0000__x0000__x0000_</v>
      </c>
      <c r="F8506" s="74">
        <v>90.89</v>
      </c>
      <c r="G8506" s="31"/>
    </row>
    <row r="8507" spans="1:7" ht="12" customHeight="1">
      <c r="A8507" s="73">
        <v>10164800310</v>
      </c>
      <c r="B8507" s="31"/>
      <c r="C8507" s="31"/>
      <c r="D8507" s="31"/>
      <c r="E8507" s="73" t="s">
        <v>481</v>
      </c>
      <c r="F8507" s="73">
        <v>90.39</v>
      </c>
      <c r="G8507" s="31"/>
    </row>
    <row r="8508" spans="1:7" ht="12" customHeight="1">
      <c r="A8508" s="73">
        <v>10164800311</v>
      </c>
      <c r="B8508" s="31"/>
      <c r="C8508" s="31"/>
      <c r="D8508" s="31"/>
      <c r="E8508" s="73" t="s">
        <v>477</v>
      </c>
      <c r="F8508" s="73">
        <v>66.650000000000006</v>
      </c>
      <c r="G8508" s="31"/>
    </row>
    <row r="8509" spans="1:7" ht="12" customHeight="1">
      <c r="A8509" s="73">
        <v>10164800312</v>
      </c>
      <c r="B8509" s="31"/>
      <c r="C8509" s="31"/>
      <c r="D8509" s="31"/>
      <c r="E8509" s="73" t="str">
        <f>VLOOKUP(A8509,[2]学生名单新!$A$3:$H$3387,8,FALSE)</f>
        <v>工商管理类_x0000__x0000__x0000__x0000__x0000_</v>
      </c>
      <c r="F8509" s="74">
        <v>96.55</v>
      </c>
      <c r="G8509" s="31"/>
    </row>
    <row r="8510" spans="1:7" ht="12" customHeight="1">
      <c r="A8510" s="73">
        <v>10164800313</v>
      </c>
      <c r="B8510" s="31"/>
      <c r="C8510" s="31"/>
      <c r="D8510" s="31"/>
      <c r="E8510" s="73" t="str">
        <f>VLOOKUP(A8510,[2]学生名单新!$A$3:$H$3387,8,FALSE)</f>
        <v>工商管理类_x0000__x0000__x0000__x0000__x0000_</v>
      </c>
      <c r="F8510" s="74">
        <v>88.69</v>
      </c>
      <c r="G8510" s="31"/>
    </row>
    <row r="8511" spans="1:7" ht="12" customHeight="1">
      <c r="A8511" s="73">
        <v>10164800314</v>
      </c>
      <c r="B8511" s="31"/>
      <c r="C8511" s="31"/>
      <c r="D8511" s="31"/>
      <c r="E8511" s="73" t="s">
        <v>477</v>
      </c>
      <c r="F8511" s="73">
        <v>89.77</v>
      </c>
      <c r="G8511" s="31"/>
    </row>
    <row r="8512" spans="1:7" ht="12" customHeight="1">
      <c r="A8512" s="73">
        <v>10164800315</v>
      </c>
      <c r="B8512" s="31"/>
      <c r="C8512" s="31"/>
      <c r="D8512" s="31"/>
      <c r="E8512" s="73" t="str">
        <f>VLOOKUP(A8512,[2]学生名单新!$A$3:$H$3387,8,FALSE)</f>
        <v>工商管理类_x0000__x0000__x0000__x0000__x0000_</v>
      </c>
      <c r="F8512" s="74">
        <v>93.37</v>
      </c>
      <c r="G8512" s="31"/>
    </row>
    <row r="8513" spans="1:7" ht="12" customHeight="1">
      <c r="A8513" s="73">
        <v>10164800316</v>
      </c>
      <c r="B8513" s="31"/>
      <c r="C8513" s="31"/>
      <c r="D8513" s="31"/>
      <c r="E8513" s="73" t="s">
        <v>477</v>
      </c>
      <c r="F8513" s="73">
        <v>72.38</v>
      </c>
      <c r="G8513" s="31"/>
    </row>
    <row r="8514" spans="1:7" ht="12" customHeight="1">
      <c r="A8514" s="73">
        <v>10164800317</v>
      </c>
      <c r="B8514" s="31"/>
      <c r="C8514" s="31"/>
      <c r="D8514" s="31"/>
      <c r="E8514" s="73" t="str">
        <f>VLOOKUP(A8514,[2]学生名单新!$A$3:$H$3387,8,FALSE)</f>
        <v>工商管理类_x0000__x0000__x0000__x0000__x0000_</v>
      </c>
      <c r="F8514" s="74">
        <v>94.65</v>
      </c>
      <c r="G8514" s="31"/>
    </row>
    <row r="8515" spans="1:7" ht="12" customHeight="1">
      <c r="A8515" s="73">
        <v>10164800318</v>
      </c>
      <c r="B8515" s="31"/>
      <c r="C8515" s="31"/>
      <c r="D8515" s="31"/>
      <c r="E8515" s="73" t="str">
        <f>VLOOKUP(A8515,[2]学生名单新!$A$3:$H$3387,8,FALSE)</f>
        <v>工商管理类_x0000__x0000__x0000__x0000__x0000_</v>
      </c>
      <c r="F8515" s="74">
        <v>95.69</v>
      </c>
      <c r="G8515" s="31"/>
    </row>
    <row r="8516" spans="1:7" ht="12" customHeight="1">
      <c r="A8516" s="73">
        <v>10164800319</v>
      </c>
      <c r="B8516" s="31"/>
      <c r="C8516" s="31"/>
      <c r="D8516" s="31"/>
      <c r="E8516" s="73" t="str">
        <f>VLOOKUP(A8516,[2]学生名单新!$A$3:$H$3387,8,FALSE)</f>
        <v>工商管理类_x0000__x0000__x0000__x0000__x0000_</v>
      </c>
      <c r="F8516" s="74">
        <v>74.989999999999995</v>
      </c>
      <c r="G8516" s="31"/>
    </row>
    <row r="8517" spans="1:7" ht="12" customHeight="1">
      <c r="A8517" s="73">
        <v>10164800321</v>
      </c>
      <c r="B8517" s="31"/>
      <c r="C8517" s="31"/>
      <c r="D8517" s="31"/>
      <c r="E8517" s="73" t="s">
        <v>482</v>
      </c>
      <c r="F8517" s="73">
        <v>96.38</v>
      </c>
      <c r="G8517" s="31"/>
    </row>
    <row r="8518" spans="1:7" ht="12" customHeight="1">
      <c r="A8518" s="73">
        <v>10164800322</v>
      </c>
      <c r="B8518" s="31"/>
      <c r="C8518" s="31"/>
      <c r="D8518" s="31"/>
      <c r="E8518" s="73" t="str">
        <f>VLOOKUP(A8518,[2]学生名单新!$A$3:$H$3387,8,FALSE)</f>
        <v>工商管理类_x0000__x0000__x0000__x0000__x0000_</v>
      </c>
      <c r="F8518" s="74">
        <v>96.12</v>
      </c>
      <c r="G8518" s="31"/>
    </row>
    <row r="8519" spans="1:7" ht="12" customHeight="1">
      <c r="A8519" s="73">
        <v>10164800323</v>
      </c>
      <c r="B8519" s="31"/>
      <c r="C8519" s="31"/>
      <c r="D8519" s="31"/>
      <c r="E8519" s="73" t="str">
        <f>VLOOKUP(A8519,[2]学生名单新!$A$3:$H$3387,8,FALSE)</f>
        <v>工商管理类_x0000__x0000__x0000__x0000__x0000_</v>
      </c>
      <c r="F8519" s="74">
        <v>94.57</v>
      </c>
      <c r="G8519" s="31"/>
    </row>
    <row r="8520" spans="1:7" ht="12" customHeight="1">
      <c r="A8520" s="75">
        <v>10164800324</v>
      </c>
      <c r="B8520" s="75"/>
      <c r="C8520" s="75"/>
      <c r="D8520" s="75" t="s">
        <v>208</v>
      </c>
      <c r="E8520" s="41"/>
      <c r="F8520" s="32">
        <v>86.25</v>
      </c>
      <c r="G8520" s="33"/>
    </row>
    <row r="8521" spans="1:7" ht="12" customHeight="1">
      <c r="A8521" s="73">
        <v>10164800324</v>
      </c>
      <c r="B8521" s="31"/>
      <c r="C8521" s="31"/>
      <c r="D8521" s="31"/>
      <c r="E8521" s="73" t="str">
        <f>VLOOKUP(A8521,[2]学生名单新!$A$3:$H$3387,8,FALSE)</f>
        <v>工商管理类_x0000__x0000__x0000__x0000__x0000_</v>
      </c>
      <c r="F8521" s="74">
        <v>86.25</v>
      </c>
      <c r="G8521" s="31"/>
    </row>
    <row r="8522" spans="1:7" ht="12" customHeight="1">
      <c r="A8522" s="73">
        <v>10164800325</v>
      </c>
      <c r="B8522" s="31"/>
      <c r="C8522" s="31"/>
      <c r="D8522" s="31"/>
      <c r="E8522" s="73" t="str">
        <f>VLOOKUP(A8522,[2]学生名单新!$A$3:$H$3387,8,FALSE)</f>
        <v>工商管理类_x0000__x0000__x0000__x0000__x0000_</v>
      </c>
      <c r="F8522" s="74">
        <v>95.78</v>
      </c>
      <c r="G8522" s="31"/>
    </row>
    <row r="8523" spans="1:7" ht="12" customHeight="1">
      <c r="A8523" s="73">
        <v>10164800326</v>
      </c>
      <c r="B8523" s="31"/>
      <c r="C8523" s="31"/>
      <c r="D8523" s="31"/>
      <c r="E8523" s="73" t="str">
        <f>VLOOKUP(A8523,[2]学生名单新!$A$3:$H$3387,8,FALSE)</f>
        <v>工商管理类_x0000__x0000__x0000__x0000__x0000_</v>
      </c>
      <c r="F8523" s="74">
        <v>97.32</v>
      </c>
      <c r="G8523" s="31"/>
    </row>
    <row r="8524" spans="1:7" ht="12" customHeight="1">
      <c r="A8524" s="73">
        <v>10164800327</v>
      </c>
      <c r="B8524" s="31"/>
      <c r="C8524" s="31"/>
      <c r="D8524" s="31"/>
      <c r="E8524" s="73" t="str">
        <f>VLOOKUP(A8524,[2]学生名单新!$A$3:$H$3387,8,FALSE)</f>
        <v>工商管理类_x0000__x0000__x0000__x0000__x0000_</v>
      </c>
      <c r="F8524" s="74">
        <v>91.65</v>
      </c>
      <c r="G8524" s="31"/>
    </row>
    <row r="8525" spans="1:7" ht="12" customHeight="1">
      <c r="A8525" s="73">
        <v>10164800328</v>
      </c>
      <c r="B8525" s="31"/>
      <c r="C8525" s="31"/>
      <c r="D8525" s="31"/>
      <c r="E8525" s="73" t="str">
        <f>VLOOKUP(A8525,[2]学生名单新!$A$3:$H$3387,8,FALSE)</f>
        <v>工商管理类_x0000__x0000__x0000__x0000__x0000_</v>
      </c>
      <c r="F8525" s="74">
        <v>79.91</v>
      </c>
      <c r="G8525" s="31"/>
    </row>
    <row r="8526" spans="1:7" ht="12" customHeight="1">
      <c r="A8526" s="73">
        <v>10164800329</v>
      </c>
      <c r="B8526" s="31"/>
      <c r="C8526" s="31"/>
      <c r="D8526" s="31"/>
      <c r="E8526" s="73" t="str">
        <f>VLOOKUP(A8526,[2]学生名单新!$A$3:$H$3387,8,FALSE)</f>
        <v>工商管理类_x0000__x0000__x0000__x0000__x0000_</v>
      </c>
      <c r="F8526" s="74">
        <v>95.61</v>
      </c>
      <c r="G8526" s="31"/>
    </row>
    <row r="8527" spans="1:7" ht="12" customHeight="1">
      <c r="A8527" s="73">
        <v>10164800332</v>
      </c>
      <c r="B8527" s="31"/>
      <c r="C8527" s="31"/>
      <c r="D8527" s="31"/>
      <c r="E8527" s="73" t="str">
        <f>VLOOKUP(A8527,[2]学生名单新!$A$3:$H$3387,8,FALSE)</f>
        <v>工商管理类_x0000__x0000__x0000__x0000__x0000_</v>
      </c>
      <c r="F8527" s="74">
        <v>90.41</v>
      </c>
      <c r="G8527" s="31"/>
    </row>
    <row r="8528" spans="1:7" ht="12" customHeight="1">
      <c r="A8528" s="73">
        <v>10164800333</v>
      </c>
      <c r="B8528" s="31"/>
      <c r="C8528" s="31"/>
      <c r="D8528" s="31"/>
      <c r="E8528" s="73" t="str">
        <f>VLOOKUP(A8528,[2]学生名单新!$A$3:$H$3387,8,FALSE)</f>
        <v>工商管理类_x0000__x0000__x0000__x0000__x0000_</v>
      </c>
      <c r="F8528" s="74">
        <v>94.88</v>
      </c>
      <c r="G8528" s="31"/>
    </row>
    <row r="8529" spans="1:7" ht="12" customHeight="1">
      <c r="A8529" s="73">
        <v>10164800334</v>
      </c>
      <c r="B8529" s="31"/>
      <c r="C8529" s="31"/>
      <c r="D8529" s="31"/>
      <c r="E8529" s="73" t="str">
        <f>VLOOKUP(A8529,[2]学生名单新!$A$3:$H$3387,8,FALSE)</f>
        <v>工商管理类_x0000__x0000__x0000__x0000__x0000_</v>
      </c>
      <c r="F8529" s="74">
        <v>96.35</v>
      </c>
      <c r="G8529" s="31"/>
    </row>
    <row r="8530" spans="1:7" ht="12" customHeight="1">
      <c r="A8530" s="73">
        <v>10164800335</v>
      </c>
      <c r="B8530" s="31"/>
      <c r="C8530" s="31"/>
      <c r="D8530" s="31"/>
      <c r="E8530" s="73" t="s">
        <v>477</v>
      </c>
      <c r="F8530" s="73">
        <v>78.84</v>
      </c>
      <c r="G8530" s="31"/>
    </row>
    <row r="8531" spans="1:7" ht="12" customHeight="1">
      <c r="A8531" s="43">
        <v>10164800336</v>
      </c>
      <c r="B8531" s="44"/>
      <c r="C8531" s="31"/>
      <c r="D8531" s="31"/>
      <c r="E8531" s="31"/>
      <c r="F8531" s="43">
        <v>86.5</v>
      </c>
      <c r="G8531" s="31">
        <v>20172</v>
      </c>
    </row>
    <row r="8532" spans="1:7" ht="12" customHeight="1">
      <c r="A8532" s="73">
        <v>10164800338</v>
      </c>
      <c r="B8532" s="31"/>
      <c r="C8532" s="31"/>
      <c r="D8532" s="31"/>
      <c r="E8532" s="73" t="s">
        <v>483</v>
      </c>
      <c r="F8532" s="73">
        <v>96.41</v>
      </c>
      <c r="G8532" s="31"/>
    </row>
    <row r="8533" spans="1:7" ht="12" customHeight="1">
      <c r="A8533" s="73">
        <v>10164800339</v>
      </c>
      <c r="B8533" s="31"/>
      <c r="C8533" s="31"/>
      <c r="D8533" s="31"/>
      <c r="E8533" s="73" t="s">
        <v>484</v>
      </c>
      <c r="F8533" s="73">
        <v>86.48</v>
      </c>
      <c r="G8533" s="31"/>
    </row>
    <row r="8534" spans="1:7" ht="12" customHeight="1">
      <c r="A8534" s="73">
        <v>10164800340</v>
      </c>
      <c r="B8534" s="31"/>
      <c r="C8534" s="31"/>
      <c r="D8534" s="31"/>
      <c r="E8534" s="73" t="s">
        <v>477</v>
      </c>
      <c r="F8534" s="73">
        <v>97.67</v>
      </c>
      <c r="G8534" s="31"/>
    </row>
    <row r="8535" spans="1:7" ht="12" customHeight="1">
      <c r="A8535" s="75">
        <v>10164800341</v>
      </c>
      <c r="B8535" s="75"/>
      <c r="C8535" s="75"/>
      <c r="D8535" s="75" t="s">
        <v>208</v>
      </c>
      <c r="E8535" s="41"/>
      <c r="F8535" s="32">
        <v>91</v>
      </c>
      <c r="G8535" s="33"/>
    </row>
    <row r="8536" spans="1:7" ht="12" customHeight="1">
      <c r="A8536" s="73">
        <v>10164800341</v>
      </c>
      <c r="B8536" s="31"/>
      <c r="C8536" s="31"/>
      <c r="D8536" s="31"/>
      <c r="E8536" s="73" t="s">
        <v>477</v>
      </c>
      <c r="F8536" s="73">
        <v>91</v>
      </c>
      <c r="G8536" s="31"/>
    </row>
    <row r="8537" spans="1:7" ht="12" customHeight="1">
      <c r="A8537" s="73">
        <v>10164800342</v>
      </c>
      <c r="B8537" s="31"/>
      <c r="C8537" s="31"/>
      <c r="D8537" s="31"/>
      <c r="E8537" s="73" t="s">
        <v>477</v>
      </c>
      <c r="F8537" s="73">
        <v>95.04</v>
      </c>
      <c r="G8537" s="31"/>
    </row>
    <row r="8538" spans="1:7" ht="12" customHeight="1">
      <c r="A8538" s="73">
        <v>10164800401</v>
      </c>
      <c r="B8538" s="31"/>
      <c r="C8538" s="31"/>
      <c r="D8538" s="31"/>
      <c r="E8538" s="73" t="str">
        <f>VLOOKUP(A8538,[2]学生名单新!$A$3:$H$3387,8,FALSE)</f>
        <v>工商管理类_x0000__x0000__x0000__x0000__x0000_</v>
      </c>
      <c r="F8538" s="74">
        <v>88.1</v>
      </c>
      <c r="G8538" s="31"/>
    </row>
    <row r="8539" spans="1:7" ht="12" customHeight="1">
      <c r="A8539" s="73">
        <v>10164800402</v>
      </c>
      <c r="B8539" s="31"/>
      <c r="C8539" s="31"/>
      <c r="D8539" s="31"/>
      <c r="E8539" s="73" t="str">
        <f>VLOOKUP(A8539,[2]学生名单新!$A$3:$H$3387,8,FALSE)</f>
        <v>工商管理类_x0000__x0000__x0000__x0000__x0000_</v>
      </c>
      <c r="F8539" s="74">
        <v>87.81</v>
      </c>
      <c r="G8539" s="31"/>
    </row>
    <row r="8540" spans="1:7" ht="12" customHeight="1">
      <c r="A8540" s="73">
        <v>10164800403</v>
      </c>
      <c r="B8540" s="31"/>
      <c r="C8540" s="31"/>
      <c r="D8540" s="31"/>
      <c r="E8540" s="73" t="str">
        <f>VLOOKUP(A8540,[2]学生名单新!$A$3:$H$3387,8,FALSE)</f>
        <v>工商管理类_x0000__x0000__x0000__x0000__x0000_</v>
      </c>
      <c r="F8540" s="74">
        <v>90</v>
      </c>
      <c r="G8540" s="31"/>
    </row>
    <row r="8541" spans="1:7" ht="12" customHeight="1">
      <c r="A8541" s="37">
        <v>10164800404</v>
      </c>
      <c r="B8541" s="37"/>
      <c r="C8541" s="37" t="s">
        <v>209</v>
      </c>
      <c r="D8541" s="37"/>
      <c r="E8541" s="41"/>
      <c r="F8541" s="32">
        <v>92.3</v>
      </c>
      <c r="G8541" s="33"/>
    </row>
    <row r="8542" spans="1:7" ht="12" customHeight="1">
      <c r="A8542" s="73">
        <v>10164800404</v>
      </c>
      <c r="B8542" s="31"/>
      <c r="C8542" s="31"/>
      <c r="D8542" s="31"/>
      <c r="E8542" s="73" t="s">
        <v>485</v>
      </c>
      <c r="F8542" s="73">
        <v>92.3</v>
      </c>
      <c r="G8542" s="31"/>
    </row>
    <row r="8543" spans="1:7" ht="12" customHeight="1">
      <c r="A8543" s="73">
        <v>10164800405</v>
      </c>
      <c r="B8543" s="31"/>
      <c r="C8543" s="31"/>
      <c r="D8543" s="31"/>
      <c r="E8543" s="73" t="str">
        <f>VLOOKUP(A8543,[2]学生名单新!$A$3:$H$3387,8,FALSE)</f>
        <v>工商管理类_x0000__x0000__x0000__x0000__x0000_</v>
      </c>
      <c r="F8543" s="74">
        <v>97.23</v>
      </c>
      <c r="G8543" s="31"/>
    </row>
    <row r="8544" spans="1:7" ht="12" customHeight="1">
      <c r="A8544" s="73">
        <v>10164800406</v>
      </c>
      <c r="B8544" s="31"/>
      <c r="C8544" s="31"/>
      <c r="D8544" s="31"/>
      <c r="E8544" s="73" t="str">
        <f>VLOOKUP(A8544,[2]学生名单新!$A$3:$H$3387,8,FALSE)</f>
        <v>工商管理类_x0000__x0000__x0000__x0000__x0000_</v>
      </c>
      <c r="F8544" s="74">
        <v>84.95</v>
      </c>
      <c r="G8544" s="31"/>
    </row>
    <row r="8545" spans="1:7" ht="12" customHeight="1">
      <c r="A8545" s="73">
        <v>10164800407</v>
      </c>
      <c r="B8545" s="31"/>
      <c r="C8545" s="31"/>
      <c r="D8545" s="31"/>
      <c r="E8545" s="73" t="str">
        <f>VLOOKUP(A8545,[2]学生名单新!$A$3:$H$3387,8,FALSE)</f>
        <v>工商管理类_x0000__x0000__x0000__x0000__x0000_</v>
      </c>
      <c r="F8545" s="74">
        <v>97.02</v>
      </c>
      <c r="G8545" s="31"/>
    </row>
    <row r="8546" spans="1:7" ht="12" customHeight="1">
      <c r="A8546" s="73">
        <v>10164800408</v>
      </c>
      <c r="B8546" s="31"/>
      <c r="C8546" s="31"/>
      <c r="D8546" s="31"/>
      <c r="E8546" s="73" t="str">
        <f>VLOOKUP(A8546,[2]学生名单新!$A$3:$H$3387,8,FALSE)</f>
        <v>工商管理类_x0000__x0000__x0000__x0000__x0000_</v>
      </c>
      <c r="F8546" s="74">
        <v>91.65</v>
      </c>
      <c r="G8546" s="31"/>
    </row>
    <row r="8547" spans="1:7" ht="12" customHeight="1">
      <c r="A8547" s="73">
        <v>10164800409</v>
      </c>
      <c r="B8547" s="31"/>
      <c r="C8547" s="31"/>
      <c r="D8547" s="31"/>
      <c r="E8547" s="73" t="str">
        <f>VLOOKUP(A8547,[2]学生名单新!$A$3:$H$3387,8,FALSE)</f>
        <v>工商管理类_x0000__x0000__x0000__x0000__x0000_</v>
      </c>
      <c r="F8547" s="74">
        <v>97.76</v>
      </c>
      <c r="G8547" s="31"/>
    </row>
    <row r="8548" spans="1:7" ht="12" customHeight="1">
      <c r="A8548" s="73">
        <v>10164800410</v>
      </c>
      <c r="B8548" s="31"/>
      <c r="C8548" s="31"/>
      <c r="D8548" s="31"/>
      <c r="E8548" s="73" t="s">
        <v>477</v>
      </c>
      <c r="F8548" s="73">
        <v>82.03</v>
      </c>
      <c r="G8548" s="31"/>
    </row>
    <row r="8549" spans="1:7" ht="12" customHeight="1">
      <c r="A8549" s="73">
        <v>10164800412</v>
      </c>
      <c r="B8549" s="31"/>
      <c r="C8549" s="31"/>
      <c r="D8549" s="31"/>
      <c r="E8549" s="73" t="str">
        <f>VLOOKUP(A8549,[2]学生名单新!$A$3:$H$3387,8,FALSE)</f>
        <v>工商管理类_x0000__x0000__x0000__x0000__x0000_</v>
      </c>
      <c r="F8549" s="74">
        <v>72.819999999999993</v>
      </c>
      <c r="G8549" s="31"/>
    </row>
    <row r="8550" spans="1:7" ht="12" customHeight="1">
      <c r="A8550" s="73">
        <v>10164800414</v>
      </c>
      <c r="B8550" s="31"/>
      <c r="C8550" s="31"/>
      <c r="D8550" s="31"/>
      <c r="E8550" s="73" t="str">
        <f>VLOOKUP(A8550,[2]学生名单新!$A$3:$H$3387,8,FALSE)</f>
        <v>工商管理类_x0000__x0000__x0000__x0000__x0000_</v>
      </c>
      <c r="F8550" s="74">
        <v>70.900000000000006</v>
      </c>
      <c r="G8550" s="31"/>
    </row>
    <row r="8551" spans="1:7" ht="12" customHeight="1">
      <c r="A8551" s="73">
        <v>10164800415</v>
      </c>
      <c r="B8551" s="31"/>
      <c r="C8551" s="31"/>
      <c r="D8551" s="31"/>
      <c r="E8551" s="73" t="str">
        <f>VLOOKUP(A8551,[2]学生名单新!$A$3:$H$3387,8,FALSE)</f>
        <v>工商管理类_x0000__x0000__x0000__x0000__x0000_</v>
      </c>
      <c r="F8551" s="74">
        <v>86.84</v>
      </c>
      <c r="G8551" s="31"/>
    </row>
    <row r="8552" spans="1:7" ht="12" customHeight="1">
      <c r="A8552" s="73">
        <v>10164800416</v>
      </c>
      <c r="B8552" s="31"/>
      <c r="C8552" s="31"/>
      <c r="D8552" s="31"/>
      <c r="E8552" s="73" t="str">
        <f>VLOOKUP(A8552,[2]学生名单新!$A$3:$H$3387,8,FALSE)</f>
        <v>工商管理类_x0000__x0000__x0000__x0000__x0000_</v>
      </c>
      <c r="F8552" s="74">
        <v>92.85</v>
      </c>
      <c r="G8552" s="31"/>
    </row>
    <row r="8553" spans="1:7" ht="12" customHeight="1">
      <c r="A8553" s="73">
        <v>10164800417</v>
      </c>
      <c r="B8553" s="31"/>
      <c r="C8553" s="31"/>
      <c r="D8553" s="31"/>
      <c r="E8553" s="73" t="str">
        <f>VLOOKUP(A8553,[2]学生名单新!$A$3:$H$3387,8,FALSE)</f>
        <v>工商管理类_x0000__x0000__x0000__x0000__x0000_</v>
      </c>
      <c r="F8553" s="74">
        <v>92.83</v>
      </c>
      <c r="G8553" s="31"/>
    </row>
    <row r="8554" spans="1:7" ht="12" customHeight="1">
      <c r="A8554" s="73">
        <v>10164800418</v>
      </c>
      <c r="B8554" s="31"/>
      <c r="C8554" s="31"/>
      <c r="D8554" s="31"/>
      <c r="E8554" s="73" t="str">
        <f>VLOOKUP(A8554,[2]学生名单新!$A$3:$H$3387,8,FALSE)</f>
        <v>工商管理类_x0000__x0000__x0000__x0000__x0000_</v>
      </c>
      <c r="F8554" s="74">
        <v>72.010000000000005</v>
      </c>
      <c r="G8554" s="31"/>
    </row>
    <row r="8555" spans="1:7" ht="12" customHeight="1">
      <c r="A8555" s="73">
        <v>10164800419</v>
      </c>
      <c r="B8555" s="31"/>
      <c r="C8555" s="31"/>
      <c r="D8555" s="31"/>
      <c r="E8555" s="73" t="str">
        <f>VLOOKUP(A8555,[2]学生名单新!$A$3:$H$3387,8,FALSE)</f>
        <v>工商管理类_x0000__x0000__x0000__x0000__x0000_</v>
      </c>
      <c r="F8555" s="74">
        <v>83.77</v>
      </c>
      <c r="G8555" s="31"/>
    </row>
    <row r="8556" spans="1:7" ht="12" customHeight="1">
      <c r="A8556" s="73">
        <v>10164800420</v>
      </c>
      <c r="B8556" s="31"/>
      <c r="C8556" s="31"/>
      <c r="D8556" s="31"/>
      <c r="E8556" s="73" t="str">
        <f>VLOOKUP(A8556,[2]学生名单新!$A$3:$H$3387,8,FALSE)</f>
        <v>工商管理类_x0000__x0000__x0000__x0000__x0000_</v>
      </c>
      <c r="F8556" s="74">
        <v>81.58</v>
      </c>
      <c r="G8556" s="31"/>
    </row>
    <row r="8557" spans="1:7" ht="12" customHeight="1">
      <c r="A8557" s="73">
        <v>10164800421</v>
      </c>
      <c r="B8557" s="31"/>
      <c r="C8557" s="31"/>
      <c r="D8557" s="31"/>
      <c r="E8557" s="73" t="str">
        <f>VLOOKUP(A8557,[2]学生名单新!$A$3:$H$3387,8,FALSE)</f>
        <v>工商管理类_x0000__x0000__x0000__x0000__x0000_</v>
      </c>
      <c r="F8557" s="74">
        <v>83.31</v>
      </c>
      <c r="G8557" s="31"/>
    </row>
    <row r="8558" spans="1:7" ht="12" customHeight="1">
      <c r="A8558" s="73">
        <v>10164800422</v>
      </c>
      <c r="B8558" s="31"/>
      <c r="C8558" s="31"/>
      <c r="D8558" s="31"/>
      <c r="E8558" s="73" t="str">
        <f>VLOOKUP(A8558,[2]学生名单新!$A$3:$H$3387,8,FALSE)</f>
        <v>工商管理类_x0000__x0000__x0000__x0000__x0000_</v>
      </c>
      <c r="F8558" s="74">
        <v>85.17</v>
      </c>
      <c r="G8558" s="31"/>
    </row>
    <row r="8559" spans="1:7" ht="12" customHeight="1">
      <c r="A8559" s="73">
        <v>10164800424</v>
      </c>
      <c r="B8559" s="31"/>
      <c r="C8559" s="31"/>
      <c r="D8559" s="31"/>
      <c r="E8559" s="73" t="str">
        <f>VLOOKUP(A8559,[2]学生名单新!$A$3:$H$3387,8,FALSE)</f>
        <v>工商管理类_x0000__x0000__x0000__x0000__x0000_</v>
      </c>
      <c r="F8559" s="74">
        <v>90.96</v>
      </c>
      <c r="G8559" s="31"/>
    </row>
    <row r="8560" spans="1:7" ht="12" customHeight="1">
      <c r="A8560" s="75">
        <v>10164800425</v>
      </c>
      <c r="B8560" s="75"/>
      <c r="C8560" s="75"/>
      <c r="D8560" s="75" t="s">
        <v>208</v>
      </c>
      <c r="E8560" s="41"/>
      <c r="F8560" s="32">
        <v>87.91</v>
      </c>
      <c r="G8560" s="33"/>
    </row>
    <row r="8561" spans="1:7" ht="12" customHeight="1">
      <c r="A8561" s="73">
        <v>10164800425</v>
      </c>
      <c r="B8561" s="31"/>
      <c r="C8561" s="31"/>
      <c r="D8561" s="31"/>
      <c r="E8561" s="73" t="str">
        <f>VLOOKUP(A8561,[2]学生名单新!$A$3:$H$3387,8,FALSE)</f>
        <v>工商管理类_x0000__x0000__x0000__x0000__x0000_</v>
      </c>
      <c r="F8561" s="74">
        <v>87.91</v>
      </c>
      <c r="G8561" s="31"/>
    </row>
    <row r="8562" spans="1:7" ht="12" customHeight="1">
      <c r="A8562" s="73">
        <v>10164800426</v>
      </c>
      <c r="B8562" s="31"/>
      <c r="C8562" s="31"/>
      <c r="D8562" s="31"/>
      <c r="E8562" s="73" t="str">
        <f>VLOOKUP(A8562,[2]学生名单新!$A$3:$H$3387,8,FALSE)</f>
        <v>工商管理类_x0000__x0000__x0000__x0000__x0000_</v>
      </c>
      <c r="F8562" s="74">
        <v>86.47</v>
      </c>
      <c r="G8562" s="31"/>
    </row>
    <row r="8563" spans="1:7" ht="12" customHeight="1">
      <c r="A8563" s="73">
        <v>10164800427</v>
      </c>
      <c r="B8563" s="31"/>
      <c r="C8563" s="31"/>
      <c r="D8563" s="31"/>
      <c r="E8563" s="73" t="s">
        <v>486</v>
      </c>
      <c r="F8563" s="73">
        <v>92.53</v>
      </c>
      <c r="G8563" s="31"/>
    </row>
    <row r="8564" spans="1:7" ht="12" customHeight="1">
      <c r="A8564" s="73">
        <v>10164800429</v>
      </c>
      <c r="B8564" s="31"/>
      <c r="C8564" s="31"/>
      <c r="D8564" s="31"/>
      <c r="E8564" s="73" t="s">
        <v>487</v>
      </c>
      <c r="F8564" s="73">
        <v>98.82</v>
      </c>
      <c r="G8564" s="31"/>
    </row>
    <row r="8565" spans="1:7" ht="12" customHeight="1">
      <c r="A8565" s="73">
        <v>10164800431</v>
      </c>
      <c r="B8565" s="31"/>
      <c r="C8565" s="31"/>
      <c r="D8565" s="31"/>
      <c r="E8565" s="73" t="s">
        <v>486</v>
      </c>
      <c r="F8565" s="73">
        <v>80.94</v>
      </c>
      <c r="G8565" s="31"/>
    </row>
    <row r="8566" spans="1:7" ht="12" customHeight="1">
      <c r="A8566" s="73">
        <v>10164800432</v>
      </c>
      <c r="B8566" s="31"/>
      <c r="C8566" s="31"/>
      <c r="D8566" s="31"/>
      <c r="E8566" s="73" t="str">
        <f>VLOOKUP(A8566,[2]学生名单新!$A$3:$H$3387,8,FALSE)</f>
        <v>工商管理类_x0000__x0000__x0000__x0000__x0000_</v>
      </c>
      <c r="F8566" s="74">
        <v>73.66</v>
      </c>
      <c r="G8566" s="31"/>
    </row>
    <row r="8567" spans="1:7" ht="12" customHeight="1">
      <c r="A8567" s="73">
        <v>10164800433</v>
      </c>
      <c r="B8567" s="31"/>
      <c r="C8567" s="31"/>
      <c r="D8567" s="31"/>
      <c r="E8567" s="73" t="str">
        <f>VLOOKUP(A8567,[2]学生名单新!$A$3:$H$3387,8,FALSE)</f>
        <v>工商管理类_x0000__x0000__x0000__x0000__x0000_</v>
      </c>
      <c r="F8567" s="74">
        <v>86.45</v>
      </c>
      <c r="G8567" s="31"/>
    </row>
    <row r="8568" spans="1:7" ht="12" customHeight="1">
      <c r="A8568" s="73">
        <v>10164800434</v>
      </c>
      <c r="B8568" s="31"/>
      <c r="C8568" s="31"/>
      <c r="D8568" s="31"/>
      <c r="E8568" s="73" t="s">
        <v>485</v>
      </c>
      <c r="F8568" s="73">
        <v>74.05</v>
      </c>
      <c r="G8568" s="31"/>
    </row>
    <row r="8569" spans="1:7" ht="12" customHeight="1">
      <c r="A8569" s="73">
        <v>10164800436</v>
      </c>
      <c r="B8569" s="31"/>
      <c r="C8569" s="31"/>
      <c r="D8569" s="31"/>
      <c r="E8569" s="73" t="str">
        <f>VLOOKUP(A8569,[2]学生名单新!$A$3:$H$3387,8,FALSE)</f>
        <v>工商管理类_x0000__x0000__x0000__x0000__x0000_</v>
      </c>
      <c r="F8569" s="74">
        <v>79.510000000000005</v>
      </c>
      <c r="G8569" s="31"/>
    </row>
    <row r="8570" spans="1:7" ht="12" customHeight="1">
      <c r="A8570" s="33">
        <v>10164800438</v>
      </c>
      <c r="B8570" s="33"/>
      <c r="C8570" s="33" t="s">
        <v>204</v>
      </c>
      <c r="D8570" s="33" t="s">
        <v>209</v>
      </c>
      <c r="E8570" s="41"/>
      <c r="F8570" s="32">
        <v>81.53</v>
      </c>
      <c r="G8570" s="33"/>
    </row>
    <row r="8571" spans="1:7" ht="12" customHeight="1">
      <c r="A8571" s="73">
        <v>10164800439</v>
      </c>
      <c r="B8571" s="31"/>
      <c r="C8571" s="31"/>
      <c r="D8571" s="31"/>
      <c r="E8571" s="73" t="str">
        <f>VLOOKUP(A8571,[2]学生名单新!$A$3:$H$3387,8,FALSE)</f>
        <v>工商管理类_x0000__x0000__x0000__x0000__x0000_</v>
      </c>
      <c r="F8571" s="74">
        <v>81.78</v>
      </c>
      <c r="G8571" s="31"/>
    </row>
    <row r="8572" spans="1:7" ht="12" customHeight="1">
      <c r="A8572" s="73">
        <v>10164800441</v>
      </c>
      <c r="B8572" s="31"/>
      <c r="C8572" s="31"/>
      <c r="D8572" s="31"/>
      <c r="E8572" s="73" t="str">
        <f>VLOOKUP(A8572,[2]学生名单新!$A$3:$H$3387,8,FALSE)</f>
        <v>工商管理类_x0000__x0000__x0000__x0000__x0000_</v>
      </c>
      <c r="F8572" s="74">
        <v>94.18</v>
      </c>
      <c r="G8572" s="31"/>
    </row>
    <row r="8573" spans="1:7" ht="12" customHeight="1">
      <c r="A8573" s="73">
        <v>10164800442</v>
      </c>
      <c r="B8573" s="31"/>
      <c r="C8573" s="31"/>
      <c r="D8573" s="31"/>
      <c r="E8573" s="73" t="str">
        <f>VLOOKUP(A8573,[2]学生名单新!$A$3:$H$3387,8,FALSE)</f>
        <v>工商管理类_x0000__x0000__x0000__x0000__x0000_</v>
      </c>
      <c r="F8573" s="74">
        <v>81.89</v>
      </c>
      <c r="G8573" s="31"/>
    </row>
    <row r="8574" spans="1:7" ht="12" customHeight="1">
      <c r="A8574" s="73">
        <v>10164800443</v>
      </c>
      <c r="B8574" s="31"/>
      <c r="C8574" s="31"/>
      <c r="D8574" s="31"/>
      <c r="E8574" s="73" t="str">
        <f>VLOOKUP(A8574,[2]学生名单新!$A$3:$H$3387,8,FALSE)</f>
        <v>工商管理类_x0000__x0000__x0000__x0000__x0000_</v>
      </c>
      <c r="F8574" s="74">
        <v>63.57</v>
      </c>
      <c r="G8574" s="31"/>
    </row>
    <row r="8575" spans="1:7" ht="12" customHeight="1">
      <c r="A8575" s="43">
        <v>10164810101</v>
      </c>
      <c r="B8575" s="44"/>
      <c r="C8575" s="31"/>
      <c r="D8575" s="31"/>
      <c r="E8575" s="31"/>
      <c r="F8575" s="43">
        <v>79.3</v>
      </c>
      <c r="G8575" s="31">
        <v>20172</v>
      </c>
    </row>
    <row r="8576" spans="1:7" ht="12" customHeight="1">
      <c r="A8576" s="43">
        <v>10164810102</v>
      </c>
      <c r="B8576" s="44"/>
      <c r="C8576" s="31"/>
      <c r="D8576" s="31"/>
      <c r="E8576" s="31"/>
      <c r="F8576" s="43">
        <v>76.709999999999994</v>
      </c>
      <c r="G8576" s="31">
        <v>20172</v>
      </c>
    </row>
    <row r="8577" spans="1:7" ht="12" customHeight="1">
      <c r="A8577" s="43">
        <v>10164810103</v>
      </c>
      <c r="B8577" s="44"/>
      <c r="C8577" s="31"/>
      <c r="D8577" s="31"/>
      <c r="E8577" s="31"/>
      <c r="F8577" s="43">
        <v>76.790000000000006</v>
      </c>
      <c r="G8577" s="31">
        <v>20172</v>
      </c>
    </row>
    <row r="8578" spans="1:7" ht="12" customHeight="1">
      <c r="A8578" s="43">
        <v>10164810104</v>
      </c>
      <c r="B8578" s="44"/>
      <c r="C8578" s="31"/>
      <c r="D8578" s="31"/>
      <c r="E8578" s="31"/>
      <c r="F8578" s="43">
        <v>76.92</v>
      </c>
      <c r="G8578" s="31">
        <v>20172</v>
      </c>
    </row>
    <row r="8579" spans="1:7" ht="12" customHeight="1">
      <c r="A8579" s="73">
        <v>10164810105</v>
      </c>
      <c r="B8579" s="31"/>
      <c r="C8579" s="31"/>
      <c r="D8579" s="31"/>
      <c r="E8579" s="73" t="s">
        <v>488</v>
      </c>
      <c r="F8579" s="73">
        <v>87.45</v>
      </c>
      <c r="G8579" s="31"/>
    </row>
    <row r="8580" spans="1:7" ht="12" customHeight="1">
      <c r="A8580" s="43">
        <v>10164810106</v>
      </c>
      <c r="B8580" s="44"/>
      <c r="C8580" s="31"/>
      <c r="D8580" s="31"/>
      <c r="E8580" s="31"/>
      <c r="F8580" s="43">
        <v>79.64</v>
      </c>
      <c r="G8580" s="31">
        <v>20172</v>
      </c>
    </row>
    <row r="8581" spans="1:7" ht="12" customHeight="1">
      <c r="A8581" s="73">
        <v>10164810107</v>
      </c>
      <c r="B8581" s="31"/>
      <c r="C8581" s="31"/>
      <c r="D8581" s="31"/>
      <c r="E8581" s="73" t="s">
        <v>489</v>
      </c>
      <c r="F8581" s="73">
        <v>96.35</v>
      </c>
      <c r="G8581" s="31"/>
    </row>
    <row r="8582" spans="1:7" ht="12" customHeight="1">
      <c r="A8582" s="73">
        <v>10164810108</v>
      </c>
      <c r="B8582" s="31"/>
      <c r="C8582" s="31"/>
      <c r="D8582" s="31"/>
      <c r="E8582" s="73" t="s">
        <v>490</v>
      </c>
      <c r="F8582" s="73">
        <v>88.29</v>
      </c>
      <c r="G8582" s="31"/>
    </row>
    <row r="8583" spans="1:7" ht="12" customHeight="1">
      <c r="A8583" s="43">
        <v>10164810111</v>
      </c>
      <c r="B8583" s="44"/>
      <c r="C8583" s="31"/>
      <c r="D8583" s="31"/>
      <c r="E8583" s="31"/>
      <c r="F8583" s="43">
        <v>81.709999999999994</v>
      </c>
      <c r="G8583" s="31">
        <v>20172</v>
      </c>
    </row>
    <row r="8584" spans="1:7" ht="12" customHeight="1">
      <c r="A8584" s="36">
        <v>10164810112</v>
      </c>
      <c r="B8584" s="36"/>
      <c r="C8584" s="37" t="s">
        <v>204</v>
      </c>
      <c r="D8584" s="36" t="s">
        <v>210</v>
      </c>
      <c r="E8584" s="41"/>
      <c r="F8584" s="32">
        <v>93.59</v>
      </c>
      <c r="G8584" s="33"/>
    </row>
    <row r="8585" spans="1:7" ht="12" customHeight="1">
      <c r="A8585" s="43">
        <v>10164810112</v>
      </c>
      <c r="B8585" s="44"/>
      <c r="C8585" s="31"/>
      <c r="D8585" s="31"/>
      <c r="E8585" s="31"/>
      <c r="F8585" s="43">
        <v>85.67</v>
      </c>
      <c r="G8585" s="31">
        <v>20172</v>
      </c>
    </row>
    <row r="8586" spans="1:7" ht="12" customHeight="1">
      <c r="A8586" s="73">
        <v>10164810113</v>
      </c>
      <c r="B8586" s="31"/>
      <c r="C8586" s="31"/>
      <c r="D8586" s="31"/>
      <c r="E8586" s="73" t="str">
        <f>VLOOKUP(A8586,[2]学生名单新!$A$3:$H$3387,8,FALSE)</f>
        <v>工商管理（中法创新实验班）_x0000__x0000__x0000__x0000__x0000__x0000__x0000__x0000__x0000__x0000__x0000__x0000__x0000_</v>
      </c>
      <c r="F8586" s="74">
        <v>83.04</v>
      </c>
      <c r="G8586" s="31"/>
    </row>
    <row r="8587" spans="1:7" ht="12" customHeight="1">
      <c r="A8587" s="73">
        <v>10164810114</v>
      </c>
      <c r="B8587" s="31"/>
      <c r="C8587" s="31"/>
      <c r="D8587" s="31"/>
      <c r="E8587" s="73" t="s">
        <v>488</v>
      </c>
      <c r="F8587" s="73">
        <v>71.459999999999994</v>
      </c>
      <c r="G8587" s="31"/>
    </row>
    <row r="8588" spans="1:7" ht="12" customHeight="1">
      <c r="A8588" s="73">
        <v>10164810116</v>
      </c>
      <c r="B8588" s="31"/>
      <c r="C8588" s="31"/>
      <c r="D8588" s="31"/>
      <c r="E8588" s="73" t="s">
        <v>491</v>
      </c>
      <c r="F8588" s="73">
        <v>96.32</v>
      </c>
      <c r="G8588" s="31"/>
    </row>
    <row r="8589" spans="1:7" ht="12" customHeight="1">
      <c r="A8589" s="73">
        <v>10164810117</v>
      </c>
      <c r="B8589" s="31"/>
      <c r="C8589" s="31"/>
      <c r="D8589" s="31"/>
      <c r="E8589" s="73" t="s">
        <v>488</v>
      </c>
      <c r="F8589" s="73">
        <v>96.48</v>
      </c>
      <c r="G8589" s="31"/>
    </row>
    <row r="8590" spans="1:7" ht="12" customHeight="1">
      <c r="A8590" s="43">
        <v>10164810118</v>
      </c>
      <c r="B8590" s="44"/>
      <c r="C8590" s="31"/>
      <c r="D8590" s="31"/>
      <c r="E8590" s="31"/>
      <c r="F8590" s="43">
        <v>61.58</v>
      </c>
      <c r="G8590" s="31">
        <v>20172</v>
      </c>
    </row>
    <row r="8591" spans="1:7" ht="12" customHeight="1">
      <c r="A8591" s="73">
        <v>10164810119</v>
      </c>
      <c r="B8591" s="31"/>
      <c r="C8591" s="31"/>
      <c r="D8591" s="31"/>
      <c r="E8591" s="73" t="s">
        <v>488</v>
      </c>
      <c r="F8591" s="73">
        <v>88.1</v>
      </c>
      <c r="G8591" s="31"/>
    </row>
    <row r="8592" spans="1:7" ht="12" customHeight="1">
      <c r="A8592" s="75">
        <v>10164810120</v>
      </c>
      <c r="B8592" s="75"/>
      <c r="C8592" s="75"/>
      <c r="D8592" s="75" t="s">
        <v>211</v>
      </c>
      <c r="E8592" s="41"/>
      <c r="F8592" s="32">
        <v>84.28</v>
      </c>
      <c r="G8592" s="33"/>
    </row>
    <row r="8593" spans="1:7" ht="12" customHeight="1">
      <c r="A8593" s="73">
        <v>10164810120</v>
      </c>
      <c r="B8593" s="31"/>
      <c r="C8593" s="31"/>
      <c r="D8593" s="31"/>
      <c r="E8593" s="73" t="s">
        <v>492</v>
      </c>
      <c r="F8593" s="73">
        <v>84.28</v>
      </c>
      <c r="G8593" s="31"/>
    </row>
    <row r="8594" spans="1:7" ht="12" customHeight="1">
      <c r="A8594" s="43">
        <v>10164810121</v>
      </c>
      <c r="B8594" s="44"/>
      <c r="C8594" s="31"/>
      <c r="D8594" s="31"/>
      <c r="E8594" s="31"/>
      <c r="F8594" s="43">
        <v>65.849999999999994</v>
      </c>
      <c r="G8594" s="31">
        <v>20172</v>
      </c>
    </row>
    <row r="8595" spans="1:7" ht="12" customHeight="1">
      <c r="A8595" s="43">
        <v>10164810123</v>
      </c>
      <c r="B8595" s="44"/>
      <c r="C8595" s="31"/>
      <c r="D8595" s="31"/>
      <c r="E8595" s="31"/>
      <c r="F8595" s="43">
        <v>85.49</v>
      </c>
      <c r="G8595" s="31">
        <v>20172</v>
      </c>
    </row>
    <row r="8596" spans="1:7" ht="12" customHeight="1">
      <c r="A8596" s="36">
        <v>10164810124</v>
      </c>
      <c r="B8596" s="36"/>
      <c r="C8596" s="37" t="s">
        <v>204</v>
      </c>
      <c r="D8596" s="36" t="s">
        <v>210</v>
      </c>
      <c r="E8596" s="41"/>
      <c r="F8596" s="32">
        <v>84.89</v>
      </c>
      <c r="G8596" s="33"/>
    </row>
    <row r="8597" spans="1:7" ht="12" customHeight="1">
      <c r="A8597" s="43">
        <v>10164810124</v>
      </c>
      <c r="B8597" s="44"/>
      <c r="C8597" s="31"/>
      <c r="D8597" s="31"/>
      <c r="E8597" s="31"/>
      <c r="F8597" s="43">
        <v>81.069999999999993</v>
      </c>
      <c r="G8597" s="31">
        <v>20172</v>
      </c>
    </row>
    <row r="8598" spans="1:7" ht="12" customHeight="1">
      <c r="A8598" s="73">
        <v>10164810125</v>
      </c>
      <c r="B8598" s="31"/>
      <c r="C8598" s="31"/>
      <c r="D8598" s="31"/>
      <c r="E8598" s="73" t="s">
        <v>488</v>
      </c>
      <c r="F8598" s="73">
        <v>96.03</v>
      </c>
      <c r="G8598" s="31"/>
    </row>
    <row r="8599" spans="1:7" ht="12" customHeight="1">
      <c r="A8599" s="43">
        <v>10164810126</v>
      </c>
      <c r="B8599" s="44"/>
      <c r="C8599" s="31"/>
      <c r="D8599" s="31"/>
      <c r="E8599" s="31"/>
      <c r="F8599" s="43">
        <v>85.69</v>
      </c>
      <c r="G8599" s="31">
        <v>20172</v>
      </c>
    </row>
    <row r="8600" spans="1:7" ht="12" customHeight="1">
      <c r="A8600" s="43">
        <v>10164810127</v>
      </c>
      <c r="B8600" s="44"/>
      <c r="C8600" s="31"/>
      <c r="D8600" s="31"/>
      <c r="E8600" s="31"/>
      <c r="F8600" s="43">
        <v>85.17</v>
      </c>
      <c r="G8600" s="31">
        <v>20172</v>
      </c>
    </row>
    <row r="8601" spans="1:7" ht="12" customHeight="1">
      <c r="A8601" s="43">
        <v>10164810128</v>
      </c>
      <c r="B8601" s="44"/>
      <c r="C8601" s="31"/>
      <c r="D8601" s="31"/>
      <c r="E8601" s="31"/>
      <c r="F8601" s="43">
        <v>74.78</v>
      </c>
      <c r="G8601" s="31">
        <v>20172</v>
      </c>
    </row>
    <row r="8602" spans="1:7" ht="12" customHeight="1">
      <c r="A8602" s="73">
        <v>10164810129</v>
      </c>
      <c r="B8602" s="31"/>
      <c r="C8602" s="31"/>
      <c r="D8602" s="31"/>
      <c r="E8602" s="73" t="s">
        <v>488</v>
      </c>
      <c r="F8602" s="73">
        <v>87.41</v>
      </c>
      <c r="G8602" s="31"/>
    </row>
    <row r="8603" spans="1:7" ht="12" customHeight="1">
      <c r="A8603" s="73">
        <v>10164810130</v>
      </c>
      <c r="B8603" s="31"/>
      <c r="C8603" s="31"/>
      <c r="D8603" s="31"/>
      <c r="E8603" s="73" t="s">
        <v>488</v>
      </c>
      <c r="F8603" s="73">
        <v>96.01</v>
      </c>
      <c r="G8603" s="31"/>
    </row>
    <row r="8604" spans="1:7" ht="12" customHeight="1">
      <c r="A8604" s="43">
        <v>10164810131</v>
      </c>
      <c r="B8604" s="44"/>
      <c r="C8604" s="31"/>
      <c r="D8604" s="31"/>
      <c r="E8604" s="31"/>
      <c r="F8604" s="43">
        <v>85.76</v>
      </c>
      <c r="G8604" s="31">
        <v>20172</v>
      </c>
    </row>
    <row r="8605" spans="1:7" ht="12" customHeight="1">
      <c r="A8605" s="73">
        <v>10164810132</v>
      </c>
      <c r="B8605" s="31"/>
      <c r="C8605" s="31"/>
      <c r="D8605" s="31"/>
      <c r="E8605" s="73" t="s">
        <v>489</v>
      </c>
      <c r="F8605" s="73">
        <v>95.38</v>
      </c>
      <c r="G8605" s="31"/>
    </row>
    <row r="8606" spans="1:7" ht="12" customHeight="1">
      <c r="A8606" s="43">
        <v>10164810133</v>
      </c>
      <c r="B8606" s="44"/>
      <c r="C8606" s="31"/>
      <c r="D8606" s="31"/>
      <c r="E8606" s="31"/>
      <c r="F8606" s="43">
        <v>83.36</v>
      </c>
      <c r="G8606" s="31">
        <v>20172</v>
      </c>
    </row>
    <row r="8607" spans="1:7" ht="12" customHeight="1">
      <c r="A8607" s="43">
        <v>10164810134</v>
      </c>
      <c r="B8607" s="44"/>
      <c r="C8607" s="31"/>
      <c r="D8607" s="31"/>
      <c r="E8607" s="31"/>
      <c r="F8607" s="43">
        <v>72.930000000000007</v>
      </c>
      <c r="G8607" s="31">
        <v>20172</v>
      </c>
    </row>
    <row r="8608" spans="1:7" ht="12" customHeight="1">
      <c r="A8608" s="73">
        <v>10164810136</v>
      </c>
      <c r="B8608" s="31"/>
      <c r="C8608" s="31"/>
      <c r="D8608" s="31"/>
      <c r="E8608" s="73" t="s">
        <v>488</v>
      </c>
      <c r="F8608" s="73">
        <v>86.81</v>
      </c>
      <c r="G8608" s="31"/>
    </row>
    <row r="8609" spans="1:7" ht="12" customHeight="1">
      <c r="A8609" s="43">
        <v>10164810139</v>
      </c>
      <c r="B8609" s="44"/>
      <c r="C8609" s="31"/>
      <c r="D8609" s="31"/>
      <c r="E8609" s="31"/>
      <c r="F8609" s="43">
        <v>76.75</v>
      </c>
      <c r="G8609" s="31">
        <v>20172</v>
      </c>
    </row>
    <row r="8610" spans="1:7" ht="12" customHeight="1">
      <c r="A8610" s="73">
        <v>10164810140</v>
      </c>
      <c r="B8610" s="31"/>
      <c r="C8610" s="31"/>
      <c r="D8610" s="31"/>
      <c r="E8610" s="73" t="s">
        <v>493</v>
      </c>
      <c r="F8610" s="73">
        <v>91.95</v>
      </c>
      <c r="G8610" s="31"/>
    </row>
    <row r="8611" spans="1:7" ht="12" customHeight="1">
      <c r="A8611" s="43">
        <v>10164810141</v>
      </c>
      <c r="B8611" s="44"/>
      <c r="C8611" s="31"/>
      <c r="D8611" s="31"/>
      <c r="E8611" s="31"/>
      <c r="F8611" s="43">
        <v>78.319999999999993</v>
      </c>
      <c r="G8611" s="31">
        <v>20172</v>
      </c>
    </row>
    <row r="8612" spans="1:7" ht="12" customHeight="1">
      <c r="A8612" s="43">
        <v>10164810142</v>
      </c>
      <c r="B8612" s="44"/>
      <c r="C8612" s="31"/>
      <c r="D8612" s="31"/>
      <c r="E8612" s="31"/>
      <c r="F8612" s="43">
        <v>77.86</v>
      </c>
      <c r="G8612" s="31">
        <v>20172</v>
      </c>
    </row>
    <row r="8613" spans="1:7" ht="12" customHeight="1">
      <c r="A8613" s="43">
        <v>10164810143</v>
      </c>
      <c r="B8613" s="44"/>
      <c r="C8613" s="31"/>
      <c r="D8613" s="31"/>
      <c r="E8613" s="31"/>
      <c r="F8613" s="43">
        <v>84.89</v>
      </c>
      <c r="G8613" s="31">
        <v>20172</v>
      </c>
    </row>
    <row r="8614" spans="1:7" ht="12" customHeight="1">
      <c r="A8614" s="43">
        <v>10164810145</v>
      </c>
      <c r="B8614" s="44"/>
      <c r="C8614" s="31"/>
      <c r="D8614" s="31"/>
      <c r="E8614" s="31"/>
      <c r="F8614" s="43">
        <v>90.03</v>
      </c>
      <c r="G8614" s="31">
        <v>20172</v>
      </c>
    </row>
    <row r="8615" spans="1:7" ht="12" customHeight="1">
      <c r="A8615" s="73">
        <v>10164810146</v>
      </c>
      <c r="B8615" s="31"/>
      <c r="C8615" s="31"/>
      <c r="D8615" s="31"/>
      <c r="E8615" s="73" t="s">
        <v>492</v>
      </c>
      <c r="F8615" s="73">
        <v>62.18</v>
      </c>
      <c r="G8615" s="31"/>
    </row>
    <row r="8616" spans="1:7" ht="12" customHeight="1">
      <c r="A8616" s="33">
        <v>10164900101</v>
      </c>
      <c r="B8616" s="33"/>
      <c r="C8616" s="33" t="s">
        <v>204</v>
      </c>
      <c r="D8616" s="33" t="s">
        <v>212</v>
      </c>
      <c r="E8616" s="41"/>
      <c r="F8616" s="33">
        <v>85.82</v>
      </c>
      <c r="G8616" s="33"/>
    </row>
    <row r="8617" spans="1:7" ht="12" customHeight="1">
      <c r="A8617" s="73">
        <v>10164900102</v>
      </c>
      <c r="B8617" s="31"/>
      <c r="C8617" s="31"/>
      <c r="D8617" s="31"/>
      <c r="E8617" s="73" t="s">
        <v>494</v>
      </c>
      <c r="F8617" s="73">
        <v>85.82</v>
      </c>
      <c r="G8617" s="31"/>
    </row>
    <row r="8618" spans="1:7" ht="12" customHeight="1">
      <c r="A8618" s="43">
        <v>10164900102</v>
      </c>
      <c r="B8618" s="44"/>
      <c r="C8618" s="31"/>
      <c r="D8618" s="31"/>
      <c r="E8618" s="31"/>
      <c r="F8618" s="43">
        <v>74.989999999999995</v>
      </c>
      <c r="G8618" s="31">
        <v>20172</v>
      </c>
    </row>
    <row r="8619" spans="1:7" ht="12" customHeight="1">
      <c r="A8619" s="73">
        <v>10164900103</v>
      </c>
      <c r="B8619" s="31"/>
      <c r="C8619" s="31"/>
      <c r="D8619" s="31"/>
      <c r="E8619" s="73" t="s">
        <v>495</v>
      </c>
      <c r="F8619" s="73">
        <v>85.83</v>
      </c>
      <c r="G8619" s="31"/>
    </row>
    <row r="8620" spans="1:7" ht="12" customHeight="1">
      <c r="A8620" s="73">
        <v>10164900104</v>
      </c>
      <c r="B8620" s="31"/>
      <c r="C8620" s="31"/>
      <c r="D8620" s="31"/>
      <c r="E8620" s="73" t="s">
        <v>494</v>
      </c>
      <c r="F8620" s="73">
        <v>74.72</v>
      </c>
      <c r="G8620" s="31"/>
    </row>
    <row r="8621" spans="1:7" ht="12" customHeight="1">
      <c r="A8621" s="43">
        <v>10164900105</v>
      </c>
      <c r="B8621" s="44"/>
      <c r="C8621" s="31"/>
      <c r="D8621" s="31"/>
      <c r="E8621" s="31"/>
      <c r="F8621" s="43">
        <v>75.430000000000007</v>
      </c>
      <c r="G8621" s="31">
        <v>20172</v>
      </c>
    </row>
    <row r="8622" spans="1:7" ht="12" customHeight="1">
      <c r="A8622" s="73">
        <v>10164900106</v>
      </c>
      <c r="B8622" s="31"/>
      <c r="C8622" s="31"/>
      <c r="D8622" s="31"/>
      <c r="E8622" s="73" t="s">
        <v>496</v>
      </c>
      <c r="F8622" s="73">
        <v>96.33</v>
      </c>
      <c r="G8622" s="31"/>
    </row>
    <row r="8623" spans="1:7" ht="12" customHeight="1">
      <c r="A8623" s="73">
        <v>10164900107</v>
      </c>
      <c r="B8623" s="31"/>
      <c r="C8623" s="31"/>
      <c r="D8623" s="31"/>
      <c r="E8623" s="73" t="s">
        <v>495</v>
      </c>
      <c r="F8623" s="73">
        <v>79.75</v>
      </c>
      <c r="G8623" s="31"/>
    </row>
    <row r="8624" spans="1:7" ht="12" customHeight="1">
      <c r="A8624" s="73">
        <v>10164900108</v>
      </c>
      <c r="B8624" s="31"/>
      <c r="C8624" s="31"/>
      <c r="D8624" s="31"/>
      <c r="E8624" s="73" t="str">
        <f>VLOOKUP(A8624,[2]学生名单新!$A$3:$H$3387,8,FALSE)</f>
        <v>公共管理类_x0000__x0000__x0000__x0000__x0000_</v>
      </c>
      <c r="F8624" s="74">
        <v>84.92</v>
      </c>
      <c r="G8624" s="31"/>
    </row>
    <row r="8625" spans="1:7" ht="12" customHeight="1">
      <c r="A8625" s="73">
        <v>10164900109</v>
      </c>
      <c r="B8625" s="31"/>
      <c r="C8625" s="31"/>
      <c r="D8625" s="31"/>
      <c r="E8625" s="73" t="s">
        <v>497</v>
      </c>
      <c r="F8625" s="73">
        <v>78.349999999999994</v>
      </c>
      <c r="G8625" s="31"/>
    </row>
    <row r="8626" spans="1:7" ht="12" customHeight="1">
      <c r="A8626" s="73">
        <v>10164900111</v>
      </c>
      <c r="B8626" s="31"/>
      <c r="C8626" s="31"/>
      <c r="D8626" s="31"/>
      <c r="E8626" s="73" t="s">
        <v>495</v>
      </c>
      <c r="F8626" s="73">
        <v>70.27</v>
      </c>
      <c r="G8626" s="31"/>
    </row>
    <row r="8627" spans="1:7" ht="12" customHeight="1">
      <c r="A8627" s="73">
        <v>10164900112</v>
      </c>
      <c r="B8627" s="31"/>
      <c r="C8627" s="31"/>
      <c r="D8627" s="31"/>
      <c r="E8627" s="73" t="s">
        <v>494</v>
      </c>
      <c r="F8627" s="73">
        <v>88.77</v>
      </c>
      <c r="G8627" s="31"/>
    </row>
    <row r="8628" spans="1:7" ht="12" customHeight="1">
      <c r="A8628" s="73">
        <v>10164900113</v>
      </c>
      <c r="B8628" s="31"/>
      <c r="C8628" s="31"/>
      <c r="D8628" s="31"/>
      <c r="E8628" s="73" t="s">
        <v>495</v>
      </c>
      <c r="F8628" s="73">
        <v>79.150000000000006</v>
      </c>
      <c r="G8628" s="31"/>
    </row>
    <row r="8629" spans="1:7" ht="12" customHeight="1">
      <c r="A8629" s="73">
        <v>10164900114</v>
      </c>
      <c r="B8629" s="31"/>
      <c r="C8629" s="31"/>
      <c r="D8629" s="31"/>
      <c r="E8629" s="73" t="s">
        <v>495</v>
      </c>
      <c r="F8629" s="73">
        <v>75.67</v>
      </c>
      <c r="G8629" s="31"/>
    </row>
    <row r="8630" spans="1:7" ht="12" customHeight="1">
      <c r="A8630" s="73">
        <v>10164900115</v>
      </c>
      <c r="B8630" s="31"/>
      <c r="C8630" s="31"/>
      <c r="D8630" s="31"/>
      <c r="E8630" s="73" t="str">
        <f>VLOOKUP(A8630,[2]学生名单新!$A$3:$H$3387,8,FALSE)</f>
        <v>公共管理类_x0000__x0000__x0000__x0000__x0000_</v>
      </c>
      <c r="F8630" s="74">
        <v>91.95</v>
      </c>
      <c r="G8630" s="31"/>
    </row>
    <row r="8631" spans="1:7" ht="12" customHeight="1">
      <c r="A8631" s="73">
        <v>10164900116</v>
      </c>
      <c r="B8631" s="31"/>
      <c r="C8631" s="31"/>
      <c r="D8631" s="31"/>
      <c r="E8631" s="73" t="s">
        <v>498</v>
      </c>
      <c r="F8631" s="73">
        <v>93.98</v>
      </c>
      <c r="G8631" s="31"/>
    </row>
    <row r="8632" spans="1:7" ht="12" customHeight="1">
      <c r="A8632" s="73">
        <v>10164900117</v>
      </c>
      <c r="B8632" s="31"/>
      <c r="C8632" s="31"/>
      <c r="D8632" s="31"/>
      <c r="E8632" s="73" t="s">
        <v>495</v>
      </c>
      <c r="F8632" s="73">
        <v>69.760000000000005</v>
      </c>
      <c r="G8632" s="31"/>
    </row>
    <row r="8633" spans="1:7" ht="12" customHeight="1">
      <c r="A8633" s="73">
        <v>10164900118</v>
      </c>
      <c r="B8633" s="31"/>
      <c r="C8633" s="31"/>
      <c r="D8633" s="31"/>
      <c r="E8633" s="73" t="str">
        <f>VLOOKUP(A8633,[2]学生名单新!$A$3:$H$3387,8,FALSE)</f>
        <v>公共管理类_x0000__x0000__x0000__x0000__x0000_</v>
      </c>
      <c r="F8633" s="74">
        <v>89.6</v>
      </c>
      <c r="G8633" s="31"/>
    </row>
    <row r="8634" spans="1:7" ht="12" customHeight="1">
      <c r="A8634" s="73">
        <v>10164900119</v>
      </c>
      <c r="B8634" s="31"/>
      <c r="C8634" s="31"/>
      <c r="D8634" s="31"/>
      <c r="E8634" s="73" t="str">
        <f>VLOOKUP(A8634,[2]学生名单新!$A$3:$H$3387,8,FALSE)</f>
        <v>公共管理类_x0000__x0000__x0000__x0000__x0000_</v>
      </c>
      <c r="F8634" s="74">
        <v>96.14</v>
      </c>
      <c r="G8634" s="31"/>
    </row>
    <row r="8635" spans="1:7" ht="12" customHeight="1">
      <c r="A8635" s="73">
        <v>10164900120</v>
      </c>
      <c r="B8635" s="31"/>
      <c r="C8635" s="31"/>
      <c r="D8635" s="31"/>
      <c r="E8635" s="73" t="s">
        <v>495</v>
      </c>
      <c r="F8635" s="73">
        <v>62.47</v>
      </c>
      <c r="G8635" s="31"/>
    </row>
    <row r="8636" spans="1:7" ht="12" customHeight="1">
      <c r="A8636" s="73">
        <v>10164900121</v>
      </c>
      <c r="B8636" s="31"/>
      <c r="C8636" s="31"/>
      <c r="D8636" s="31"/>
      <c r="E8636" s="73" t="str">
        <f>VLOOKUP(A8636,[2]学生名单新!$A$3:$H$3387,8,FALSE)</f>
        <v>公共管理类_x0000__x0000__x0000__x0000__x0000_</v>
      </c>
      <c r="F8636" s="74">
        <v>95.07</v>
      </c>
      <c r="G8636" s="31"/>
    </row>
    <row r="8637" spans="1:7" ht="12" customHeight="1">
      <c r="A8637" s="73">
        <v>10164900122</v>
      </c>
      <c r="B8637" s="31"/>
      <c r="C8637" s="31"/>
      <c r="D8637" s="31"/>
      <c r="E8637" s="73" t="str">
        <f>VLOOKUP(A8637,[2]学生名单新!$A$3:$H$3387,8,FALSE)</f>
        <v>公共管理类_x0000__x0000__x0000__x0000__x0000_</v>
      </c>
      <c r="F8637" s="74">
        <v>92.46</v>
      </c>
      <c r="G8637" s="31"/>
    </row>
    <row r="8638" spans="1:7" ht="12" customHeight="1">
      <c r="A8638" s="43">
        <v>10164900123</v>
      </c>
      <c r="B8638" s="44"/>
      <c r="C8638" s="31"/>
      <c r="D8638" s="31"/>
      <c r="E8638" s="31"/>
      <c r="F8638" s="43">
        <v>80.27</v>
      </c>
      <c r="G8638" s="31">
        <v>20172</v>
      </c>
    </row>
    <row r="8639" spans="1:7" ht="12" customHeight="1">
      <c r="A8639" s="73">
        <v>10164900124</v>
      </c>
      <c r="B8639" s="31"/>
      <c r="C8639" s="31"/>
      <c r="D8639" s="31"/>
      <c r="E8639" s="73" t="s">
        <v>499</v>
      </c>
      <c r="F8639" s="73">
        <v>95.46</v>
      </c>
      <c r="G8639" s="31"/>
    </row>
    <row r="8640" spans="1:7" ht="12" customHeight="1">
      <c r="A8640" s="73">
        <v>10164900125</v>
      </c>
      <c r="B8640" s="31"/>
      <c r="C8640" s="31"/>
      <c r="D8640" s="31"/>
      <c r="E8640" s="73" t="s">
        <v>494</v>
      </c>
      <c r="F8640" s="73">
        <v>93.11</v>
      </c>
      <c r="G8640" s="31"/>
    </row>
    <row r="8641" spans="1:7" ht="12" customHeight="1">
      <c r="A8641" s="73">
        <v>10164900126</v>
      </c>
      <c r="B8641" s="31"/>
      <c r="C8641" s="31"/>
      <c r="D8641" s="31"/>
      <c r="E8641" s="73" t="str">
        <f>VLOOKUP(A8641,[2]学生名单新!$A$3:$H$3387,8,FALSE)</f>
        <v>公共管理类_x0000__x0000__x0000__x0000__x0000_</v>
      </c>
      <c r="F8641" s="74">
        <v>83.87</v>
      </c>
      <c r="G8641" s="31"/>
    </row>
    <row r="8642" spans="1:7" ht="12" customHeight="1">
      <c r="A8642" s="43">
        <v>10164900127</v>
      </c>
      <c r="B8642" s="44"/>
      <c r="C8642" s="31"/>
      <c r="D8642" s="31"/>
      <c r="E8642" s="31"/>
      <c r="F8642" s="43">
        <v>68.34</v>
      </c>
      <c r="G8642" s="31">
        <v>20172</v>
      </c>
    </row>
    <row r="8643" spans="1:7" ht="12" customHeight="1">
      <c r="A8643" s="73">
        <v>10164900128</v>
      </c>
      <c r="B8643" s="31"/>
      <c r="C8643" s="31"/>
      <c r="D8643" s="31"/>
      <c r="E8643" s="73" t="str">
        <f>VLOOKUP(A8643,[2]学生名单新!$A$3:$H$3387,8,FALSE)</f>
        <v>公共管理类_x0000__x0000__x0000__x0000__x0000_</v>
      </c>
      <c r="F8643" s="74">
        <v>79.09</v>
      </c>
      <c r="G8643" s="31"/>
    </row>
    <row r="8644" spans="1:7" ht="12" customHeight="1">
      <c r="A8644" s="73">
        <v>10164900129</v>
      </c>
      <c r="B8644" s="31"/>
      <c r="C8644" s="31"/>
      <c r="D8644" s="31"/>
      <c r="E8644" s="73" t="str">
        <f>VLOOKUP(A8644,[2]学生名单新!$A$3:$H$3387,8,FALSE)</f>
        <v>公共管理类_x0000__x0000__x0000__x0000__x0000_</v>
      </c>
      <c r="F8644" s="74">
        <v>67.86</v>
      </c>
      <c r="G8644" s="31"/>
    </row>
    <row r="8645" spans="1:7" ht="12" customHeight="1">
      <c r="A8645" s="73">
        <v>10164900130</v>
      </c>
      <c r="B8645" s="31"/>
      <c r="C8645" s="31"/>
      <c r="D8645" s="31"/>
      <c r="E8645" s="73" t="str">
        <f>VLOOKUP(A8645,[2]学生名单新!$A$3:$H$3387,8,FALSE)</f>
        <v>公共管理类_x0000__x0000__x0000__x0000__x0000_</v>
      </c>
      <c r="F8645" s="74">
        <v>89.13</v>
      </c>
      <c r="G8645" s="31"/>
    </row>
    <row r="8646" spans="1:7" ht="12" customHeight="1">
      <c r="A8646" s="73">
        <v>10164900131</v>
      </c>
      <c r="B8646" s="31"/>
      <c r="C8646" s="31"/>
      <c r="D8646" s="31"/>
      <c r="E8646" s="73" t="str">
        <f>VLOOKUP(A8646,[2]学生名单新!$A$3:$H$3387,8,FALSE)</f>
        <v>公共管理类_x0000__x0000__x0000__x0000__x0000_</v>
      </c>
      <c r="F8646" s="74">
        <v>88.27</v>
      </c>
      <c r="G8646" s="31"/>
    </row>
    <row r="8647" spans="1:7" ht="12" customHeight="1">
      <c r="A8647" s="73">
        <v>10164900133</v>
      </c>
      <c r="B8647" s="31"/>
      <c r="C8647" s="31"/>
      <c r="D8647" s="31"/>
      <c r="E8647" s="73" t="s">
        <v>495</v>
      </c>
      <c r="F8647" s="73">
        <v>67.72</v>
      </c>
      <c r="G8647" s="31"/>
    </row>
    <row r="8648" spans="1:7" ht="12" customHeight="1">
      <c r="A8648" s="73">
        <v>10164900134</v>
      </c>
      <c r="B8648" s="31"/>
      <c r="C8648" s="31"/>
      <c r="D8648" s="31"/>
      <c r="E8648" s="73" t="str">
        <f>VLOOKUP(A8648,[2]学生名单新!$A$3:$H$3387,8,FALSE)</f>
        <v>公共管理类_x0000__x0000__x0000__x0000__x0000_</v>
      </c>
      <c r="F8648" s="74">
        <v>75.91</v>
      </c>
      <c r="G8648" s="31"/>
    </row>
    <row r="8649" spans="1:7" ht="12" customHeight="1">
      <c r="A8649" s="43">
        <v>10164900135</v>
      </c>
      <c r="B8649" s="44"/>
      <c r="C8649" s="31"/>
      <c r="D8649" s="31"/>
      <c r="E8649" s="31"/>
      <c r="F8649" s="43">
        <v>77.77</v>
      </c>
      <c r="G8649" s="31">
        <v>20172</v>
      </c>
    </row>
    <row r="8650" spans="1:7" ht="12" customHeight="1">
      <c r="A8650" s="73">
        <v>10164900136</v>
      </c>
      <c r="B8650" s="31"/>
      <c r="C8650" s="31"/>
      <c r="D8650" s="31"/>
      <c r="E8650" s="73" t="str">
        <f>VLOOKUP(A8650,[2]学生名单新!$A$3:$H$3387,8,FALSE)</f>
        <v>公共管理类_x0000__x0000__x0000__x0000__x0000_</v>
      </c>
      <c r="F8650" s="74">
        <v>86.31</v>
      </c>
      <c r="G8650" s="31"/>
    </row>
    <row r="8651" spans="1:7" ht="12" customHeight="1">
      <c r="A8651" s="43">
        <v>10164900137</v>
      </c>
      <c r="B8651" s="44"/>
      <c r="C8651" s="31"/>
      <c r="D8651" s="31"/>
      <c r="E8651" s="31"/>
      <c r="F8651" s="43">
        <v>73.989999999999995</v>
      </c>
      <c r="G8651" s="31">
        <v>20172</v>
      </c>
    </row>
    <row r="8652" spans="1:7" ht="12" customHeight="1">
      <c r="A8652" s="73">
        <v>10164900138</v>
      </c>
      <c r="B8652" s="31"/>
      <c r="C8652" s="31"/>
      <c r="D8652" s="31"/>
      <c r="E8652" s="73" t="s">
        <v>498</v>
      </c>
      <c r="F8652" s="73">
        <v>69.72</v>
      </c>
      <c r="G8652" s="31"/>
    </row>
    <row r="8653" spans="1:7" ht="12" customHeight="1">
      <c r="A8653" s="73">
        <v>10164900139</v>
      </c>
      <c r="B8653" s="31"/>
      <c r="C8653" s="31"/>
      <c r="D8653" s="31"/>
      <c r="E8653" s="73" t="str">
        <f>VLOOKUP(A8653,[2]学生名单新!$A$3:$H$3387,8,FALSE)</f>
        <v>公共管理类_x0000__x0000__x0000__x0000__x0000_</v>
      </c>
      <c r="F8653" s="74">
        <v>92.8</v>
      </c>
      <c r="G8653" s="31"/>
    </row>
    <row r="8654" spans="1:7" ht="12" customHeight="1">
      <c r="A8654" s="73">
        <v>10164900140</v>
      </c>
      <c r="B8654" s="31"/>
      <c r="C8654" s="31"/>
      <c r="D8654" s="31"/>
      <c r="E8654" s="73" t="s">
        <v>495</v>
      </c>
      <c r="F8654" s="73">
        <v>88.42</v>
      </c>
      <c r="G8654" s="31"/>
    </row>
    <row r="8655" spans="1:7" ht="12" customHeight="1">
      <c r="A8655" s="73">
        <v>10164900141</v>
      </c>
      <c r="B8655" s="31"/>
      <c r="C8655" s="31"/>
      <c r="D8655" s="31"/>
      <c r="E8655" s="73" t="s">
        <v>497</v>
      </c>
      <c r="F8655" s="73">
        <v>79.16</v>
      </c>
      <c r="G8655" s="31"/>
    </row>
    <row r="8656" spans="1:7" ht="12" customHeight="1">
      <c r="A8656" s="73">
        <v>10164900142</v>
      </c>
      <c r="B8656" s="31"/>
      <c r="C8656" s="31"/>
      <c r="D8656" s="31"/>
      <c r="E8656" s="73" t="s">
        <v>495</v>
      </c>
      <c r="F8656" s="73">
        <v>91.55</v>
      </c>
      <c r="G8656" s="31"/>
    </row>
    <row r="8657" spans="1:7" ht="12" customHeight="1">
      <c r="A8657" s="73">
        <v>10164900143</v>
      </c>
      <c r="B8657" s="31"/>
      <c r="C8657" s="31"/>
      <c r="D8657" s="31"/>
      <c r="E8657" s="73" t="s">
        <v>497</v>
      </c>
      <c r="F8657" s="73">
        <v>77.31</v>
      </c>
      <c r="G8657" s="31"/>
    </row>
    <row r="8658" spans="1:7" ht="12" customHeight="1">
      <c r="A8658" s="73">
        <v>10164900144</v>
      </c>
      <c r="B8658" s="31"/>
      <c r="C8658" s="31"/>
      <c r="D8658" s="31"/>
      <c r="E8658" s="73" t="str">
        <f>VLOOKUP(A8658,[2]学生名单新!$A$3:$H$3387,8,FALSE)</f>
        <v>公共管理类_x0000__x0000__x0000__x0000__x0000_</v>
      </c>
      <c r="F8658" s="74">
        <v>69.84</v>
      </c>
      <c r="G8658" s="31"/>
    </row>
    <row r="8659" spans="1:7" ht="12" customHeight="1">
      <c r="A8659" s="73">
        <v>10164900145</v>
      </c>
      <c r="B8659" s="31"/>
      <c r="C8659" s="31"/>
      <c r="D8659" s="31"/>
      <c r="E8659" s="73" t="str">
        <f>VLOOKUP(A8659,[2]学生名单新!$A$3:$H$3387,8,FALSE)</f>
        <v>公共管理类_x0000__x0000__x0000__x0000__x0000_</v>
      </c>
      <c r="F8659" s="74">
        <v>95</v>
      </c>
      <c r="G8659" s="31"/>
    </row>
    <row r="8660" spans="1:7" ht="12" customHeight="1">
      <c r="A8660" s="73">
        <v>10164900147</v>
      </c>
      <c r="B8660" s="31"/>
      <c r="C8660" s="31"/>
      <c r="D8660" s="31"/>
      <c r="E8660" s="73" t="str">
        <f>VLOOKUP(A8660,[2]学生名单新!$A$3:$H$3387,8,FALSE)</f>
        <v>公共管理类_x0000__x0000__x0000__x0000__x0000_</v>
      </c>
      <c r="F8660" s="74">
        <v>80.3</v>
      </c>
      <c r="G8660" s="31"/>
    </row>
    <row r="8661" spans="1:7" ht="12" customHeight="1">
      <c r="A8661" s="73">
        <v>10164900148</v>
      </c>
      <c r="B8661" s="31"/>
      <c r="C8661" s="31"/>
      <c r="D8661" s="31"/>
      <c r="E8661" s="73" t="str">
        <f>VLOOKUP(A8661,[2]学生名单新!$A$3:$H$3387,8,FALSE)</f>
        <v>公共管理类_x0000__x0000__x0000__x0000__x0000_</v>
      </c>
      <c r="F8661" s="74">
        <v>91.5</v>
      </c>
      <c r="G8661" s="31"/>
    </row>
    <row r="8662" spans="1:7" ht="12" customHeight="1">
      <c r="A8662" s="73">
        <v>10164900149</v>
      </c>
      <c r="B8662" s="31"/>
      <c r="C8662" s="31"/>
      <c r="D8662" s="31"/>
      <c r="E8662" s="73" t="str">
        <f>VLOOKUP(A8662,[2]学生名单新!$A$3:$H$3387,8,FALSE)</f>
        <v>公共管理类_x0000__x0000__x0000__x0000__x0000_</v>
      </c>
      <c r="F8662" s="74">
        <v>79.61</v>
      </c>
      <c r="G8662" s="31"/>
    </row>
    <row r="8663" spans="1:7" ht="12" customHeight="1">
      <c r="A8663" s="73">
        <v>10164900150</v>
      </c>
      <c r="B8663" s="31"/>
      <c r="C8663" s="31"/>
      <c r="D8663" s="31"/>
      <c r="E8663" s="73" t="str">
        <f>VLOOKUP(A8663,[2]学生名单新!$A$3:$H$3387,8,FALSE)</f>
        <v>公共管理类_x0000__x0000__x0000__x0000__x0000_</v>
      </c>
      <c r="F8663" s="74">
        <v>84.35</v>
      </c>
      <c r="G8663" s="31"/>
    </row>
    <row r="8664" spans="1:7" ht="12" customHeight="1">
      <c r="A8664" s="73">
        <v>10164900151</v>
      </c>
      <c r="B8664" s="31"/>
      <c r="C8664" s="31"/>
      <c r="D8664" s="31"/>
      <c r="E8664" s="73" t="str">
        <f>VLOOKUP(A8664,[2]学生名单新!$A$3:$H$3387,8,FALSE)</f>
        <v>公共管理类_x0000__x0000__x0000__x0000__x0000_</v>
      </c>
      <c r="F8664" s="74">
        <v>87.52</v>
      </c>
      <c r="G8664" s="31"/>
    </row>
    <row r="8665" spans="1:7" ht="12" customHeight="1">
      <c r="A8665" s="73">
        <v>10164900153</v>
      </c>
      <c r="B8665" s="31"/>
      <c r="C8665" s="31"/>
      <c r="D8665" s="31"/>
      <c r="E8665" s="73" t="s">
        <v>500</v>
      </c>
      <c r="F8665" s="73">
        <v>89.26</v>
      </c>
      <c r="G8665" s="31"/>
    </row>
    <row r="8666" spans="1:7" ht="12" customHeight="1">
      <c r="A8666" s="73">
        <v>10164900154</v>
      </c>
      <c r="B8666" s="31"/>
      <c r="C8666" s="31"/>
      <c r="D8666" s="31"/>
      <c r="E8666" s="73" t="s">
        <v>495</v>
      </c>
      <c r="F8666" s="73">
        <v>83.76</v>
      </c>
      <c r="G8666" s="31"/>
    </row>
    <row r="8667" spans="1:7" ht="12" customHeight="1">
      <c r="A8667" s="43">
        <v>10164900155</v>
      </c>
      <c r="B8667" s="44"/>
      <c r="C8667" s="31"/>
      <c r="D8667" s="31"/>
      <c r="E8667" s="31"/>
      <c r="F8667" s="43">
        <v>71.08</v>
      </c>
      <c r="G8667" s="31">
        <v>20172</v>
      </c>
    </row>
    <row r="8668" spans="1:7" ht="12" customHeight="1">
      <c r="A8668" s="73">
        <v>10164900157</v>
      </c>
      <c r="B8668" s="31"/>
      <c r="C8668" s="31"/>
      <c r="D8668" s="31"/>
      <c r="E8668" s="73" t="s">
        <v>501</v>
      </c>
      <c r="F8668" s="73">
        <v>96.61</v>
      </c>
      <c r="G8668" s="31"/>
    </row>
    <row r="8669" spans="1:7" ht="12" customHeight="1">
      <c r="A8669" s="73">
        <v>10164900158</v>
      </c>
      <c r="B8669" s="31"/>
      <c r="C8669" s="31"/>
      <c r="D8669" s="31"/>
      <c r="E8669" s="73" t="str">
        <f>VLOOKUP(A8669,[2]学生名单新!$A$3:$H$3387,8,FALSE)</f>
        <v>公共管理类_x0000__x0000__x0000__x0000__x0000_</v>
      </c>
      <c r="F8669" s="74">
        <v>81.93</v>
      </c>
      <c r="G8669" s="31"/>
    </row>
    <row r="8670" spans="1:7" ht="12" customHeight="1">
      <c r="A8670" s="73">
        <v>10165000101</v>
      </c>
      <c r="B8670" s="31"/>
      <c r="C8670" s="31"/>
      <c r="D8670" s="31"/>
      <c r="E8670" s="73" t="str">
        <f>VLOOKUP(A8670,[2]学生名单新!$A$3:$H$3387,8,FALSE)</f>
        <v>统计学类_x0000__x0000__x0000__x0000_</v>
      </c>
      <c r="F8670" s="74">
        <v>94.05</v>
      </c>
      <c r="G8670" s="31"/>
    </row>
    <row r="8671" spans="1:7" ht="12" customHeight="1">
      <c r="A8671" s="73">
        <v>10165000103</v>
      </c>
      <c r="B8671" s="31"/>
      <c r="C8671" s="31"/>
      <c r="D8671" s="31"/>
      <c r="E8671" s="73" t="str">
        <f>VLOOKUP(A8671,[2]学生名单新!$A$3:$H$3387,8,FALSE)</f>
        <v>统计学类_x0000__x0000__x0000__x0000_</v>
      </c>
      <c r="F8671" s="74">
        <v>92.69</v>
      </c>
      <c r="G8671" s="31"/>
    </row>
    <row r="8672" spans="1:7" ht="12" customHeight="1">
      <c r="A8672" s="73">
        <v>10165000104</v>
      </c>
      <c r="B8672" s="31"/>
      <c r="C8672" s="31"/>
      <c r="D8672" s="31"/>
      <c r="E8672" s="73" t="str">
        <f>VLOOKUP(A8672,[2]学生名单新!$A$3:$H$3387,8,FALSE)</f>
        <v>统计学类_x0000__x0000__x0000__x0000_</v>
      </c>
      <c r="F8672" s="74">
        <v>84.28</v>
      </c>
      <c r="G8672" s="31"/>
    </row>
    <row r="8673" spans="1:7" ht="12" customHeight="1">
      <c r="A8673" s="73">
        <v>10165000105</v>
      </c>
      <c r="B8673" s="31"/>
      <c r="C8673" s="31"/>
      <c r="D8673" s="31"/>
      <c r="E8673" s="73" t="str">
        <f>VLOOKUP(A8673,[2]学生名单新!$A$3:$H$3387,8,FALSE)</f>
        <v>统计学类_x0000__x0000__x0000__x0000_</v>
      </c>
      <c r="F8673" s="74">
        <v>96.38</v>
      </c>
      <c r="G8673" s="31"/>
    </row>
    <row r="8674" spans="1:7" ht="12" customHeight="1">
      <c r="A8674" s="73">
        <v>10165000106</v>
      </c>
      <c r="B8674" s="31"/>
      <c r="C8674" s="31"/>
      <c r="D8674" s="31"/>
      <c r="E8674" s="73" t="str">
        <f>VLOOKUP(A8674,[2]学生名单新!$A$3:$H$3387,8,FALSE)</f>
        <v>统计学类_x0000__x0000__x0000__x0000_</v>
      </c>
      <c r="F8674" s="74">
        <v>86.57</v>
      </c>
      <c r="G8674" s="31"/>
    </row>
    <row r="8675" spans="1:7" ht="12" customHeight="1">
      <c r="A8675" s="73">
        <v>10165000107</v>
      </c>
      <c r="B8675" s="31"/>
      <c r="C8675" s="31"/>
      <c r="D8675" s="31"/>
      <c r="E8675" s="73" t="s">
        <v>502</v>
      </c>
      <c r="F8675" s="73">
        <v>78.930000000000007</v>
      </c>
      <c r="G8675" s="31"/>
    </row>
    <row r="8676" spans="1:7" ht="12" customHeight="1">
      <c r="A8676" s="73">
        <v>10165000108</v>
      </c>
      <c r="B8676" s="31"/>
      <c r="C8676" s="31"/>
      <c r="D8676" s="31"/>
      <c r="E8676" s="73" t="str">
        <f>VLOOKUP(A8676,[2]学生名单新!$A$3:$H$3387,8,FALSE)</f>
        <v>统计学类_x0000__x0000__x0000__x0000_</v>
      </c>
      <c r="F8676" s="74">
        <v>87.77</v>
      </c>
      <c r="G8676" s="31"/>
    </row>
    <row r="8677" spans="1:7" ht="12" customHeight="1">
      <c r="A8677" s="73">
        <v>10165000109</v>
      </c>
      <c r="B8677" s="31"/>
      <c r="C8677" s="31"/>
      <c r="D8677" s="31"/>
      <c r="E8677" s="73" t="str">
        <f>VLOOKUP(A8677,[2]学生名单新!$A$3:$H$3387,8,FALSE)</f>
        <v>统计学类_x0000__x0000__x0000__x0000_</v>
      </c>
      <c r="F8677" s="74">
        <v>92.72</v>
      </c>
      <c r="G8677" s="31"/>
    </row>
    <row r="8678" spans="1:7" ht="12" customHeight="1">
      <c r="A8678" s="73">
        <v>10165000110</v>
      </c>
      <c r="B8678" s="31"/>
      <c r="C8678" s="31"/>
      <c r="D8678" s="31"/>
      <c r="E8678" s="73" t="str">
        <f>VLOOKUP(A8678,[2]学生名单新!$A$3:$H$3387,8,FALSE)</f>
        <v>统计学类_x0000__x0000__x0000__x0000_</v>
      </c>
      <c r="F8678" s="74">
        <v>91.54</v>
      </c>
      <c r="G8678" s="31"/>
    </row>
    <row r="8679" spans="1:7" ht="12" customHeight="1">
      <c r="A8679" s="73">
        <v>10165000111</v>
      </c>
      <c r="B8679" s="31"/>
      <c r="C8679" s="31"/>
      <c r="D8679" s="31"/>
      <c r="E8679" s="73" t="str">
        <f>VLOOKUP(A8679,[2]学生名单新!$A$3:$H$3387,8,FALSE)</f>
        <v>统计学类_x0000__x0000__x0000__x0000_</v>
      </c>
      <c r="F8679" s="74">
        <v>90.83</v>
      </c>
      <c r="G8679" s="31"/>
    </row>
    <row r="8680" spans="1:7" ht="12" customHeight="1">
      <c r="A8680" s="73">
        <v>10165000112</v>
      </c>
      <c r="B8680" s="31"/>
      <c r="C8680" s="31"/>
      <c r="D8680" s="31"/>
      <c r="E8680" s="73" t="str">
        <f>VLOOKUP(A8680,[2]学生名单新!$A$3:$H$3387,8,FALSE)</f>
        <v>统计学类_x0000__x0000__x0000__x0000_</v>
      </c>
      <c r="F8680" s="74">
        <v>81.78</v>
      </c>
      <c r="G8680" s="31"/>
    </row>
    <row r="8681" spans="1:7" ht="12" customHeight="1">
      <c r="A8681" s="43">
        <v>10165000113</v>
      </c>
      <c r="B8681" s="44"/>
      <c r="C8681" s="31"/>
      <c r="D8681" s="31"/>
      <c r="E8681" s="31"/>
      <c r="F8681" s="43">
        <v>79.28</v>
      </c>
      <c r="G8681" s="31">
        <v>20172</v>
      </c>
    </row>
    <row r="8682" spans="1:7" ht="12" customHeight="1">
      <c r="A8682" s="73">
        <v>10165000114</v>
      </c>
      <c r="B8682" s="31"/>
      <c r="C8682" s="31"/>
      <c r="D8682" s="31"/>
      <c r="E8682" s="73" t="s">
        <v>502</v>
      </c>
      <c r="F8682" s="73">
        <v>87.26</v>
      </c>
      <c r="G8682" s="31"/>
    </row>
    <row r="8683" spans="1:7" ht="12" customHeight="1">
      <c r="A8683" s="73">
        <v>10165000115</v>
      </c>
      <c r="B8683" s="31"/>
      <c r="C8683" s="31"/>
      <c r="D8683" s="31"/>
      <c r="E8683" s="73" t="s">
        <v>503</v>
      </c>
      <c r="F8683" s="73">
        <v>71.78</v>
      </c>
      <c r="G8683" s="31"/>
    </row>
    <row r="8684" spans="1:7" ht="12" customHeight="1">
      <c r="A8684" s="73">
        <v>10165000117</v>
      </c>
      <c r="B8684" s="31"/>
      <c r="C8684" s="31"/>
      <c r="D8684" s="31"/>
      <c r="E8684" s="73" t="s">
        <v>504</v>
      </c>
      <c r="F8684" s="73">
        <v>94.08</v>
      </c>
      <c r="G8684" s="31"/>
    </row>
    <row r="8685" spans="1:7" ht="12" customHeight="1">
      <c r="A8685" s="73">
        <v>10165000118</v>
      </c>
      <c r="B8685" s="31"/>
      <c r="C8685" s="31"/>
      <c r="D8685" s="31"/>
      <c r="E8685" s="73" t="s">
        <v>502</v>
      </c>
      <c r="F8685" s="73">
        <v>75.13</v>
      </c>
      <c r="G8685" s="31"/>
    </row>
    <row r="8686" spans="1:7" ht="12" customHeight="1">
      <c r="A8686" s="73">
        <v>10165000119</v>
      </c>
      <c r="B8686" s="31"/>
      <c r="C8686" s="31"/>
      <c r="D8686" s="31"/>
      <c r="E8686" s="73" t="str">
        <f>VLOOKUP(A8686,[2]学生名单新!$A$3:$H$3387,8,FALSE)</f>
        <v>统计学类_x0000__x0000__x0000__x0000_</v>
      </c>
      <c r="F8686" s="74">
        <v>78</v>
      </c>
      <c r="G8686" s="31"/>
    </row>
    <row r="8687" spans="1:7" ht="12" customHeight="1">
      <c r="A8687" s="73">
        <v>10165000120</v>
      </c>
      <c r="B8687" s="31"/>
      <c r="C8687" s="31"/>
      <c r="D8687" s="31"/>
      <c r="E8687" s="73" t="str">
        <f>VLOOKUP(A8687,[2]学生名单新!$A$3:$H$3387,8,FALSE)</f>
        <v>统计学类_x0000__x0000__x0000__x0000_</v>
      </c>
      <c r="F8687" s="74">
        <v>95.17</v>
      </c>
      <c r="G8687" s="31"/>
    </row>
    <row r="8688" spans="1:7" ht="12" customHeight="1">
      <c r="A8688" s="73">
        <v>10165000121</v>
      </c>
      <c r="B8688" s="31"/>
      <c r="C8688" s="31"/>
      <c r="D8688" s="31"/>
      <c r="E8688" s="73" t="s">
        <v>502</v>
      </c>
      <c r="F8688" s="73">
        <v>86.94</v>
      </c>
      <c r="G8688" s="31"/>
    </row>
    <row r="8689" spans="1:7" ht="12" customHeight="1">
      <c r="A8689" s="73">
        <v>10165000122</v>
      </c>
      <c r="B8689" s="31"/>
      <c r="C8689" s="31"/>
      <c r="D8689" s="31"/>
      <c r="E8689" s="73" t="str">
        <f>VLOOKUP(A8689,[2]学生名单新!$A$3:$H$3387,8,FALSE)</f>
        <v>统计学类_x0000__x0000__x0000__x0000_</v>
      </c>
      <c r="F8689" s="74">
        <v>89.9</v>
      </c>
      <c r="G8689" s="31"/>
    </row>
    <row r="8690" spans="1:7" ht="12" customHeight="1">
      <c r="A8690" s="73">
        <v>10165000123</v>
      </c>
      <c r="B8690" s="31"/>
      <c r="C8690" s="31"/>
      <c r="D8690" s="31"/>
      <c r="E8690" s="73" t="str">
        <f>VLOOKUP(A8690,[2]学生名单新!$A$3:$H$3387,8,FALSE)</f>
        <v>统计学类_x0000__x0000__x0000__x0000_</v>
      </c>
      <c r="F8690" s="74">
        <v>79.459999999999994</v>
      </c>
      <c r="G8690" s="31"/>
    </row>
    <row r="8691" spans="1:7" ht="12" customHeight="1">
      <c r="A8691" s="73">
        <v>10165000124</v>
      </c>
      <c r="B8691" s="31"/>
      <c r="C8691" s="31"/>
      <c r="D8691" s="31"/>
      <c r="E8691" s="73" t="str">
        <f>VLOOKUP(A8691,[2]学生名单新!$A$3:$H$3387,8,FALSE)</f>
        <v>统计学类_x0000__x0000__x0000__x0000_</v>
      </c>
      <c r="F8691" s="74">
        <v>85.77</v>
      </c>
      <c r="G8691" s="31"/>
    </row>
    <row r="8692" spans="1:7" ht="12" customHeight="1">
      <c r="A8692" s="73">
        <v>10165000125</v>
      </c>
      <c r="B8692" s="31"/>
      <c r="C8692" s="31"/>
      <c r="D8692" s="31"/>
      <c r="E8692" s="73" t="str">
        <f>VLOOKUP(A8692,[2]学生名单新!$A$3:$H$3387,8,FALSE)</f>
        <v>统计学类_x0000__x0000__x0000__x0000_</v>
      </c>
      <c r="F8692" s="74">
        <v>66.150000000000006</v>
      </c>
      <c r="G8692" s="31"/>
    </row>
    <row r="8693" spans="1:7" ht="12" customHeight="1">
      <c r="A8693" s="73">
        <v>10165000126</v>
      </c>
      <c r="B8693" s="31"/>
      <c r="C8693" s="31"/>
      <c r="D8693" s="31"/>
      <c r="E8693" s="73" t="str">
        <f>VLOOKUP(A8693,[2]学生名单新!$A$3:$H$3387,8,FALSE)</f>
        <v>统计学类_x0000__x0000__x0000__x0000_</v>
      </c>
      <c r="F8693" s="74">
        <v>83.19</v>
      </c>
      <c r="G8693" s="31"/>
    </row>
    <row r="8694" spans="1:7" ht="12" customHeight="1">
      <c r="A8694" s="73">
        <v>10165000127</v>
      </c>
      <c r="B8694" s="31"/>
      <c r="C8694" s="31"/>
      <c r="D8694" s="31"/>
      <c r="E8694" s="73" t="s">
        <v>505</v>
      </c>
      <c r="F8694" s="73">
        <v>81.47</v>
      </c>
      <c r="G8694" s="31"/>
    </row>
    <row r="8695" spans="1:7" ht="12" customHeight="1">
      <c r="A8695" s="73">
        <v>10165000129</v>
      </c>
      <c r="B8695" s="31"/>
      <c r="C8695" s="31"/>
      <c r="D8695" s="31"/>
      <c r="E8695" s="73" t="str">
        <f>VLOOKUP(A8695,[2]学生名单新!$A$3:$H$3387,8,FALSE)</f>
        <v>统计学类_x0000__x0000__x0000__x0000_</v>
      </c>
      <c r="F8695" s="74">
        <v>92.41</v>
      </c>
      <c r="G8695" s="31"/>
    </row>
    <row r="8696" spans="1:7" ht="12" customHeight="1">
      <c r="A8696" s="73">
        <v>10165000130</v>
      </c>
      <c r="B8696" s="31"/>
      <c r="C8696" s="31"/>
      <c r="D8696" s="31"/>
      <c r="E8696" s="73" t="str">
        <f>VLOOKUP(A8696,[2]学生名单新!$A$3:$H$3387,8,FALSE)</f>
        <v>统计学类_x0000__x0000__x0000__x0000_</v>
      </c>
      <c r="F8696" s="74">
        <v>93.89</v>
      </c>
      <c r="G8696" s="31"/>
    </row>
    <row r="8697" spans="1:7" ht="12" customHeight="1">
      <c r="A8697" s="73">
        <v>10165000131</v>
      </c>
      <c r="B8697" s="31"/>
      <c r="C8697" s="31"/>
      <c r="D8697" s="31"/>
      <c r="E8697" s="73" t="str">
        <f>VLOOKUP(A8697,[2]学生名单新!$A$3:$H$3387,8,FALSE)</f>
        <v>统计学类_x0000__x0000__x0000__x0000_</v>
      </c>
      <c r="F8697" s="74">
        <v>74.98</v>
      </c>
      <c r="G8697" s="31"/>
    </row>
    <row r="8698" spans="1:7" ht="12" customHeight="1">
      <c r="A8698" s="73">
        <v>10165000133</v>
      </c>
      <c r="B8698" s="31"/>
      <c r="C8698" s="31"/>
      <c r="D8698" s="31"/>
      <c r="E8698" s="73" t="str">
        <f>VLOOKUP(A8698,[2]学生名单新!$A$3:$H$3387,8,FALSE)</f>
        <v>统计学类_x0000__x0000__x0000__x0000_</v>
      </c>
      <c r="F8698" s="74">
        <v>76.34</v>
      </c>
      <c r="G8698" s="31"/>
    </row>
    <row r="8699" spans="1:7" ht="12" customHeight="1">
      <c r="A8699" s="73">
        <v>10165000137</v>
      </c>
      <c r="B8699" s="31"/>
      <c r="C8699" s="31"/>
      <c r="D8699" s="31"/>
      <c r="E8699" s="73" t="str">
        <f>VLOOKUP(A8699,[2]学生名单新!$A$3:$H$3387,8,FALSE)</f>
        <v>统计学类_x0000__x0000__x0000__x0000_</v>
      </c>
      <c r="F8699" s="74">
        <v>84.43</v>
      </c>
      <c r="G8699" s="31"/>
    </row>
    <row r="8700" spans="1:7" ht="12" customHeight="1">
      <c r="A8700" s="33">
        <v>10165000138</v>
      </c>
      <c r="B8700" s="33"/>
      <c r="C8700" s="33" t="s">
        <v>204</v>
      </c>
      <c r="D8700" s="33" t="s">
        <v>213</v>
      </c>
      <c r="E8700" s="41"/>
      <c r="F8700" s="32">
        <v>90.29</v>
      </c>
      <c r="G8700" s="33"/>
    </row>
    <row r="8701" spans="1:7" ht="12" customHeight="1">
      <c r="A8701" s="73">
        <v>10165000141</v>
      </c>
      <c r="B8701" s="31"/>
      <c r="C8701" s="31"/>
      <c r="D8701" s="31"/>
      <c r="E8701" s="73" t="s">
        <v>502</v>
      </c>
      <c r="F8701" s="73">
        <v>88.42</v>
      </c>
      <c r="G8701" s="31"/>
    </row>
    <row r="8702" spans="1:7" ht="12" customHeight="1">
      <c r="A8702" s="73">
        <v>10165000142</v>
      </c>
      <c r="B8702" s="31"/>
      <c r="C8702" s="31"/>
      <c r="D8702" s="31"/>
      <c r="E8702" s="73" t="s">
        <v>506</v>
      </c>
      <c r="F8702" s="73">
        <v>83.28</v>
      </c>
      <c r="G8702" s="31"/>
    </row>
    <row r="8703" spans="1:7" ht="12" customHeight="1">
      <c r="A8703" s="73">
        <v>10165000143</v>
      </c>
      <c r="B8703" s="31"/>
      <c r="C8703" s="31"/>
      <c r="D8703" s="31"/>
      <c r="E8703" s="73" t="s">
        <v>502</v>
      </c>
      <c r="F8703" s="73">
        <v>66.150000000000006</v>
      </c>
      <c r="G8703" s="31"/>
    </row>
    <row r="8704" spans="1:7" ht="12" customHeight="1">
      <c r="A8704" s="73">
        <v>10165000144</v>
      </c>
      <c r="B8704" s="31"/>
      <c r="C8704" s="31"/>
      <c r="D8704" s="31"/>
      <c r="E8704" s="73" t="s">
        <v>502</v>
      </c>
      <c r="F8704" s="73">
        <v>78.099999999999994</v>
      </c>
      <c r="G8704" s="31"/>
    </row>
    <row r="8705" spans="1:7" ht="12" customHeight="1">
      <c r="A8705" s="73">
        <v>10165000146</v>
      </c>
      <c r="B8705" s="31"/>
      <c r="C8705" s="31"/>
      <c r="D8705" s="31"/>
      <c r="E8705" s="73" t="s">
        <v>507</v>
      </c>
      <c r="F8705" s="73">
        <v>91.29</v>
      </c>
      <c r="G8705" s="31"/>
    </row>
    <row r="8706" spans="1:7" ht="12" customHeight="1">
      <c r="A8706" s="43">
        <v>10165000147</v>
      </c>
      <c r="B8706" s="44"/>
      <c r="C8706" s="31"/>
      <c r="D8706" s="31"/>
      <c r="E8706" s="31"/>
      <c r="F8706" s="43">
        <v>77.58</v>
      </c>
      <c r="G8706" s="31">
        <v>20172</v>
      </c>
    </row>
    <row r="8707" spans="1:7" ht="12" customHeight="1">
      <c r="A8707" s="73">
        <v>10165000148</v>
      </c>
      <c r="B8707" s="31"/>
      <c r="C8707" s="31"/>
      <c r="D8707" s="31"/>
      <c r="E8707" s="73" t="s">
        <v>502</v>
      </c>
      <c r="F8707" s="73">
        <v>87.1</v>
      </c>
      <c r="G8707" s="31"/>
    </row>
    <row r="8708" spans="1:7" ht="12" customHeight="1">
      <c r="A8708" s="73">
        <v>10165000149</v>
      </c>
      <c r="B8708" s="31"/>
      <c r="C8708" s="31"/>
      <c r="D8708" s="31"/>
      <c r="E8708" s="73" t="s">
        <v>504</v>
      </c>
      <c r="F8708" s="73">
        <v>88.89</v>
      </c>
      <c r="G8708" s="31"/>
    </row>
    <row r="8709" spans="1:7" ht="12" customHeight="1">
      <c r="A8709" s="43">
        <v>10165000149</v>
      </c>
      <c r="B8709" s="44"/>
      <c r="C8709" s="31"/>
      <c r="D8709" s="31"/>
      <c r="E8709" s="31"/>
      <c r="F8709" s="43">
        <v>88.67</v>
      </c>
      <c r="G8709" s="31">
        <v>20172</v>
      </c>
    </row>
    <row r="8710" spans="1:7" ht="12" customHeight="1">
      <c r="A8710" s="73">
        <v>10165000150</v>
      </c>
      <c r="B8710" s="31"/>
      <c r="C8710" s="31"/>
      <c r="D8710" s="31"/>
      <c r="E8710" s="73" t="s">
        <v>502</v>
      </c>
      <c r="F8710" s="73">
        <v>93.58</v>
      </c>
      <c r="G8710" s="31"/>
    </row>
    <row r="8711" spans="1:7" ht="12" customHeight="1">
      <c r="A8711" s="73">
        <v>10165000151</v>
      </c>
      <c r="B8711" s="31"/>
      <c r="C8711" s="31"/>
      <c r="D8711" s="31"/>
      <c r="E8711" s="73" t="str">
        <f>VLOOKUP(A8711,[2]学生名单新!$A$3:$H$3387,8,FALSE)</f>
        <v>统计学类_x0000__x0000__x0000__x0000_</v>
      </c>
      <c r="F8711" s="74">
        <v>99.26</v>
      </c>
      <c r="G8711" s="31"/>
    </row>
    <row r="8712" spans="1:7" ht="12" customHeight="1">
      <c r="A8712" s="73">
        <v>10165000152</v>
      </c>
      <c r="B8712" s="31"/>
      <c r="C8712" s="31"/>
      <c r="D8712" s="31"/>
      <c r="E8712" s="73" t="str">
        <f>VLOOKUP(A8712,[2]学生名单新!$A$3:$H$3387,8,FALSE)</f>
        <v>统计学类_x0000__x0000__x0000__x0000_</v>
      </c>
      <c r="F8712" s="74">
        <v>95.3</v>
      </c>
      <c r="G8712" s="31"/>
    </row>
    <row r="8713" spans="1:7" ht="12" customHeight="1">
      <c r="A8713" s="73">
        <v>10165000153</v>
      </c>
      <c r="B8713" s="31"/>
      <c r="C8713" s="31"/>
      <c r="D8713" s="31"/>
      <c r="E8713" s="73" t="str">
        <f>VLOOKUP(A8713,[2]学生名单新!$A$3:$H$3387,8,FALSE)</f>
        <v>统计学类_x0000__x0000__x0000__x0000_</v>
      </c>
      <c r="F8713" s="74">
        <v>73.47</v>
      </c>
      <c r="G8713" s="31"/>
    </row>
    <row r="8714" spans="1:7" ht="12" customHeight="1">
      <c r="A8714" s="73">
        <v>10165000201</v>
      </c>
      <c r="B8714" s="31"/>
      <c r="C8714" s="31"/>
      <c r="D8714" s="31"/>
      <c r="E8714" s="73" t="str">
        <f>VLOOKUP(A8714,[2]学生名单新!$A$3:$H$3387,8,FALSE)</f>
        <v>统计学类_x0000__x0000__x0000__x0000_</v>
      </c>
      <c r="F8714" s="74">
        <v>64.91</v>
      </c>
      <c r="G8714" s="31"/>
    </row>
    <row r="8715" spans="1:7" ht="12" customHeight="1">
      <c r="A8715" s="43">
        <v>10165000203</v>
      </c>
      <c r="B8715" s="44"/>
      <c r="C8715" s="31"/>
      <c r="D8715" s="31"/>
      <c r="E8715" s="31"/>
      <c r="F8715" s="43">
        <v>81.75</v>
      </c>
      <c r="G8715" s="31">
        <v>20172</v>
      </c>
    </row>
    <row r="8716" spans="1:7" ht="12" customHeight="1">
      <c r="A8716" s="73">
        <v>10165000204</v>
      </c>
      <c r="B8716" s="31"/>
      <c r="C8716" s="31"/>
      <c r="D8716" s="31"/>
      <c r="E8716" s="73" t="str">
        <f>VLOOKUP(A8716,[2]学生名单新!$A$3:$H$3387,8,FALSE)</f>
        <v>统计学类_x0000__x0000__x0000__x0000_</v>
      </c>
      <c r="F8716" s="74">
        <v>81.040000000000006</v>
      </c>
      <c r="G8716" s="31"/>
    </row>
    <row r="8717" spans="1:7" ht="12" customHeight="1">
      <c r="A8717" s="73">
        <v>10165000205</v>
      </c>
      <c r="B8717" s="31"/>
      <c r="C8717" s="31"/>
      <c r="D8717" s="31"/>
      <c r="E8717" s="73" t="str">
        <f>VLOOKUP(A8717,[2]学生名单新!$A$3:$H$3387,8,FALSE)</f>
        <v>统计学类_x0000__x0000__x0000__x0000_</v>
      </c>
      <c r="F8717" s="74">
        <v>79.099999999999994</v>
      </c>
      <c r="G8717" s="31"/>
    </row>
    <row r="8718" spans="1:7" ht="12" customHeight="1">
      <c r="A8718" s="33">
        <v>10165000206</v>
      </c>
      <c r="B8718" s="33"/>
      <c r="C8718" s="33" t="s">
        <v>204</v>
      </c>
      <c r="D8718" s="33" t="s">
        <v>213</v>
      </c>
      <c r="E8718" s="41"/>
      <c r="F8718" s="32">
        <v>87.59</v>
      </c>
      <c r="G8718" s="33"/>
    </row>
    <row r="8719" spans="1:7" ht="12" customHeight="1">
      <c r="A8719" s="43">
        <v>10165000207</v>
      </c>
      <c r="B8719" s="44"/>
      <c r="C8719" s="31"/>
      <c r="D8719" s="31"/>
      <c r="E8719" s="31"/>
      <c r="F8719" s="43">
        <v>70.55</v>
      </c>
      <c r="G8719" s="31">
        <v>20172</v>
      </c>
    </row>
    <row r="8720" spans="1:7" ht="12" customHeight="1">
      <c r="A8720" s="73">
        <v>10165000208</v>
      </c>
      <c r="B8720" s="31"/>
      <c r="C8720" s="31"/>
      <c r="D8720" s="31"/>
      <c r="E8720" s="73" t="str">
        <f>VLOOKUP(A8720,[2]学生名单新!$A$3:$H$3387,8,FALSE)</f>
        <v>统计学类_x0000__x0000__x0000__x0000_</v>
      </c>
      <c r="F8720" s="74">
        <v>89.69</v>
      </c>
      <c r="G8720" s="31"/>
    </row>
    <row r="8721" spans="1:7" ht="12" customHeight="1">
      <c r="A8721" s="73">
        <v>10165000209</v>
      </c>
      <c r="B8721" s="31"/>
      <c r="C8721" s="31"/>
      <c r="D8721" s="31"/>
      <c r="E8721" s="73" t="str">
        <f>VLOOKUP(A8721,[2]学生名单新!$A$3:$H$3387,8,FALSE)</f>
        <v>统计学类_x0000__x0000__x0000__x0000_</v>
      </c>
      <c r="F8721" s="74">
        <v>84.5</v>
      </c>
      <c r="G8721" s="31"/>
    </row>
    <row r="8722" spans="1:7" ht="12" customHeight="1">
      <c r="A8722" s="73">
        <v>10165000210</v>
      </c>
      <c r="B8722" s="31"/>
      <c r="C8722" s="31"/>
      <c r="D8722" s="31"/>
      <c r="E8722" s="73" t="str">
        <f>VLOOKUP(A8722,[2]学生名单新!$A$3:$H$3387,8,FALSE)</f>
        <v>统计学类_x0000__x0000__x0000__x0000_</v>
      </c>
      <c r="F8722" s="74">
        <v>79.06</v>
      </c>
      <c r="G8722" s="31"/>
    </row>
    <row r="8723" spans="1:7" ht="12" customHeight="1">
      <c r="A8723" s="73">
        <v>10165000211</v>
      </c>
      <c r="B8723" s="31"/>
      <c r="C8723" s="31"/>
      <c r="D8723" s="31"/>
      <c r="E8723" s="73" t="s">
        <v>508</v>
      </c>
      <c r="F8723" s="73">
        <v>74.72</v>
      </c>
      <c r="G8723" s="31"/>
    </row>
    <row r="8724" spans="1:7" ht="12" customHeight="1">
      <c r="A8724" s="73">
        <v>10165000212</v>
      </c>
      <c r="B8724" s="31"/>
      <c r="C8724" s="31"/>
      <c r="D8724" s="31"/>
      <c r="E8724" s="73" t="str">
        <f>VLOOKUP(A8724,[2]学生名单新!$A$3:$H$3387,8,FALSE)</f>
        <v>统计学类_x0000__x0000__x0000__x0000_</v>
      </c>
      <c r="F8724" s="74">
        <v>97.58</v>
      </c>
      <c r="G8724" s="31"/>
    </row>
    <row r="8725" spans="1:7" ht="12" customHeight="1">
      <c r="A8725" s="73">
        <v>10165000213</v>
      </c>
      <c r="B8725" s="31"/>
      <c r="C8725" s="31"/>
      <c r="D8725" s="31"/>
      <c r="E8725" s="73" t="str">
        <f>VLOOKUP(A8725,[2]学生名单新!$A$3:$H$3387,8,FALSE)</f>
        <v>统计学类_x0000__x0000__x0000__x0000_</v>
      </c>
      <c r="F8725" s="74">
        <v>83.77</v>
      </c>
      <c r="G8725" s="31"/>
    </row>
    <row r="8726" spans="1:7" ht="12" customHeight="1">
      <c r="A8726" s="73">
        <v>10165000214</v>
      </c>
      <c r="B8726" s="31"/>
      <c r="C8726" s="31"/>
      <c r="D8726" s="31"/>
      <c r="E8726" s="73" t="s">
        <v>504</v>
      </c>
      <c r="F8726" s="73">
        <v>74.25</v>
      </c>
      <c r="G8726" s="31"/>
    </row>
    <row r="8727" spans="1:7" ht="12" customHeight="1">
      <c r="A8727" s="73">
        <v>10165000215</v>
      </c>
      <c r="B8727" s="31"/>
      <c r="C8727" s="31"/>
      <c r="D8727" s="31"/>
      <c r="E8727" s="73" t="str">
        <f>VLOOKUP(A8727,[2]学生名单新!$A$3:$H$3387,8,FALSE)</f>
        <v>统计学类_x0000__x0000__x0000__x0000_</v>
      </c>
      <c r="F8727" s="74">
        <v>94.04</v>
      </c>
      <c r="G8727" s="31"/>
    </row>
    <row r="8728" spans="1:7" ht="12" customHeight="1">
      <c r="A8728" s="73">
        <v>10165000216</v>
      </c>
      <c r="B8728" s="31"/>
      <c r="C8728" s="31"/>
      <c r="D8728" s="31"/>
      <c r="E8728" s="73" t="str">
        <f>VLOOKUP(A8728,[2]学生名单新!$A$3:$H$3387,8,FALSE)</f>
        <v>统计学类_x0000__x0000__x0000__x0000_</v>
      </c>
      <c r="F8728" s="74">
        <v>73.58</v>
      </c>
      <c r="G8728" s="31"/>
    </row>
    <row r="8729" spans="1:7" ht="12" customHeight="1">
      <c r="A8729" s="73">
        <v>10165000217</v>
      </c>
      <c r="B8729" s="31"/>
      <c r="C8729" s="31"/>
      <c r="D8729" s="31"/>
      <c r="E8729" s="73" t="str">
        <f>VLOOKUP(A8729,[2]学生名单新!$A$3:$H$3387,8,FALSE)</f>
        <v>统计学类_x0000__x0000__x0000__x0000_</v>
      </c>
      <c r="F8729" s="74">
        <v>94.17</v>
      </c>
      <c r="G8729" s="31"/>
    </row>
    <row r="8730" spans="1:7" ht="12" customHeight="1">
      <c r="A8730" s="73">
        <v>10165000218</v>
      </c>
      <c r="B8730" s="31"/>
      <c r="C8730" s="31"/>
      <c r="D8730" s="31"/>
      <c r="E8730" s="73" t="str">
        <f>VLOOKUP(A8730,[2]学生名单新!$A$3:$H$3387,8,FALSE)</f>
        <v>统计学类_x0000__x0000__x0000__x0000_</v>
      </c>
      <c r="F8730" s="74">
        <v>74.430000000000007</v>
      </c>
      <c r="G8730" s="31"/>
    </row>
    <row r="8731" spans="1:7" ht="12" customHeight="1">
      <c r="A8731" s="36">
        <v>10165000219</v>
      </c>
      <c r="B8731" s="36"/>
      <c r="C8731" s="37" t="s">
        <v>204</v>
      </c>
      <c r="D8731" s="36" t="s">
        <v>213</v>
      </c>
      <c r="E8731" s="41"/>
      <c r="F8731" s="32">
        <v>79.98</v>
      </c>
      <c r="G8731" s="33"/>
    </row>
    <row r="8732" spans="1:7" ht="12" customHeight="1">
      <c r="A8732" s="73">
        <v>10165000220</v>
      </c>
      <c r="B8732" s="31"/>
      <c r="C8732" s="31"/>
      <c r="D8732" s="31"/>
      <c r="E8732" s="73" t="str">
        <f>VLOOKUP(A8732,[2]学生名单新!$A$3:$H$3387,8,FALSE)</f>
        <v>统计学类_x0000__x0000__x0000__x0000_</v>
      </c>
      <c r="F8732" s="74">
        <v>83.35</v>
      </c>
      <c r="G8732" s="31"/>
    </row>
    <row r="8733" spans="1:7" ht="12" customHeight="1">
      <c r="A8733" s="73">
        <v>10165000222</v>
      </c>
      <c r="B8733" s="31"/>
      <c r="C8733" s="31"/>
      <c r="D8733" s="31"/>
      <c r="E8733" s="73" t="str">
        <f>VLOOKUP(A8733,[2]学生名单新!$A$3:$H$3387,8,FALSE)</f>
        <v>统计学类_x0000__x0000__x0000__x0000_</v>
      </c>
      <c r="F8733" s="74">
        <v>84.41</v>
      </c>
      <c r="G8733" s="31"/>
    </row>
    <row r="8734" spans="1:7" ht="12" customHeight="1">
      <c r="A8734" s="73">
        <v>10165000224</v>
      </c>
      <c r="B8734" s="31"/>
      <c r="C8734" s="31"/>
      <c r="D8734" s="31"/>
      <c r="E8734" s="73" t="str">
        <f>VLOOKUP(A8734,[2]学生名单新!$A$3:$H$3387,8,FALSE)</f>
        <v>统计学类_x0000__x0000__x0000__x0000_</v>
      </c>
      <c r="F8734" s="74">
        <v>72.569999999999993</v>
      </c>
      <c r="G8734" s="31"/>
    </row>
    <row r="8735" spans="1:7" ht="12" customHeight="1">
      <c r="A8735" s="73">
        <v>10165000225</v>
      </c>
      <c r="B8735" s="31"/>
      <c r="C8735" s="31"/>
      <c r="D8735" s="31"/>
      <c r="E8735" s="73" t="str">
        <f>VLOOKUP(A8735,[2]学生名单新!$A$3:$H$3387,8,FALSE)</f>
        <v>统计学类_x0000__x0000__x0000__x0000_</v>
      </c>
      <c r="F8735" s="74">
        <v>91.14</v>
      </c>
      <c r="G8735" s="31"/>
    </row>
    <row r="8736" spans="1:7" ht="12" customHeight="1">
      <c r="A8736" s="33">
        <v>10165000226</v>
      </c>
      <c r="B8736" s="33"/>
      <c r="C8736" s="33" t="s">
        <v>213</v>
      </c>
      <c r="D8736" s="33"/>
      <c r="E8736" s="41"/>
      <c r="F8736" s="32">
        <v>78.39</v>
      </c>
      <c r="G8736" s="33"/>
    </row>
    <row r="8737" spans="1:7" ht="12" customHeight="1">
      <c r="A8737" s="73">
        <v>10165000228</v>
      </c>
      <c r="B8737" s="31"/>
      <c r="C8737" s="31"/>
      <c r="D8737" s="31"/>
      <c r="E8737" s="73" t="str">
        <f>VLOOKUP(A8737,[2]学生名单新!$A$3:$H$3387,8,FALSE)</f>
        <v>统计学类_x0000__x0000__x0000__x0000_</v>
      </c>
      <c r="F8737" s="74">
        <v>71.52</v>
      </c>
      <c r="G8737" s="31"/>
    </row>
    <row r="8738" spans="1:7" ht="12" customHeight="1">
      <c r="A8738" s="73">
        <v>10165000229</v>
      </c>
      <c r="B8738" s="31"/>
      <c r="C8738" s="31"/>
      <c r="D8738" s="31"/>
      <c r="E8738" s="73" t="s">
        <v>509</v>
      </c>
      <c r="F8738" s="73">
        <v>82.26</v>
      </c>
      <c r="G8738" s="31"/>
    </row>
    <row r="8739" spans="1:7" ht="12" customHeight="1">
      <c r="A8739" s="73">
        <v>10165000231</v>
      </c>
      <c r="B8739" s="31"/>
      <c r="C8739" s="31"/>
      <c r="D8739" s="31"/>
      <c r="E8739" s="73" t="str">
        <f>VLOOKUP(A8739,[2]学生名单新!$A$3:$H$3387,8,FALSE)</f>
        <v>统计学类_x0000__x0000__x0000__x0000_</v>
      </c>
      <c r="F8739" s="74">
        <v>91.3</v>
      </c>
      <c r="G8739" s="31"/>
    </row>
    <row r="8740" spans="1:7" ht="12" customHeight="1">
      <c r="A8740" s="73">
        <v>10165000233</v>
      </c>
      <c r="B8740" s="31"/>
      <c r="C8740" s="31"/>
      <c r="D8740" s="31"/>
      <c r="E8740" s="73" t="s">
        <v>502</v>
      </c>
      <c r="F8740" s="73">
        <v>87.71</v>
      </c>
      <c r="G8740" s="31"/>
    </row>
    <row r="8741" spans="1:7" ht="12" customHeight="1">
      <c r="A8741" s="43">
        <v>10165000235</v>
      </c>
      <c r="B8741" s="44"/>
      <c r="C8741" s="31"/>
      <c r="D8741" s="31"/>
      <c r="E8741" s="31"/>
      <c r="F8741" s="43">
        <v>86.3</v>
      </c>
      <c r="G8741" s="31">
        <v>20172</v>
      </c>
    </row>
    <row r="8742" spans="1:7" ht="12" customHeight="1">
      <c r="A8742" s="43">
        <v>10165000236</v>
      </c>
      <c r="B8742" s="44"/>
      <c r="C8742" s="31"/>
      <c r="D8742" s="31"/>
      <c r="E8742" s="31"/>
      <c r="F8742" s="43">
        <v>88.61</v>
      </c>
      <c r="G8742" s="31">
        <v>20172</v>
      </c>
    </row>
    <row r="8743" spans="1:7" ht="12" customHeight="1">
      <c r="A8743" s="43">
        <v>10165000238</v>
      </c>
      <c r="B8743" s="44"/>
      <c r="C8743" s="31"/>
      <c r="D8743" s="31"/>
      <c r="E8743" s="31"/>
      <c r="F8743" s="43">
        <v>88.59</v>
      </c>
      <c r="G8743" s="31">
        <v>20172</v>
      </c>
    </row>
    <row r="8744" spans="1:7" ht="12" customHeight="1">
      <c r="A8744" s="73">
        <v>10165000239</v>
      </c>
      <c r="B8744" s="31"/>
      <c r="C8744" s="31"/>
      <c r="D8744" s="31"/>
      <c r="E8744" s="73" t="str">
        <f>VLOOKUP(A8744,[2]学生名单新!$A$3:$H$3387,8,FALSE)</f>
        <v>统计学类_x0000__x0000__x0000__x0000_</v>
      </c>
      <c r="F8744" s="74">
        <v>82.98</v>
      </c>
      <c r="G8744" s="31"/>
    </row>
    <row r="8745" spans="1:7" ht="12" customHeight="1">
      <c r="A8745" s="33">
        <v>10165000240</v>
      </c>
      <c r="B8745" s="33"/>
      <c r="C8745" s="33" t="s">
        <v>204</v>
      </c>
      <c r="D8745" s="33" t="s">
        <v>213</v>
      </c>
      <c r="E8745" s="41"/>
      <c r="F8745" s="32">
        <v>99</v>
      </c>
      <c r="G8745" s="33"/>
    </row>
    <row r="8746" spans="1:7" ht="12" customHeight="1">
      <c r="A8746" s="43">
        <v>10165000241</v>
      </c>
      <c r="B8746" s="44"/>
      <c r="C8746" s="31"/>
      <c r="D8746" s="31"/>
      <c r="E8746" s="31"/>
      <c r="F8746" s="43">
        <v>90.61</v>
      </c>
      <c r="G8746" s="31">
        <v>20172</v>
      </c>
    </row>
    <row r="8747" spans="1:7" ht="12" customHeight="1">
      <c r="A8747" s="73">
        <v>10165000243</v>
      </c>
      <c r="B8747" s="31"/>
      <c r="C8747" s="31"/>
      <c r="D8747" s="31"/>
      <c r="E8747" s="73" t="str">
        <f>VLOOKUP(A8747,[2]学生名单新!$A$3:$H$3387,8,FALSE)</f>
        <v>统计学类_x0000__x0000__x0000__x0000_</v>
      </c>
      <c r="F8747" s="74">
        <v>97.19</v>
      </c>
      <c r="G8747" s="31"/>
    </row>
    <row r="8748" spans="1:7" ht="12" customHeight="1">
      <c r="A8748" s="73">
        <v>10165000244</v>
      </c>
      <c r="B8748" s="31"/>
      <c r="C8748" s="31"/>
      <c r="D8748" s="31"/>
      <c r="E8748" s="73" t="str">
        <f>VLOOKUP(A8748,[2]学生名单新!$A$3:$H$3387,8,FALSE)</f>
        <v>统计学类_x0000__x0000__x0000__x0000_</v>
      </c>
      <c r="F8748" s="74">
        <v>87.9</v>
      </c>
      <c r="G8748" s="31"/>
    </row>
    <row r="8749" spans="1:7" ht="12" customHeight="1">
      <c r="A8749" s="73">
        <v>10165000246</v>
      </c>
      <c r="B8749" s="31"/>
      <c r="C8749" s="31"/>
      <c r="D8749" s="31"/>
      <c r="E8749" s="73" t="str">
        <f>VLOOKUP(A8749,[2]学生名单新!$A$3:$H$3387,8,FALSE)</f>
        <v>统计学类_x0000__x0000__x0000__x0000_</v>
      </c>
      <c r="F8749" s="74">
        <v>72.430000000000007</v>
      </c>
      <c r="G8749" s="31"/>
    </row>
    <row r="8750" spans="1:7" ht="12" customHeight="1">
      <c r="A8750" s="73">
        <v>10165000247</v>
      </c>
      <c r="B8750" s="31"/>
      <c r="C8750" s="31"/>
      <c r="D8750" s="31"/>
      <c r="E8750" s="73" t="s">
        <v>508</v>
      </c>
      <c r="F8750" s="73">
        <v>83.42</v>
      </c>
      <c r="G8750" s="31"/>
    </row>
    <row r="8751" spans="1:7" ht="12" customHeight="1">
      <c r="A8751" s="73">
        <v>10165000248</v>
      </c>
      <c r="B8751" s="31"/>
      <c r="C8751" s="31"/>
      <c r="D8751" s="31"/>
      <c r="E8751" s="73" t="str">
        <f>VLOOKUP(A8751,[2]学生名单新!$A$3:$H$3387,8,FALSE)</f>
        <v>统计学类_x0000__x0000__x0000__x0000_</v>
      </c>
      <c r="F8751" s="74">
        <v>91.31</v>
      </c>
      <c r="G8751" s="31"/>
    </row>
    <row r="8752" spans="1:7" ht="12" customHeight="1">
      <c r="A8752" s="73">
        <v>10165000249</v>
      </c>
      <c r="B8752" s="31"/>
      <c r="C8752" s="31"/>
      <c r="D8752" s="31"/>
      <c r="E8752" s="73" t="str">
        <f>VLOOKUP(A8752,[2]学生名单新!$A$3:$H$3387,8,FALSE)</f>
        <v>统计学类_x0000__x0000__x0000__x0000_</v>
      </c>
      <c r="F8752" s="74">
        <v>83.62</v>
      </c>
      <c r="G8752" s="31"/>
    </row>
    <row r="8753" spans="1:7" ht="12" customHeight="1">
      <c r="A8753" s="73">
        <v>10165000250</v>
      </c>
      <c r="B8753" s="31"/>
      <c r="C8753" s="31"/>
      <c r="D8753" s="31"/>
      <c r="E8753" s="73" t="s">
        <v>502</v>
      </c>
      <c r="F8753" s="73">
        <v>90.56</v>
      </c>
      <c r="G8753" s="31"/>
    </row>
    <row r="8754" spans="1:7" ht="12" customHeight="1">
      <c r="A8754" s="36">
        <v>10165000252</v>
      </c>
      <c r="B8754" s="36"/>
      <c r="C8754" s="37" t="s">
        <v>204</v>
      </c>
      <c r="D8754" s="36" t="s">
        <v>213</v>
      </c>
      <c r="E8754" s="41"/>
      <c r="F8754" s="32">
        <v>82.02</v>
      </c>
      <c r="G8754" s="33"/>
    </row>
    <row r="8755" spans="1:7" ht="12" customHeight="1">
      <c r="A8755" s="73">
        <v>10165000253</v>
      </c>
      <c r="B8755" s="31"/>
      <c r="C8755" s="31"/>
      <c r="D8755" s="31"/>
      <c r="E8755" s="73" t="str">
        <f>VLOOKUP(A8755,[2]学生名单新!$A$3:$H$3387,8,FALSE)</f>
        <v>统计学类_x0000__x0000__x0000__x0000_</v>
      </c>
      <c r="F8755" s="74">
        <v>86.72</v>
      </c>
      <c r="G8755" s="31"/>
    </row>
    <row r="8756" spans="1:7" ht="12" customHeight="1">
      <c r="A8756" s="73">
        <v>10165000254</v>
      </c>
      <c r="B8756" s="31"/>
      <c r="C8756" s="31"/>
      <c r="D8756" s="31"/>
      <c r="E8756" s="73" t="str">
        <f>VLOOKUP(A8756,[2]学生名单新!$A$3:$H$3387,8,FALSE)</f>
        <v>统计学类_x0000__x0000__x0000__x0000_</v>
      </c>
      <c r="F8756" s="74">
        <v>75.569999999999993</v>
      </c>
      <c r="G8756" s="31"/>
    </row>
    <row r="8757" spans="1:7" ht="12" customHeight="1">
      <c r="A8757" s="73">
        <v>10165101104</v>
      </c>
      <c r="B8757" s="31"/>
      <c r="C8757" s="31"/>
      <c r="D8757" s="31"/>
      <c r="E8757" s="73" t="str">
        <f>VLOOKUP(A8757,[2]学生名单新!$A$3:$H$3387,8,FALSE)</f>
        <v>软件工程_x0000__x0000__x0000__x0000_</v>
      </c>
      <c r="F8757" s="74">
        <v>77.319999999999993</v>
      </c>
      <c r="G8757" s="31"/>
    </row>
    <row r="8758" spans="1:7" ht="12" customHeight="1">
      <c r="A8758" s="73">
        <v>10165101106</v>
      </c>
      <c r="B8758" s="31"/>
      <c r="C8758" s="31"/>
      <c r="D8758" s="31"/>
      <c r="E8758" s="73" t="str">
        <f>VLOOKUP(A8758,[2]学生名单新!$A$3:$H$3387,8,FALSE)</f>
        <v>软件工程_x0000__x0000__x0000__x0000_</v>
      </c>
      <c r="F8758" s="74">
        <v>91.85</v>
      </c>
      <c r="G8758" s="31"/>
    </row>
    <row r="8759" spans="1:7" ht="12" customHeight="1">
      <c r="A8759" s="73">
        <v>10165101107</v>
      </c>
      <c r="B8759" s="31"/>
      <c r="C8759" s="31"/>
      <c r="D8759" s="31"/>
      <c r="E8759" s="73" t="str">
        <f>VLOOKUP(A8759,[2]学生名单新!$A$3:$H$3387,8,FALSE)</f>
        <v>软件工程_x0000__x0000__x0000__x0000_</v>
      </c>
      <c r="F8759" s="74">
        <v>80.23</v>
      </c>
      <c r="G8759" s="31"/>
    </row>
    <row r="8760" spans="1:7" ht="12" customHeight="1">
      <c r="A8760" s="73">
        <v>10165101108</v>
      </c>
      <c r="B8760" s="31"/>
      <c r="C8760" s="31"/>
      <c r="D8760" s="31"/>
      <c r="E8760" s="73" t="str">
        <f>VLOOKUP(A8760,[2]学生名单新!$A$3:$H$3387,8,FALSE)</f>
        <v>软件工程_x0000__x0000__x0000__x0000_</v>
      </c>
      <c r="F8760" s="74">
        <v>77.37</v>
      </c>
      <c r="G8760" s="31"/>
    </row>
    <row r="8761" spans="1:7" ht="12" customHeight="1">
      <c r="A8761" s="73">
        <v>10165101109</v>
      </c>
      <c r="B8761" s="31"/>
      <c r="C8761" s="31"/>
      <c r="D8761" s="31"/>
      <c r="E8761" s="73" t="str">
        <f>VLOOKUP(A8761,[2]学生名单新!$A$3:$H$3387,8,FALSE)</f>
        <v>软件工程_x0000__x0000__x0000__x0000_</v>
      </c>
      <c r="F8761" s="74">
        <v>93.83</v>
      </c>
      <c r="G8761" s="31"/>
    </row>
    <row r="8762" spans="1:7" ht="12" customHeight="1">
      <c r="A8762" s="43">
        <v>10165101110</v>
      </c>
      <c r="B8762" s="44"/>
      <c r="C8762" s="31"/>
      <c r="D8762" s="31"/>
      <c r="E8762" s="31"/>
      <c r="F8762" s="43">
        <v>74.47</v>
      </c>
      <c r="G8762" s="31">
        <v>20172</v>
      </c>
    </row>
    <row r="8763" spans="1:7" ht="12" customHeight="1">
      <c r="A8763" s="43">
        <v>10165101111</v>
      </c>
      <c r="B8763" s="44"/>
      <c r="C8763" s="31"/>
      <c r="D8763" s="31"/>
      <c r="E8763" s="31"/>
      <c r="F8763" s="43">
        <v>77.900000000000006</v>
      </c>
      <c r="G8763" s="31">
        <v>20172</v>
      </c>
    </row>
    <row r="8764" spans="1:7" ht="12" customHeight="1">
      <c r="A8764" s="73">
        <v>10165101112</v>
      </c>
      <c r="B8764" s="31"/>
      <c r="C8764" s="31"/>
      <c r="D8764" s="31"/>
      <c r="E8764" s="73" t="str">
        <f>VLOOKUP(A8764,[2]学生名单新!$A$3:$H$3387,8,FALSE)</f>
        <v>软件工程_x0000__x0000__x0000__x0000_</v>
      </c>
      <c r="F8764" s="74">
        <v>90.19</v>
      </c>
      <c r="G8764" s="31"/>
    </row>
    <row r="8765" spans="1:7" ht="12" customHeight="1">
      <c r="A8765" s="73">
        <v>10165101113</v>
      </c>
      <c r="B8765" s="31"/>
      <c r="C8765" s="31"/>
      <c r="D8765" s="31"/>
      <c r="E8765" s="73" t="str">
        <f>VLOOKUP(A8765,[2]学生名单新!$A$3:$H$3387,8,FALSE)</f>
        <v>软件工程_x0000__x0000__x0000__x0000_</v>
      </c>
      <c r="F8765" s="74">
        <v>96.33</v>
      </c>
      <c r="G8765" s="31"/>
    </row>
    <row r="8766" spans="1:7" ht="12" customHeight="1">
      <c r="A8766" s="73">
        <v>10165101114</v>
      </c>
      <c r="B8766" s="31"/>
      <c r="C8766" s="31"/>
      <c r="D8766" s="31"/>
      <c r="E8766" s="73" t="str">
        <f>VLOOKUP(A8766,[2]学生名单新!$A$3:$H$3387,8,FALSE)</f>
        <v>软件工程_x0000__x0000__x0000__x0000_</v>
      </c>
      <c r="F8766" s="74">
        <v>75.86</v>
      </c>
      <c r="G8766" s="31"/>
    </row>
    <row r="8767" spans="1:7" ht="12" customHeight="1">
      <c r="A8767" s="73">
        <v>10165101116</v>
      </c>
      <c r="B8767" s="31"/>
      <c r="C8767" s="31"/>
      <c r="D8767" s="31"/>
      <c r="E8767" s="73" t="str">
        <f>VLOOKUP(A8767,[2]学生名单新!$A$3:$H$3387,8,FALSE)</f>
        <v>软件工程_x0000__x0000__x0000__x0000_</v>
      </c>
      <c r="F8767" s="74">
        <v>90.75</v>
      </c>
      <c r="G8767" s="31"/>
    </row>
    <row r="8768" spans="1:7" ht="12" customHeight="1">
      <c r="A8768" s="73">
        <v>10165101117</v>
      </c>
      <c r="B8768" s="31"/>
      <c r="C8768" s="31"/>
      <c r="D8768" s="31"/>
      <c r="E8768" s="73" t="str">
        <f>VLOOKUP(A8768,[2]学生名单新!$A$3:$H$3387,8,FALSE)</f>
        <v>软件工程_x0000__x0000__x0000__x0000_</v>
      </c>
      <c r="F8768" s="74">
        <v>85.66</v>
      </c>
      <c r="G8768" s="31"/>
    </row>
    <row r="8769" spans="1:7" ht="12" customHeight="1">
      <c r="A8769" s="73">
        <v>10165101118</v>
      </c>
      <c r="B8769" s="31"/>
      <c r="C8769" s="31"/>
      <c r="D8769" s="31"/>
      <c r="E8769" s="73" t="str">
        <f>VLOOKUP(A8769,[2]学生名单新!$A$3:$H$3387,8,FALSE)</f>
        <v>软件工程_x0000__x0000__x0000__x0000_</v>
      </c>
      <c r="F8769" s="74">
        <v>78.28</v>
      </c>
      <c r="G8769" s="31"/>
    </row>
    <row r="8770" spans="1:7" ht="12" customHeight="1">
      <c r="A8770" s="36">
        <v>10165101121</v>
      </c>
      <c r="B8770" s="36"/>
      <c r="C8770" s="36" t="s">
        <v>51</v>
      </c>
      <c r="D8770" s="36"/>
      <c r="E8770" s="41"/>
      <c r="F8770" s="65">
        <v>82.97</v>
      </c>
      <c r="G8770" s="33"/>
    </row>
    <row r="8771" spans="1:7" ht="12" customHeight="1">
      <c r="A8771" s="73">
        <v>10165101123</v>
      </c>
      <c r="B8771" s="31"/>
      <c r="C8771" s="31"/>
      <c r="D8771" s="31"/>
      <c r="E8771" s="73" t="str">
        <f>VLOOKUP(A8771,[2]学生名单新!$A$3:$H$3387,8,FALSE)</f>
        <v>软件工程_x0000__x0000__x0000__x0000_</v>
      </c>
      <c r="F8771" s="74">
        <v>79.39</v>
      </c>
      <c r="G8771" s="31"/>
    </row>
    <row r="8772" spans="1:7" ht="12" customHeight="1">
      <c r="A8772" s="43">
        <v>10165101124</v>
      </c>
      <c r="B8772" s="44"/>
      <c r="C8772" s="31"/>
      <c r="D8772" s="31"/>
      <c r="E8772" s="31"/>
      <c r="F8772" s="43">
        <v>80.2</v>
      </c>
      <c r="G8772" s="31">
        <v>20172</v>
      </c>
    </row>
    <row r="8773" spans="1:7" ht="12" customHeight="1">
      <c r="A8773" s="73">
        <v>10165101125</v>
      </c>
      <c r="B8773" s="31"/>
      <c r="C8773" s="31"/>
      <c r="D8773" s="31"/>
      <c r="E8773" s="73" t="s">
        <v>510</v>
      </c>
      <c r="F8773" s="73">
        <v>97.44</v>
      </c>
      <c r="G8773" s="31"/>
    </row>
    <row r="8774" spans="1:7" ht="12" customHeight="1">
      <c r="A8774" s="73">
        <v>10165101126</v>
      </c>
      <c r="B8774" s="31"/>
      <c r="C8774" s="31"/>
      <c r="D8774" s="31"/>
      <c r="E8774" s="73" t="str">
        <f>VLOOKUP(A8774,[2]学生名单新!$A$3:$H$3387,8,FALSE)</f>
        <v>软件工程_x0000__x0000__x0000__x0000_</v>
      </c>
      <c r="F8774" s="74">
        <v>70.89</v>
      </c>
      <c r="G8774" s="31"/>
    </row>
    <row r="8775" spans="1:7" ht="12" customHeight="1">
      <c r="A8775" s="73">
        <v>10165101128</v>
      </c>
      <c r="B8775" s="31"/>
      <c r="C8775" s="31"/>
      <c r="D8775" s="31"/>
      <c r="E8775" s="73" t="str">
        <f>VLOOKUP(A8775,[2]学生名单新!$A$3:$H$3387,8,FALSE)</f>
        <v>软件工程_x0000__x0000__x0000__x0000_</v>
      </c>
      <c r="F8775" s="74">
        <v>88.8</v>
      </c>
      <c r="G8775" s="31"/>
    </row>
    <row r="8776" spans="1:7" ht="12" customHeight="1">
      <c r="A8776" s="73">
        <v>10165101129</v>
      </c>
      <c r="B8776" s="31"/>
      <c r="C8776" s="31"/>
      <c r="D8776" s="31"/>
      <c r="E8776" s="73" t="s">
        <v>510</v>
      </c>
      <c r="F8776" s="73">
        <v>78.92</v>
      </c>
      <c r="G8776" s="31"/>
    </row>
    <row r="8777" spans="1:7" ht="12" customHeight="1">
      <c r="A8777" s="73">
        <v>10165101130</v>
      </c>
      <c r="B8777" s="31"/>
      <c r="C8777" s="31"/>
      <c r="D8777" s="31"/>
      <c r="E8777" s="73" t="str">
        <f>VLOOKUP(A8777,[2]学生名单新!$A$3:$H$3387,8,FALSE)</f>
        <v>软件工程_x0000__x0000__x0000__x0000_</v>
      </c>
      <c r="F8777" s="74">
        <v>92</v>
      </c>
      <c r="G8777" s="31"/>
    </row>
    <row r="8778" spans="1:7" ht="12" customHeight="1">
      <c r="A8778" s="73">
        <v>10165101131</v>
      </c>
      <c r="B8778" s="31"/>
      <c r="C8778" s="31"/>
      <c r="D8778" s="31"/>
      <c r="E8778" s="73" t="str">
        <f>VLOOKUP(A8778,[2]学生名单新!$A$3:$H$3387,8,FALSE)</f>
        <v>软件工程_x0000__x0000__x0000__x0000_</v>
      </c>
      <c r="F8778" s="74">
        <v>63.99</v>
      </c>
      <c r="G8778" s="31"/>
    </row>
    <row r="8779" spans="1:7" ht="12" customHeight="1">
      <c r="A8779" s="73">
        <v>10165101132</v>
      </c>
      <c r="B8779" s="31"/>
      <c r="C8779" s="31"/>
      <c r="D8779" s="31"/>
      <c r="E8779" s="73" t="str">
        <f>VLOOKUP(A8779,[2]学生名单新!$A$3:$H$3387,8,FALSE)</f>
        <v>软件工程_x0000__x0000__x0000__x0000_</v>
      </c>
      <c r="F8779" s="74">
        <v>64.12</v>
      </c>
      <c r="G8779" s="31"/>
    </row>
    <row r="8780" spans="1:7" ht="12" customHeight="1">
      <c r="A8780" s="73">
        <v>10165101134</v>
      </c>
      <c r="B8780" s="31"/>
      <c r="C8780" s="31"/>
      <c r="D8780" s="31"/>
      <c r="E8780" s="73" t="s">
        <v>510</v>
      </c>
      <c r="F8780" s="73">
        <v>74.099999999999994</v>
      </c>
      <c r="G8780" s="31"/>
    </row>
    <row r="8781" spans="1:7" ht="12" customHeight="1">
      <c r="A8781" s="73">
        <v>10165101136</v>
      </c>
      <c r="B8781" s="31"/>
      <c r="C8781" s="31"/>
      <c r="D8781" s="31"/>
      <c r="E8781" s="73" t="str">
        <f>VLOOKUP(A8781,[2]学生名单新!$A$3:$H$3387,8,FALSE)</f>
        <v>软件工程_x0000__x0000__x0000__x0000_</v>
      </c>
      <c r="F8781" s="74">
        <v>88.61</v>
      </c>
      <c r="G8781" s="31"/>
    </row>
    <row r="8782" spans="1:7" ht="12" customHeight="1">
      <c r="A8782" s="73">
        <v>10165101137</v>
      </c>
      <c r="B8782" s="31"/>
      <c r="C8782" s="31"/>
      <c r="D8782" s="31"/>
      <c r="E8782" s="73" t="str">
        <f>VLOOKUP(A8782,[2]学生名单新!$A$3:$H$3387,8,FALSE)</f>
        <v>软件工程_x0000__x0000__x0000__x0000_</v>
      </c>
      <c r="F8782" s="74">
        <v>77.23</v>
      </c>
      <c r="G8782" s="31"/>
    </row>
    <row r="8783" spans="1:7" ht="12" customHeight="1">
      <c r="A8783" s="73">
        <v>10165101138</v>
      </c>
      <c r="B8783" s="31"/>
      <c r="C8783" s="31"/>
      <c r="D8783" s="31"/>
      <c r="E8783" s="73" t="s">
        <v>510</v>
      </c>
      <c r="F8783" s="73">
        <v>78.98</v>
      </c>
      <c r="G8783" s="31"/>
    </row>
    <row r="8784" spans="1:7" ht="12" customHeight="1">
      <c r="A8784" s="73">
        <v>10165101141</v>
      </c>
      <c r="B8784" s="31"/>
      <c r="C8784" s="31"/>
      <c r="D8784" s="31"/>
      <c r="E8784" s="73" t="s">
        <v>510</v>
      </c>
      <c r="F8784" s="73">
        <v>79.25</v>
      </c>
      <c r="G8784" s="31"/>
    </row>
    <row r="8785" spans="1:7" ht="12" customHeight="1">
      <c r="A8785" s="73">
        <v>10165101144</v>
      </c>
      <c r="B8785" s="31"/>
      <c r="C8785" s="31"/>
      <c r="D8785" s="31"/>
      <c r="E8785" s="73" t="str">
        <f>VLOOKUP(A8785,[2]学生名单新!$A$3:$H$3387,8,FALSE)</f>
        <v>软件工程_x0000__x0000__x0000__x0000_</v>
      </c>
      <c r="F8785" s="74">
        <v>79.98</v>
      </c>
      <c r="G8785" s="31"/>
    </row>
    <row r="8786" spans="1:7" ht="12" customHeight="1">
      <c r="A8786" s="73">
        <v>10165101145</v>
      </c>
      <c r="B8786" s="31"/>
      <c r="C8786" s="31"/>
      <c r="D8786" s="31"/>
      <c r="E8786" s="73" t="str">
        <f>VLOOKUP(A8786,[2]学生名单新!$A$3:$H$3387,8,FALSE)</f>
        <v>软件工程_x0000__x0000__x0000__x0000_</v>
      </c>
      <c r="F8786" s="74">
        <v>86.9</v>
      </c>
      <c r="G8786" s="31"/>
    </row>
    <row r="8787" spans="1:7" ht="12" customHeight="1">
      <c r="A8787" s="73">
        <v>10165101146</v>
      </c>
      <c r="B8787" s="31"/>
      <c r="C8787" s="31"/>
      <c r="D8787" s="31"/>
      <c r="E8787" s="73" t="str">
        <f>VLOOKUP(A8787,[2]学生名单新!$A$3:$H$3387,8,FALSE)</f>
        <v>软件工程_x0000__x0000__x0000__x0000_</v>
      </c>
      <c r="F8787" s="74">
        <v>61.69</v>
      </c>
      <c r="G8787" s="31"/>
    </row>
    <row r="8788" spans="1:7" ht="12" customHeight="1">
      <c r="A8788" s="73">
        <v>10165101147</v>
      </c>
      <c r="B8788" s="31"/>
      <c r="C8788" s="31"/>
      <c r="D8788" s="31"/>
      <c r="E8788" s="73" t="str">
        <f>VLOOKUP(A8788,[2]学生名单新!$A$3:$H$3387,8,FALSE)</f>
        <v>软件工程_x0000__x0000__x0000__x0000_</v>
      </c>
      <c r="F8788" s="74">
        <v>61.5</v>
      </c>
      <c r="G8788" s="31"/>
    </row>
    <row r="8789" spans="1:7" ht="12" customHeight="1">
      <c r="A8789" s="43">
        <v>10165101148</v>
      </c>
      <c r="B8789" s="44"/>
      <c r="C8789" s="31"/>
      <c r="D8789" s="31"/>
      <c r="E8789" s="31"/>
      <c r="F8789" s="43">
        <v>87.13</v>
      </c>
      <c r="G8789" s="31">
        <v>20172</v>
      </c>
    </row>
    <row r="8790" spans="1:7" ht="12" customHeight="1">
      <c r="A8790" s="73">
        <v>10165101149</v>
      </c>
      <c r="B8790" s="31"/>
      <c r="C8790" s="31"/>
      <c r="D8790" s="31"/>
      <c r="E8790" s="73" t="s">
        <v>510</v>
      </c>
      <c r="F8790" s="73">
        <v>84.7</v>
      </c>
      <c r="G8790" s="31"/>
    </row>
    <row r="8791" spans="1:7" ht="12" customHeight="1">
      <c r="A8791" s="73">
        <v>10165101150</v>
      </c>
      <c r="B8791" s="31"/>
      <c r="C8791" s="31"/>
      <c r="D8791" s="31"/>
      <c r="E8791" s="73" t="str">
        <f>VLOOKUP(A8791,[2]学生名单新!$A$3:$H$3387,8,FALSE)</f>
        <v>软件工程_x0000__x0000__x0000__x0000_</v>
      </c>
      <c r="F8791" s="74">
        <v>97.87</v>
      </c>
      <c r="G8791" s="31"/>
    </row>
    <row r="8792" spans="1:7" ht="12" customHeight="1">
      <c r="A8792" s="73">
        <v>10165101151</v>
      </c>
      <c r="B8792" s="31"/>
      <c r="C8792" s="31"/>
      <c r="D8792" s="31"/>
      <c r="E8792" s="73" t="str">
        <f>VLOOKUP(A8792,[2]学生名单新!$A$3:$H$3387,8,FALSE)</f>
        <v>软件工程_x0000__x0000__x0000__x0000_</v>
      </c>
      <c r="F8792" s="74">
        <v>75.900000000000006</v>
      </c>
      <c r="G8792" s="31"/>
    </row>
    <row r="8793" spans="1:7" ht="12" customHeight="1">
      <c r="A8793" s="73">
        <v>10165101152</v>
      </c>
      <c r="B8793" s="31"/>
      <c r="C8793" s="31"/>
      <c r="D8793" s="31"/>
      <c r="E8793" s="73" t="str">
        <f>VLOOKUP(A8793,[2]学生名单新!$A$3:$H$3387,8,FALSE)</f>
        <v>软件工程_x0000__x0000__x0000__x0000_</v>
      </c>
      <c r="F8793" s="74">
        <v>63.5</v>
      </c>
      <c r="G8793" s="31"/>
    </row>
    <row r="8794" spans="1:7" ht="12" customHeight="1">
      <c r="A8794" s="73">
        <v>10165101153</v>
      </c>
      <c r="B8794" s="31"/>
      <c r="C8794" s="31"/>
      <c r="D8794" s="31"/>
      <c r="E8794" s="73" t="str">
        <f>VLOOKUP(A8794,[2]学生名单新!$A$3:$H$3387,8,FALSE)</f>
        <v>软件工程_x0000__x0000__x0000__x0000_</v>
      </c>
      <c r="F8794" s="74">
        <v>78.02</v>
      </c>
      <c r="G8794" s="31"/>
    </row>
    <row r="8795" spans="1:7" ht="12" customHeight="1">
      <c r="A8795" s="73">
        <v>10165101154</v>
      </c>
      <c r="B8795" s="31"/>
      <c r="C8795" s="31"/>
      <c r="D8795" s="31"/>
      <c r="E8795" s="73" t="s">
        <v>510</v>
      </c>
      <c r="F8795" s="73">
        <v>75.13</v>
      </c>
      <c r="G8795" s="31"/>
    </row>
    <row r="8796" spans="1:7" ht="12" customHeight="1">
      <c r="A8796" s="73">
        <v>10165101155</v>
      </c>
      <c r="B8796" s="31"/>
      <c r="C8796" s="31"/>
      <c r="D8796" s="31"/>
      <c r="E8796" s="73" t="str">
        <f>VLOOKUP(A8796,[2]学生名单新!$A$3:$H$3387,8,FALSE)</f>
        <v>软件工程_x0000__x0000__x0000__x0000_</v>
      </c>
      <c r="F8796" s="74">
        <v>77.069999999999993</v>
      </c>
      <c r="G8796" s="31"/>
    </row>
    <row r="8797" spans="1:7" ht="12" customHeight="1">
      <c r="A8797" s="73">
        <v>10165101156</v>
      </c>
      <c r="B8797" s="31"/>
      <c r="C8797" s="31"/>
      <c r="D8797" s="31"/>
      <c r="E8797" s="73" t="str">
        <f>VLOOKUP(A8797,[2]学生名单新!$A$3:$H$3387,8,FALSE)</f>
        <v>软件工程_x0000__x0000__x0000__x0000_</v>
      </c>
      <c r="F8797" s="74">
        <v>69.77</v>
      </c>
      <c r="G8797" s="31"/>
    </row>
    <row r="8798" spans="1:7" ht="12" customHeight="1">
      <c r="A8798" s="43">
        <v>10165101159</v>
      </c>
      <c r="B8798" s="44"/>
      <c r="C8798" s="31"/>
      <c r="D8798" s="31"/>
      <c r="E8798" s="31"/>
      <c r="F8798" s="43">
        <v>77.540000000000006</v>
      </c>
      <c r="G8798" s="31">
        <v>20172</v>
      </c>
    </row>
    <row r="8799" spans="1:7" ht="12" customHeight="1">
      <c r="A8799" s="73">
        <v>10165101161</v>
      </c>
      <c r="B8799" s="31"/>
      <c r="C8799" s="31"/>
      <c r="D8799" s="31"/>
      <c r="E8799" s="73" t="str">
        <f>VLOOKUP(A8799,[2]学生名单新!$A$3:$H$3387,8,FALSE)</f>
        <v>软件工程_x0000__x0000__x0000__x0000_</v>
      </c>
      <c r="F8799" s="74">
        <v>81.88</v>
      </c>
      <c r="G8799" s="31"/>
    </row>
    <row r="8800" spans="1:7" ht="12" customHeight="1">
      <c r="A8800" s="73">
        <v>10165101164</v>
      </c>
      <c r="B8800" s="31"/>
      <c r="C8800" s="31"/>
      <c r="D8800" s="31"/>
      <c r="E8800" s="73" t="str">
        <f>VLOOKUP(A8800,[2]学生名单新!$A$3:$H$3387,8,FALSE)</f>
        <v>软件工程_x0000__x0000__x0000__x0000_</v>
      </c>
      <c r="F8800" s="74">
        <v>69.5</v>
      </c>
      <c r="G8800" s="31"/>
    </row>
    <row r="8801" spans="1:7" ht="12" customHeight="1">
      <c r="A8801" s="73">
        <v>10165101165</v>
      </c>
      <c r="B8801" s="31"/>
      <c r="C8801" s="31"/>
      <c r="D8801" s="31"/>
      <c r="E8801" s="73" t="str">
        <f>VLOOKUP(A8801,[2]学生名单新!$A$3:$H$3387,8,FALSE)</f>
        <v>软件工程_x0000__x0000__x0000__x0000_</v>
      </c>
      <c r="F8801" s="74">
        <v>88.88</v>
      </c>
      <c r="G8801" s="31"/>
    </row>
    <row r="8802" spans="1:7" ht="12" customHeight="1">
      <c r="A8802" s="73">
        <v>10165101166</v>
      </c>
      <c r="B8802" s="31"/>
      <c r="C8802" s="31"/>
      <c r="D8802" s="31"/>
      <c r="E8802" s="73" t="str">
        <f>VLOOKUP(A8802,[2]学生名单新!$A$3:$H$3387,8,FALSE)</f>
        <v>软件工程_x0000__x0000__x0000__x0000_</v>
      </c>
      <c r="F8802" s="74">
        <v>85.71</v>
      </c>
      <c r="G8802" s="31"/>
    </row>
    <row r="8803" spans="1:7" ht="12" customHeight="1">
      <c r="A8803" s="73">
        <v>10165101168</v>
      </c>
      <c r="B8803" s="31"/>
      <c r="C8803" s="31"/>
      <c r="D8803" s="31"/>
      <c r="E8803" s="73" t="str">
        <f>VLOOKUP(A8803,[2]学生名单新!$A$3:$H$3387,8,FALSE)</f>
        <v>软件工程_x0000__x0000__x0000__x0000_</v>
      </c>
      <c r="F8803" s="74">
        <v>90.74</v>
      </c>
      <c r="G8803" s="31"/>
    </row>
    <row r="8804" spans="1:7" ht="12" customHeight="1">
      <c r="A8804" s="73">
        <v>10165101169</v>
      </c>
      <c r="B8804" s="31"/>
      <c r="C8804" s="31"/>
      <c r="D8804" s="31"/>
      <c r="E8804" s="73" t="str">
        <f>VLOOKUP(A8804,[2]学生名单新!$A$3:$H$3387,8,FALSE)</f>
        <v>软件工程_x0000__x0000__x0000__x0000_</v>
      </c>
      <c r="F8804" s="74">
        <v>96.27</v>
      </c>
      <c r="G8804" s="31"/>
    </row>
    <row r="8805" spans="1:7" ht="12" customHeight="1">
      <c r="A8805" s="73">
        <v>10165101170</v>
      </c>
      <c r="B8805" s="31"/>
      <c r="C8805" s="31"/>
      <c r="D8805" s="31"/>
      <c r="E8805" s="73" t="str">
        <f>VLOOKUP(A8805,[2]学生名单新!$A$3:$H$3387,8,FALSE)</f>
        <v>软件工程_x0000__x0000__x0000__x0000_</v>
      </c>
      <c r="F8805" s="74">
        <v>94.87</v>
      </c>
      <c r="G8805" s="31"/>
    </row>
    <row r="8806" spans="1:7" ht="12" customHeight="1">
      <c r="A8806" s="43">
        <v>10165101171</v>
      </c>
      <c r="B8806" s="44"/>
      <c r="C8806" s="31"/>
      <c r="D8806" s="31"/>
      <c r="E8806" s="31"/>
      <c r="F8806" s="43">
        <v>78.349999999999994</v>
      </c>
      <c r="G8806" s="31">
        <v>20172</v>
      </c>
    </row>
    <row r="8807" spans="1:7" ht="12" customHeight="1">
      <c r="A8807" s="73">
        <v>10165101173</v>
      </c>
      <c r="B8807" s="31"/>
      <c r="C8807" s="31"/>
      <c r="D8807" s="31"/>
      <c r="E8807" s="73" t="str">
        <f>VLOOKUP(A8807,[2]学生名单新!$A$3:$H$3387,8,FALSE)</f>
        <v>软件工程_x0000__x0000__x0000__x0000_</v>
      </c>
      <c r="F8807" s="74">
        <v>75.83</v>
      </c>
      <c r="G8807" s="31"/>
    </row>
    <row r="8808" spans="1:7" ht="12" customHeight="1">
      <c r="A8808" s="73">
        <v>10165101176</v>
      </c>
      <c r="B8808" s="31"/>
      <c r="C8808" s="31"/>
      <c r="D8808" s="31"/>
      <c r="E8808" s="73" t="str">
        <f>VLOOKUP(A8808,[2]学生名单新!$A$3:$H$3387,8,FALSE)</f>
        <v>软件工程_x0000__x0000__x0000__x0000_</v>
      </c>
      <c r="F8808" s="74">
        <v>95.56</v>
      </c>
      <c r="G8808" s="31"/>
    </row>
    <row r="8809" spans="1:7" ht="12" customHeight="1">
      <c r="A8809" s="73">
        <v>10165101179</v>
      </c>
      <c r="B8809" s="31"/>
      <c r="C8809" s="31"/>
      <c r="D8809" s="31"/>
      <c r="E8809" s="73" t="str">
        <f>VLOOKUP(A8809,[2]学生名单新!$A$3:$H$3387,8,FALSE)</f>
        <v>软件工程_x0000__x0000__x0000__x0000_</v>
      </c>
      <c r="F8809" s="74">
        <v>96.39</v>
      </c>
      <c r="G8809" s="31"/>
    </row>
    <row r="8810" spans="1:7" ht="12" customHeight="1">
      <c r="A8810" s="73">
        <v>10165101180</v>
      </c>
      <c r="B8810" s="31"/>
      <c r="C8810" s="31"/>
      <c r="D8810" s="31"/>
      <c r="E8810" s="73" t="s">
        <v>510</v>
      </c>
      <c r="F8810" s="73">
        <v>94.55</v>
      </c>
      <c r="G8810" s="31"/>
    </row>
    <row r="8811" spans="1:7" ht="12" customHeight="1">
      <c r="A8811" s="73">
        <v>10165101183</v>
      </c>
      <c r="B8811" s="31"/>
      <c r="C8811" s="31"/>
      <c r="D8811" s="31"/>
      <c r="E8811" s="73" t="str">
        <f>VLOOKUP(A8811,[2]学生名单新!$A$3:$H$3387,8,FALSE)</f>
        <v>软件工程_x0000__x0000__x0000__x0000_</v>
      </c>
      <c r="F8811" s="74">
        <v>93.05</v>
      </c>
      <c r="G8811" s="31"/>
    </row>
    <row r="8812" spans="1:7" ht="12" customHeight="1">
      <c r="A8812" s="73">
        <v>10165101184</v>
      </c>
      <c r="B8812" s="31"/>
      <c r="C8812" s="31"/>
      <c r="D8812" s="31"/>
      <c r="E8812" s="73" t="s">
        <v>511</v>
      </c>
      <c r="F8812" s="73">
        <v>62.05</v>
      </c>
      <c r="G8812" s="31"/>
    </row>
    <row r="8813" spans="1:7" ht="12" customHeight="1">
      <c r="A8813" s="73">
        <v>10165101186</v>
      </c>
      <c r="B8813" s="31"/>
      <c r="C8813" s="31"/>
      <c r="D8813" s="31"/>
      <c r="E8813" s="73" t="str">
        <f>VLOOKUP(A8813,[2]学生名单新!$A$3:$H$3387,8,FALSE)</f>
        <v>软件工程_x0000__x0000__x0000__x0000_</v>
      </c>
      <c r="F8813" s="74">
        <v>91.44</v>
      </c>
      <c r="G8813" s="31"/>
    </row>
    <row r="8814" spans="1:7" ht="12" customHeight="1">
      <c r="A8814" s="73">
        <v>10165101187</v>
      </c>
      <c r="B8814" s="31"/>
      <c r="C8814" s="31"/>
      <c r="D8814" s="31"/>
      <c r="E8814" s="73" t="str">
        <f>VLOOKUP(A8814,[2]学生名单新!$A$3:$H$3387,8,FALSE)</f>
        <v>软件工程_x0000__x0000__x0000__x0000_</v>
      </c>
      <c r="F8814" s="74">
        <v>95.39</v>
      </c>
      <c r="G8814" s="31"/>
    </row>
    <row r="8815" spans="1:7" ht="12" customHeight="1">
      <c r="A8815" s="73">
        <v>10165101188</v>
      </c>
      <c r="B8815" s="31"/>
      <c r="C8815" s="31"/>
      <c r="D8815" s="31"/>
      <c r="E8815" s="73" t="s">
        <v>510</v>
      </c>
      <c r="F8815" s="73">
        <v>73.819999999999993</v>
      </c>
      <c r="G8815" s="31"/>
    </row>
    <row r="8816" spans="1:7" ht="12" customHeight="1">
      <c r="A8816" s="73">
        <v>10165101189</v>
      </c>
      <c r="B8816" s="31"/>
      <c r="C8816" s="31"/>
      <c r="D8816" s="31"/>
      <c r="E8816" s="73" t="str">
        <f>VLOOKUP(A8816,[2]学生名单新!$A$3:$H$3387,8,FALSE)</f>
        <v>软件工程_x0000__x0000__x0000__x0000_</v>
      </c>
      <c r="F8816" s="74">
        <v>98.03</v>
      </c>
      <c r="G8816" s="31"/>
    </row>
    <row r="8817" spans="1:7" ht="12" customHeight="1">
      <c r="A8817" s="73">
        <v>10165101191</v>
      </c>
      <c r="B8817" s="31"/>
      <c r="C8817" s="31"/>
      <c r="D8817" s="31"/>
      <c r="E8817" s="73" t="s">
        <v>510</v>
      </c>
      <c r="F8817" s="73">
        <v>84.28</v>
      </c>
      <c r="G8817" s="31"/>
    </row>
    <row r="8818" spans="1:7" ht="12" customHeight="1">
      <c r="A8818" s="73">
        <v>10165101192</v>
      </c>
      <c r="B8818" s="31"/>
      <c r="C8818" s="31"/>
      <c r="D8818" s="31"/>
      <c r="E8818" s="73" t="str">
        <f>VLOOKUP(A8818,[2]学生名单新!$A$3:$H$3387,8,FALSE)</f>
        <v>软件工程_x0000__x0000__x0000__x0000_</v>
      </c>
      <c r="F8818" s="74">
        <v>90.56</v>
      </c>
      <c r="G8818" s="31"/>
    </row>
    <row r="8819" spans="1:7" ht="12" customHeight="1">
      <c r="A8819" s="73">
        <v>10165101203</v>
      </c>
      <c r="B8819" s="31"/>
      <c r="C8819" s="31"/>
      <c r="D8819" s="31"/>
      <c r="E8819" s="73" t="str">
        <f>VLOOKUP(A8819,[2]学生名单新!$A$3:$H$3387,8,FALSE)</f>
        <v>软件工程_x0000__x0000__x0000__x0000_</v>
      </c>
      <c r="F8819" s="74">
        <v>90.94</v>
      </c>
      <c r="G8819" s="31"/>
    </row>
    <row r="8820" spans="1:7" ht="12" customHeight="1">
      <c r="A8820" s="73">
        <v>10165101204</v>
      </c>
      <c r="B8820" s="31"/>
      <c r="C8820" s="31"/>
      <c r="D8820" s="31"/>
      <c r="E8820" s="73" t="str">
        <f>VLOOKUP(A8820,[2]学生名单新!$A$3:$H$3387,8,FALSE)</f>
        <v>软件工程_x0000__x0000__x0000__x0000_</v>
      </c>
      <c r="F8820" s="74">
        <v>79.790000000000006</v>
      </c>
      <c r="G8820" s="31"/>
    </row>
    <row r="8821" spans="1:7" ht="12" customHeight="1">
      <c r="A8821" s="73">
        <v>10165101205</v>
      </c>
      <c r="B8821" s="31"/>
      <c r="C8821" s="31"/>
      <c r="D8821" s="31"/>
      <c r="E8821" s="73" t="str">
        <f>VLOOKUP(A8821,[2]学生名单新!$A$3:$H$3387,8,FALSE)</f>
        <v>软件工程_x0000__x0000__x0000__x0000_</v>
      </c>
      <c r="F8821" s="74">
        <v>63.37</v>
      </c>
      <c r="G8821" s="31"/>
    </row>
    <row r="8822" spans="1:7" ht="12" customHeight="1">
      <c r="A8822" s="43">
        <v>10165101206</v>
      </c>
      <c r="B8822" s="44"/>
      <c r="C8822" s="31"/>
      <c r="D8822" s="31"/>
      <c r="E8822" s="31"/>
      <c r="F8822" s="43">
        <v>73.099999999999994</v>
      </c>
      <c r="G8822" s="31">
        <v>20172</v>
      </c>
    </row>
    <row r="8823" spans="1:7" ht="12" customHeight="1">
      <c r="A8823" s="73">
        <v>10165101207</v>
      </c>
      <c r="B8823" s="31"/>
      <c r="C8823" s="31"/>
      <c r="D8823" s="31"/>
      <c r="E8823" s="73" t="s">
        <v>510</v>
      </c>
      <c r="F8823" s="73">
        <v>90.96</v>
      </c>
      <c r="G8823" s="31"/>
    </row>
    <row r="8824" spans="1:7" ht="12" customHeight="1">
      <c r="A8824" s="43">
        <v>10165101209</v>
      </c>
      <c r="B8824" s="44"/>
      <c r="C8824" s="31"/>
      <c r="D8824" s="31"/>
      <c r="E8824" s="31"/>
      <c r="F8824" s="43">
        <v>86.19</v>
      </c>
      <c r="G8824" s="31">
        <v>20172</v>
      </c>
    </row>
    <row r="8825" spans="1:7" ht="12" customHeight="1">
      <c r="A8825" s="73">
        <v>10165101211</v>
      </c>
      <c r="B8825" s="31"/>
      <c r="C8825" s="31"/>
      <c r="D8825" s="31"/>
      <c r="E8825" s="73" t="str">
        <f>VLOOKUP(A8825,[2]学生名单新!$A$3:$H$3387,8,FALSE)</f>
        <v>软件工程_x0000__x0000__x0000__x0000_</v>
      </c>
      <c r="F8825" s="74">
        <v>95.82</v>
      </c>
      <c r="G8825" s="31"/>
    </row>
    <row r="8826" spans="1:7" ht="12" customHeight="1">
      <c r="A8826" s="43">
        <v>10165101214</v>
      </c>
      <c r="B8826" s="44"/>
      <c r="C8826" s="31"/>
      <c r="D8826" s="31"/>
      <c r="E8826" s="31"/>
      <c r="F8826" s="43">
        <v>65.989999999999995</v>
      </c>
      <c r="G8826" s="31">
        <v>20172</v>
      </c>
    </row>
    <row r="8827" spans="1:7" ht="12" customHeight="1">
      <c r="A8827" s="73">
        <v>10165101215</v>
      </c>
      <c r="B8827" s="31"/>
      <c r="C8827" s="31"/>
      <c r="D8827" s="31"/>
      <c r="E8827" s="73" t="str">
        <f>VLOOKUP(A8827,[2]学生名单新!$A$3:$H$3387,8,FALSE)</f>
        <v>软件工程_x0000__x0000__x0000__x0000_</v>
      </c>
      <c r="F8827" s="74">
        <v>74.819999999999993</v>
      </c>
      <c r="G8827" s="31"/>
    </row>
    <row r="8828" spans="1:7" ht="12" customHeight="1">
      <c r="A8828" s="73">
        <v>10165101216</v>
      </c>
      <c r="B8828" s="31"/>
      <c r="C8828" s="31"/>
      <c r="D8828" s="31"/>
      <c r="E8828" s="73" t="str">
        <f>VLOOKUP(A8828,[2]学生名单新!$A$3:$H$3387,8,FALSE)</f>
        <v>软件工程_x0000__x0000__x0000__x0000_</v>
      </c>
      <c r="F8828" s="74">
        <v>77.97</v>
      </c>
      <c r="G8828" s="31"/>
    </row>
    <row r="8829" spans="1:7" ht="12" customHeight="1">
      <c r="A8829" s="73">
        <v>10165101217</v>
      </c>
      <c r="B8829" s="31"/>
      <c r="C8829" s="31"/>
      <c r="D8829" s="31"/>
      <c r="E8829" s="73" t="str">
        <f>VLOOKUP(A8829,[2]学生名单新!$A$3:$H$3387,8,FALSE)</f>
        <v>软件工程_x0000__x0000__x0000__x0000_</v>
      </c>
      <c r="F8829" s="74">
        <v>79.33</v>
      </c>
      <c r="G8829" s="31"/>
    </row>
    <row r="8830" spans="1:7" ht="12" customHeight="1">
      <c r="A8830" s="73">
        <v>10165101218</v>
      </c>
      <c r="B8830" s="31"/>
      <c r="C8830" s="31"/>
      <c r="D8830" s="31"/>
      <c r="E8830" s="73" t="str">
        <f>VLOOKUP(A8830,[2]学生名单新!$A$3:$H$3387,8,FALSE)</f>
        <v>软件工程_x0000__x0000__x0000__x0000_</v>
      </c>
      <c r="F8830" s="74">
        <v>68.040000000000006</v>
      </c>
      <c r="G8830" s="31"/>
    </row>
    <row r="8831" spans="1:7" ht="12" customHeight="1">
      <c r="A8831" s="73">
        <v>10165101219</v>
      </c>
      <c r="B8831" s="31"/>
      <c r="C8831" s="31"/>
      <c r="D8831" s="31"/>
      <c r="E8831" s="73" t="str">
        <f>VLOOKUP(A8831,[2]学生名单新!$A$3:$H$3387,8,FALSE)</f>
        <v>软件工程_x0000__x0000__x0000__x0000_</v>
      </c>
      <c r="F8831" s="74">
        <v>89.38</v>
      </c>
      <c r="G8831" s="31"/>
    </row>
    <row r="8832" spans="1:7" ht="12" customHeight="1">
      <c r="A8832" s="73">
        <v>10165101220</v>
      </c>
      <c r="B8832" s="31"/>
      <c r="C8832" s="31"/>
      <c r="D8832" s="31"/>
      <c r="E8832" s="73" t="str">
        <f>VLOOKUP(A8832,[2]学生名单新!$A$3:$H$3387,8,FALSE)</f>
        <v>软件工程_x0000__x0000__x0000__x0000_</v>
      </c>
      <c r="F8832" s="74">
        <v>86.99</v>
      </c>
      <c r="G8832" s="31"/>
    </row>
    <row r="8833" spans="1:7" ht="12" customHeight="1">
      <c r="A8833" s="73">
        <v>10165101221</v>
      </c>
      <c r="B8833" s="31"/>
      <c r="C8833" s="31"/>
      <c r="D8833" s="31"/>
      <c r="E8833" s="73" t="str">
        <f>VLOOKUP(A8833,[2]学生名单新!$A$3:$H$3387,8,FALSE)</f>
        <v>软件工程_x0000__x0000__x0000__x0000_</v>
      </c>
      <c r="F8833" s="74">
        <v>72.95</v>
      </c>
      <c r="G8833" s="31"/>
    </row>
    <row r="8834" spans="1:7" ht="12" customHeight="1">
      <c r="A8834" s="73">
        <v>10165101222</v>
      </c>
      <c r="B8834" s="31"/>
      <c r="C8834" s="31"/>
      <c r="D8834" s="31"/>
      <c r="E8834" s="73" t="str">
        <f>VLOOKUP(A8834,[2]学生名单新!$A$3:$H$3387,8,FALSE)</f>
        <v>软件工程_x0000__x0000__x0000__x0000_</v>
      </c>
      <c r="F8834" s="74">
        <v>80.489999999999995</v>
      </c>
      <c r="G8834" s="31"/>
    </row>
    <row r="8835" spans="1:7" ht="12" customHeight="1">
      <c r="A8835" s="43">
        <v>10165101223</v>
      </c>
      <c r="B8835" s="44"/>
      <c r="C8835" s="31"/>
      <c r="D8835" s="31"/>
      <c r="E8835" s="31"/>
      <c r="F8835" s="43">
        <v>73.180000000000007</v>
      </c>
      <c r="G8835" s="31">
        <v>20172</v>
      </c>
    </row>
    <row r="8836" spans="1:7" ht="12" customHeight="1">
      <c r="A8836" s="73">
        <v>10165101224</v>
      </c>
      <c r="B8836" s="31"/>
      <c r="C8836" s="31"/>
      <c r="D8836" s="31"/>
      <c r="E8836" s="73" t="s">
        <v>510</v>
      </c>
      <c r="F8836" s="73">
        <v>92.6</v>
      </c>
      <c r="G8836" s="31"/>
    </row>
    <row r="8837" spans="1:7" ht="12" customHeight="1">
      <c r="A8837" s="73">
        <v>10165101225</v>
      </c>
      <c r="B8837" s="31"/>
      <c r="C8837" s="31"/>
      <c r="D8837" s="31"/>
      <c r="E8837" s="73" t="str">
        <f>VLOOKUP(A8837,[2]学生名单新!$A$3:$H$3387,8,FALSE)</f>
        <v>软件工程_x0000__x0000__x0000__x0000_</v>
      </c>
      <c r="F8837" s="74">
        <v>85.69</v>
      </c>
      <c r="G8837" s="31"/>
    </row>
    <row r="8838" spans="1:7" ht="12" customHeight="1">
      <c r="A8838" s="73">
        <v>10165101226</v>
      </c>
      <c r="B8838" s="31"/>
      <c r="C8838" s="31"/>
      <c r="D8838" s="31"/>
      <c r="E8838" s="73" t="str">
        <f>VLOOKUP(A8838,[2]学生名单新!$A$3:$H$3387,8,FALSE)</f>
        <v>软件工程_x0000__x0000__x0000__x0000_</v>
      </c>
      <c r="F8838" s="74">
        <v>94.97</v>
      </c>
      <c r="G8838" s="31"/>
    </row>
    <row r="8839" spans="1:7" ht="12" customHeight="1">
      <c r="A8839" s="73">
        <v>10165101227</v>
      </c>
      <c r="B8839" s="31"/>
      <c r="C8839" s="31"/>
      <c r="D8839" s="31"/>
      <c r="E8839" s="73" t="s">
        <v>510</v>
      </c>
      <c r="F8839" s="73">
        <v>87.97</v>
      </c>
      <c r="G8839" s="31"/>
    </row>
    <row r="8840" spans="1:7" ht="12" customHeight="1">
      <c r="A8840" s="73">
        <v>10165101228</v>
      </c>
      <c r="B8840" s="31"/>
      <c r="C8840" s="31"/>
      <c r="D8840" s="31"/>
      <c r="E8840" s="73" t="str">
        <f>VLOOKUP(A8840,[2]学生名单新!$A$3:$H$3387,8,FALSE)</f>
        <v>软件工程_x0000__x0000__x0000__x0000_</v>
      </c>
      <c r="F8840" s="74">
        <v>93.58</v>
      </c>
      <c r="G8840" s="31"/>
    </row>
    <row r="8841" spans="1:7" ht="12" customHeight="1">
      <c r="A8841" s="73">
        <v>10165101229</v>
      </c>
      <c r="B8841" s="31"/>
      <c r="C8841" s="31"/>
      <c r="D8841" s="31"/>
      <c r="E8841" s="73" t="str">
        <f>VLOOKUP(A8841,[2]学生名单新!$A$3:$H$3387,8,FALSE)</f>
        <v>软件工程_x0000__x0000__x0000__x0000_</v>
      </c>
      <c r="F8841" s="74">
        <v>80.459999999999994</v>
      </c>
      <c r="G8841" s="31"/>
    </row>
    <row r="8842" spans="1:7" ht="12" customHeight="1">
      <c r="A8842" s="73">
        <v>10165101230</v>
      </c>
      <c r="B8842" s="31"/>
      <c r="C8842" s="31"/>
      <c r="D8842" s="31"/>
      <c r="E8842" s="73" t="str">
        <f>VLOOKUP(A8842,[2]学生名单新!$A$3:$H$3387,8,FALSE)</f>
        <v>软件工程_x0000__x0000__x0000__x0000_</v>
      </c>
      <c r="F8842" s="74">
        <v>97.67</v>
      </c>
      <c r="G8842" s="31"/>
    </row>
    <row r="8843" spans="1:7" ht="12" customHeight="1">
      <c r="A8843" s="73">
        <v>10165101231</v>
      </c>
      <c r="B8843" s="31"/>
      <c r="C8843" s="31"/>
      <c r="D8843" s="31"/>
      <c r="E8843" s="73" t="str">
        <f>VLOOKUP(A8843,[2]学生名单新!$A$3:$H$3387,8,FALSE)</f>
        <v>软件工程_x0000__x0000__x0000__x0000_</v>
      </c>
      <c r="F8843" s="74">
        <v>90.21</v>
      </c>
      <c r="G8843" s="31"/>
    </row>
    <row r="8844" spans="1:7" ht="12" customHeight="1">
      <c r="A8844" s="73">
        <v>10165101232</v>
      </c>
      <c r="B8844" s="31"/>
      <c r="C8844" s="31"/>
      <c r="D8844" s="31"/>
      <c r="E8844" s="73" t="s">
        <v>510</v>
      </c>
      <c r="F8844" s="73">
        <v>70.650000000000006</v>
      </c>
      <c r="G8844" s="31"/>
    </row>
    <row r="8845" spans="1:7" ht="12" customHeight="1">
      <c r="A8845" s="73">
        <v>10165101233</v>
      </c>
      <c r="B8845" s="31"/>
      <c r="C8845" s="31"/>
      <c r="D8845" s="31"/>
      <c r="E8845" s="73" t="str">
        <f>VLOOKUP(A8845,[2]学生名单新!$A$3:$H$3387,8,FALSE)</f>
        <v>软件工程_x0000__x0000__x0000__x0000_</v>
      </c>
      <c r="F8845" s="74">
        <v>93.03</v>
      </c>
      <c r="G8845" s="31"/>
    </row>
    <row r="8846" spans="1:7" ht="12" customHeight="1">
      <c r="A8846" s="73">
        <v>10165101234</v>
      </c>
      <c r="B8846" s="31"/>
      <c r="C8846" s="31"/>
      <c r="D8846" s="31"/>
      <c r="E8846" s="73" t="s">
        <v>512</v>
      </c>
      <c r="F8846" s="73">
        <v>72.62</v>
      </c>
      <c r="G8846" s="31"/>
    </row>
    <row r="8847" spans="1:7" ht="12" customHeight="1">
      <c r="A8847" s="73">
        <v>10165101235</v>
      </c>
      <c r="B8847" s="31"/>
      <c r="C8847" s="31"/>
      <c r="D8847" s="31"/>
      <c r="E8847" s="73" t="str">
        <f>VLOOKUP(A8847,[2]学生名单新!$A$3:$H$3387,8,FALSE)</f>
        <v>软件工程_x0000__x0000__x0000__x0000_</v>
      </c>
      <c r="F8847" s="74">
        <v>88.66</v>
      </c>
      <c r="G8847" s="31"/>
    </row>
    <row r="8848" spans="1:7" ht="12" customHeight="1">
      <c r="A8848" s="73">
        <v>10165101236</v>
      </c>
      <c r="B8848" s="31"/>
      <c r="C8848" s="31"/>
      <c r="D8848" s="31"/>
      <c r="E8848" s="73" t="str">
        <f>VLOOKUP(A8848,[2]学生名单新!$A$3:$H$3387,8,FALSE)</f>
        <v>软件工程_x0000__x0000__x0000__x0000_</v>
      </c>
      <c r="F8848" s="74">
        <v>77.010000000000005</v>
      </c>
      <c r="G8848" s="31"/>
    </row>
    <row r="8849" spans="1:7" ht="12" customHeight="1">
      <c r="A8849" s="33">
        <v>10165101237</v>
      </c>
      <c r="B8849" s="33"/>
      <c r="C8849" s="33" t="s">
        <v>214</v>
      </c>
      <c r="D8849" s="33" t="s">
        <v>51</v>
      </c>
      <c r="E8849" s="41"/>
      <c r="F8849" s="32">
        <v>85.4</v>
      </c>
      <c r="G8849" s="33"/>
    </row>
    <row r="8850" spans="1:7" ht="12" customHeight="1">
      <c r="A8850" s="73">
        <v>10165101238</v>
      </c>
      <c r="B8850" s="31"/>
      <c r="C8850" s="31"/>
      <c r="D8850" s="31"/>
      <c r="E8850" s="73" t="s">
        <v>510</v>
      </c>
      <c r="F8850" s="73">
        <v>61.09</v>
      </c>
      <c r="G8850" s="31"/>
    </row>
    <row r="8851" spans="1:7" ht="12" customHeight="1">
      <c r="A8851" s="73">
        <v>10165101239</v>
      </c>
      <c r="B8851" s="31"/>
      <c r="C8851" s="31"/>
      <c r="D8851" s="31"/>
      <c r="E8851" s="73" t="str">
        <f>VLOOKUP(A8851,[2]学生名单新!$A$3:$H$3387,8,FALSE)</f>
        <v>软件工程_x0000__x0000__x0000__x0000_</v>
      </c>
      <c r="F8851" s="74">
        <v>97.92</v>
      </c>
      <c r="G8851" s="31"/>
    </row>
    <row r="8852" spans="1:7" ht="12" customHeight="1">
      <c r="A8852" s="43">
        <v>10165101240</v>
      </c>
      <c r="B8852" s="44" t="e">
        <v>#N/A</v>
      </c>
      <c r="C8852" s="31"/>
      <c r="D8852" s="31"/>
      <c r="E8852" s="31"/>
      <c r="F8852" s="43">
        <v>75.430000000000007</v>
      </c>
      <c r="G8852" s="31">
        <v>20172</v>
      </c>
    </row>
    <row r="8853" spans="1:7" ht="12" customHeight="1">
      <c r="A8853" s="73">
        <v>10165101241</v>
      </c>
      <c r="B8853" s="31"/>
      <c r="C8853" s="31"/>
      <c r="D8853" s="31"/>
      <c r="E8853" s="73" t="s">
        <v>510</v>
      </c>
      <c r="F8853" s="73">
        <v>75.45</v>
      </c>
      <c r="G8853" s="31"/>
    </row>
    <row r="8854" spans="1:7" ht="12" customHeight="1">
      <c r="A8854" s="43">
        <v>10165101242</v>
      </c>
      <c r="B8854" s="44"/>
      <c r="C8854" s="31"/>
      <c r="D8854" s="31"/>
      <c r="E8854" s="31"/>
      <c r="F8854" s="43">
        <v>79.12</v>
      </c>
      <c r="G8854" s="31">
        <v>20172</v>
      </c>
    </row>
    <row r="8855" spans="1:7" ht="12" customHeight="1">
      <c r="A8855" s="36">
        <v>10165101243</v>
      </c>
      <c r="B8855" s="36"/>
      <c r="C8855" s="36" t="s">
        <v>215</v>
      </c>
      <c r="D8855" s="36"/>
      <c r="E8855" s="41"/>
      <c r="F8855" s="32">
        <v>72.89</v>
      </c>
      <c r="G8855" s="33"/>
    </row>
    <row r="8856" spans="1:7" ht="12" customHeight="1">
      <c r="A8856" s="73">
        <v>10165101244</v>
      </c>
      <c r="B8856" s="31"/>
      <c r="C8856" s="31"/>
      <c r="D8856" s="31"/>
      <c r="E8856" s="73" t="str">
        <f>VLOOKUP(A8856,[2]学生名单新!$A$3:$H$3387,8,FALSE)</f>
        <v>软件工程_x0000__x0000__x0000__x0000_</v>
      </c>
      <c r="F8856" s="74">
        <v>97.42</v>
      </c>
      <c r="G8856" s="31"/>
    </row>
    <row r="8857" spans="1:7" ht="12" customHeight="1">
      <c r="A8857" s="73">
        <v>10165101245</v>
      </c>
      <c r="B8857" s="31"/>
      <c r="C8857" s="31"/>
      <c r="D8857" s="31"/>
      <c r="E8857" s="73" t="s">
        <v>510</v>
      </c>
      <c r="F8857" s="73">
        <v>83.86</v>
      </c>
      <c r="G8857" s="31"/>
    </row>
    <row r="8858" spans="1:7" ht="12" customHeight="1">
      <c r="A8858" s="43">
        <v>10165101246</v>
      </c>
      <c r="B8858" s="44"/>
      <c r="C8858" s="31"/>
      <c r="D8858" s="31"/>
      <c r="E8858" s="31"/>
      <c r="F8858" s="43">
        <v>74.040000000000006</v>
      </c>
      <c r="G8858" s="31">
        <v>20172</v>
      </c>
    </row>
    <row r="8859" spans="1:7" ht="12" customHeight="1">
      <c r="A8859" s="43">
        <v>10165101247</v>
      </c>
      <c r="B8859" s="44"/>
      <c r="C8859" s="31"/>
      <c r="D8859" s="31"/>
      <c r="E8859" s="31"/>
      <c r="F8859" s="43">
        <v>84.13</v>
      </c>
      <c r="G8859" s="31">
        <v>20172</v>
      </c>
    </row>
    <row r="8860" spans="1:7" ht="12" customHeight="1">
      <c r="A8860" s="73">
        <v>10165101251</v>
      </c>
      <c r="B8860" s="31"/>
      <c r="C8860" s="31"/>
      <c r="D8860" s="31"/>
      <c r="E8860" s="73" t="str">
        <f>VLOOKUP(A8860,[2]学生名单新!$A$3:$H$3387,8,FALSE)</f>
        <v>软件工程_x0000__x0000__x0000__x0000_</v>
      </c>
      <c r="F8860" s="74">
        <v>71.150000000000006</v>
      </c>
      <c r="G8860" s="31"/>
    </row>
    <row r="8861" spans="1:7" ht="12" customHeight="1">
      <c r="A8861" s="73">
        <v>10165101252</v>
      </c>
      <c r="B8861" s="31"/>
      <c r="C8861" s="31"/>
      <c r="D8861" s="31"/>
      <c r="E8861" s="73" t="s">
        <v>513</v>
      </c>
      <c r="F8861" s="73">
        <v>75.41</v>
      </c>
      <c r="G8861" s="31"/>
    </row>
    <row r="8862" spans="1:7" ht="12" customHeight="1">
      <c r="A8862" s="73">
        <v>10165101254</v>
      </c>
      <c r="B8862" s="31"/>
      <c r="C8862" s="31"/>
      <c r="D8862" s="31"/>
      <c r="E8862" s="73" t="str">
        <f>VLOOKUP(A8862,[2]学生名单新!$A$3:$H$3387,8,FALSE)</f>
        <v>软件工程_x0000__x0000__x0000__x0000_</v>
      </c>
      <c r="F8862" s="74">
        <v>85.22</v>
      </c>
      <c r="G8862" s="31"/>
    </row>
    <row r="8863" spans="1:7" ht="12" customHeight="1">
      <c r="A8863" s="73">
        <v>10165101255</v>
      </c>
      <c r="B8863" s="31"/>
      <c r="C8863" s="31"/>
      <c r="D8863" s="31"/>
      <c r="E8863" s="73" t="str">
        <f>VLOOKUP(A8863,[2]学生名单新!$A$3:$H$3387,8,FALSE)</f>
        <v>软件工程_x0000__x0000__x0000__x0000_</v>
      </c>
      <c r="F8863" s="74">
        <v>96.13</v>
      </c>
      <c r="G8863" s="31"/>
    </row>
    <row r="8864" spans="1:7" ht="12" customHeight="1">
      <c r="A8864" s="73">
        <v>10165101256</v>
      </c>
      <c r="B8864" s="31"/>
      <c r="C8864" s="31"/>
      <c r="D8864" s="31"/>
      <c r="E8864" s="73" t="str">
        <f>VLOOKUP(A8864,[2]学生名单新!$A$3:$H$3387,8,FALSE)</f>
        <v>软件工程_x0000__x0000__x0000__x0000_</v>
      </c>
      <c r="F8864" s="74">
        <v>89.71</v>
      </c>
      <c r="G8864" s="31"/>
    </row>
    <row r="8865" spans="1:7" ht="12" customHeight="1">
      <c r="A8865" s="73">
        <v>10165101257</v>
      </c>
      <c r="B8865" s="31"/>
      <c r="C8865" s="31"/>
      <c r="D8865" s="31"/>
      <c r="E8865" s="73" t="str">
        <f>VLOOKUP(A8865,[2]学生名单新!$A$3:$H$3387,8,FALSE)</f>
        <v>软件工程_x0000__x0000__x0000__x0000_</v>
      </c>
      <c r="F8865" s="74">
        <v>86.79</v>
      </c>
      <c r="G8865" s="31"/>
    </row>
    <row r="8866" spans="1:7" ht="12" customHeight="1">
      <c r="A8866" s="73">
        <v>10165101258</v>
      </c>
      <c r="B8866" s="31"/>
      <c r="C8866" s="31"/>
      <c r="D8866" s="31"/>
      <c r="E8866" s="73" t="str">
        <f>VLOOKUP(A8866,[2]学生名单新!$A$3:$H$3387,8,FALSE)</f>
        <v>软件工程_x0000__x0000__x0000__x0000_</v>
      </c>
      <c r="F8866" s="74">
        <v>81.23</v>
      </c>
      <c r="G8866" s="31"/>
    </row>
    <row r="8867" spans="1:7" ht="12" customHeight="1">
      <c r="A8867" s="73">
        <v>10165101259</v>
      </c>
      <c r="B8867" s="31"/>
      <c r="C8867" s="31"/>
      <c r="D8867" s="31"/>
      <c r="E8867" s="73" t="str">
        <f>VLOOKUP(A8867,[2]学生名单新!$A$3:$H$3387,8,FALSE)</f>
        <v>软件工程_x0000__x0000__x0000__x0000_</v>
      </c>
      <c r="F8867" s="74">
        <v>95.95</v>
      </c>
      <c r="G8867" s="31"/>
    </row>
    <row r="8868" spans="1:7" ht="12" customHeight="1">
      <c r="A8868" s="73">
        <v>10165101260</v>
      </c>
      <c r="B8868" s="31"/>
      <c r="C8868" s="31"/>
      <c r="D8868" s="31"/>
      <c r="E8868" s="73" t="str">
        <f>VLOOKUP(A8868,[2]学生名单新!$A$3:$H$3387,8,FALSE)</f>
        <v>软件工程_x0000__x0000__x0000__x0000_</v>
      </c>
      <c r="F8868" s="74">
        <v>60.29</v>
      </c>
      <c r="G8868" s="31"/>
    </row>
    <row r="8869" spans="1:7" ht="12" customHeight="1">
      <c r="A8869" s="73">
        <v>10165101261</v>
      </c>
      <c r="B8869" s="31"/>
      <c r="C8869" s="31"/>
      <c r="D8869" s="31"/>
      <c r="E8869" s="73" t="str">
        <f>VLOOKUP(A8869,[2]学生名单新!$A$3:$H$3387,8,FALSE)</f>
        <v>软件工程_x0000__x0000__x0000__x0000_</v>
      </c>
      <c r="F8869" s="74">
        <v>73.91</v>
      </c>
      <c r="G8869" s="31"/>
    </row>
    <row r="8870" spans="1:7" ht="12" customHeight="1">
      <c r="A8870" s="73">
        <v>10165101262</v>
      </c>
      <c r="B8870" s="31"/>
      <c r="C8870" s="31"/>
      <c r="D8870" s="31"/>
      <c r="E8870" s="73" t="str">
        <f>VLOOKUP(A8870,[2]学生名单新!$A$3:$H$3387,8,FALSE)</f>
        <v>软件工程_x0000__x0000__x0000__x0000_</v>
      </c>
      <c r="F8870" s="74">
        <v>82.33</v>
      </c>
      <c r="G8870" s="31"/>
    </row>
    <row r="8871" spans="1:7" ht="12" customHeight="1">
      <c r="A8871" s="73">
        <v>10165101263</v>
      </c>
      <c r="B8871" s="31"/>
      <c r="C8871" s="31"/>
      <c r="D8871" s="31"/>
      <c r="E8871" s="73" t="s">
        <v>510</v>
      </c>
      <c r="F8871" s="73">
        <v>85.62</v>
      </c>
      <c r="G8871" s="31"/>
    </row>
    <row r="8872" spans="1:7" ht="12" customHeight="1">
      <c r="A8872" s="73">
        <v>10165101264</v>
      </c>
      <c r="B8872" s="31"/>
      <c r="C8872" s="31"/>
      <c r="D8872" s="31"/>
      <c r="E8872" s="73" t="str">
        <f>VLOOKUP(A8872,[2]学生名单新!$A$3:$H$3387,8,FALSE)</f>
        <v>软件工程_x0000__x0000__x0000__x0000_</v>
      </c>
      <c r="F8872" s="74">
        <v>85.69</v>
      </c>
      <c r="G8872" s="31"/>
    </row>
    <row r="8873" spans="1:7" ht="12" customHeight="1">
      <c r="A8873" s="73">
        <v>10165101265</v>
      </c>
      <c r="B8873" s="31"/>
      <c r="C8873" s="31"/>
      <c r="D8873" s="31"/>
      <c r="E8873" s="73" t="str">
        <f>VLOOKUP(A8873,[2]学生名单新!$A$3:$H$3387,8,FALSE)</f>
        <v>软件工程_x0000__x0000__x0000__x0000_</v>
      </c>
      <c r="F8873" s="74">
        <v>75.010000000000005</v>
      </c>
      <c r="G8873" s="31"/>
    </row>
    <row r="8874" spans="1:7" ht="12" customHeight="1">
      <c r="A8874" s="33">
        <v>10165101268</v>
      </c>
      <c r="B8874" s="33"/>
      <c r="C8874" s="33" t="s">
        <v>214</v>
      </c>
      <c r="D8874" s="33" t="s">
        <v>51</v>
      </c>
      <c r="E8874" s="41"/>
      <c r="F8874" s="32">
        <v>89.48</v>
      </c>
      <c r="G8874" s="33"/>
    </row>
    <row r="8875" spans="1:7" ht="12" customHeight="1">
      <c r="A8875" s="43">
        <v>10165101269</v>
      </c>
      <c r="B8875" s="44"/>
      <c r="C8875" s="31"/>
      <c r="D8875" s="31"/>
      <c r="E8875" s="31"/>
      <c r="F8875" s="43">
        <v>79.88</v>
      </c>
      <c r="G8875" s="31">
        <v>20172</v>
      </c>
    </row>
    <row r="8876" spans="1:7" ht="12" customHeight="1">
      <c r="A8876" s="43">
        <v>10165101270</v>
      </c>
      <c r="B8876" s="44"/>
      <c r="C8876" s="31"/>
      <c r="D8876" s="31"/>
      <c r="E8876" s="31"/>
      <c r="F8876" s="43">
        <v>88.53</v>
      </c>
      <c r="G8876" s="31">
        <v>20172</v>
      </c>
    </row>
    <row r="8877" spans="1:7" ht="12" customHeight="1">
      <c r="A8877" s="73">
        <v>10165101271</v>
      </c>
      <c r="B8877" s="31"/>
      <c r="C8877" s="31"/>
      <c r="D8877" s="31"/>
      <c r="E8877" s="73" t="s">
        <v>510</v>
      </c>
      <c r="F8877" s="73">
        <v>83.34</v>
      </c>
      <c r="G8877" s="31"/>
    </row>
    <row r="8878" spans="1:7" ht="12" customHeight="1">
      <c r="A8878" s="73">
        <v>10165101272</v>
      </c>
      <c r="B8878" s="31"/>
      <c r="C8878" s="31"/>
      <c r="D8878" s="31"/>
      <c r="E8878" s="73" t="s">
        <v>510</v>
      </c>
      <c r="F8878" s="73">
        <v>79.87</v>
      </c>
      <c r="G8878" s="31"/>
    </row>
    <row r="8879" spans="1:7" ht="12" customHeight="1">
      <c r="A8879" s="73">
        <v>10165101273</v>
      </c>
      <c r="B8879" s="31"/>
      <c r="C8879" s="31"/>
      <c r="D8879" s="31"/>
      <c r="E8879" s="73" t="str">
        <f>VLOOKUP(A8879,[2]学生名单新!$A$3:$H$3387,8,FALSE)</f>
        <v>软件工程_x0000__x0000__x0000__x0000_</v>
      </c>
      <c r="F8879" s="74">
        <v>74.92</v>
      </c>
      <c r="G8879" s="31"/>
    </row>
    <row r="8880" spans="1:7" ht="12" customHeight="1">
      <c r="A8880" s="73">
        <v>10165101274</v>
      </c>
      <c r="B8880" s="31"/>
      <c r="C8880" s="31"/>
      <c r="D8880" s="31"/>
      <c r="E8880" s="73" t="s">
        <v>514</v>
      </c>
      <c r="F8880" s="73">
        <v>88.84</v>
      </c>
      <c r="G8880" s="31"/>
    </row>
    <row r="8881" spans="1:7" ht="12" customHeight="1">
      <c r="A8881" s="43">
        <v>10165101275</v>
      </c>
      <c r="B8881" s="44"/>
      <c r="C8881" s="31"/>
      <c r="D8881" s="31"/>
      <c r="E8881" s="31"/>
      <c r="F8881" s="43">
        <v>76.38</v>
      </c>
      <c r="G8881" s="31">
        <v>20172</v>
      </c>
    </row>
    <row r="8882" spans="1:7" ht="12" customHeight="1">
      <c r="A8882" s="73">
        <v>10165101276</v>
      </c>
      <c r="B8882" s="31"/>
      <c r="C8882" s="31"/>
      <c r="D8882" s="31"/>
      <c r="E8882" s="73" t="str">
        <f>VLOOKUP(A8882,[2]学生名单新!$A$3:$H$3387,8,FALSE)</f>
        <v>软件工程_x0000__x0000__x0000__x0000_</v>
      </c>
      <c r="F8882" s="74">
        <v>81.33</v>
      </c>
      <c r="G8882" s="31"/>
    </row>
    <row r="8883" spans="1:7" ht="12" customHeight="1">
      <c r="A8883" s="73">
        <v>10165101277</v>
      </c>
      <c r="B8883" s="31"/>
      <c r="C8883" s="31"/>
      <c r="D8883" s="31"/>
      <c r="E8883" s="73" t="str">
        <f>VLOOKUP(A8883,[2]学生名单新!$A$3:$H$3387,8,FALSE)</f>
        <v>软件工程_x0000__x0000__x0000__x0000_</v>
      </c>
      <c r="F8883" s="74">
        <v>85.27</v>
      </c>
      <c r="G8883" s="31"/>
    </row>
    <row r="8884" spans="1:7" ht="12" customHeight="1">
      <c r="A8884" s="73">
        <v>10165101278</v>
      </c>
      <c r="B8884" s="31"/>
      <c r="C8884" s="31"/>
      <c r="D8884" s="31"/>
      <c r="E8884" s="73" t="str">
        <f>VLOOKUP(A8884,[2]学生名单新!$A$3:$H$3387,8,FALSE)</f>
        <v>软件工程_x0000__x0000__x0000__x0000_</v>
      </c>
      <c r="F8884" s="74">
        <v>96.49</v>
      </c>
      <c r="G8884" s="31"/>
    </row>
    <row r="8885" spans="1:7" ht="12" customHeight="1">
      <c r="A8885" s="43">
        <v>10165101279</v>
      </c>
      <c r="B8885" s="44"/>
      <c r="C8885" s="31"/>
      <c r="D8885" s="31"/>
      <c r="E8885" s="31"/>
      <c r="F8885" s="43">
        <v>68.42</v>
      </c>
      <c r="G8885" s="31">
        <v>20172</v>
      </c>
    </row>
    <row r="8886" spans="1:7" ht="12" customHeight="1">
      <c r="A8886" s="73">
        <v>10165101280</v>
      </c>
      <c r="B8886" s="31"/>
      <c r="C8886" s="31"/>
      <c r="D8886" s="31"/>
      <c r="E8886" s="73" t="str">
        <f>VLOOKUP(A8886,[2]学生名单新!$A$3:$H$3387,8,FALSE)</f>
        <v>软件工程_x0000__x0000__x0000__x0000_</v>
      </c>
      <c r="F8886" s="74">
        <v>96.55</v>
      </c>
      <c r="G8886" s="31"/>
    </row>
    <row r="8887" spans="1:7" ht="12" customHeight="1">
      <c r="A8887" s="73">
        <v>10165101281</v>
      </c>
      <c r="B8887" s="31"/>
      <c r="C8887" s="31"/>
      <c r="D8887" s="31"/>
      <c r="E8887" s="73" t="str">
        <f>VLOOKUP(A8887,[2]学生名单新!$A$3:$H$3387,8,FALSE)</f>
        <v>软件工程_x0000__x0000__x0000__x0000_</v>
      </c>
      <c r="F8887" s="74">
        <v>80.2</v>
      </c>
      <c r="G8887" s="31"/>
    </row>
    <row r="8888" spans="1:7" ht="12" customHeight="1">
      <c r="A8888" s="73">
        <v>10165101284</v>
      </c>
      <c r="B8888" s="31"/>
      <c r="C8888" s="31"/>
      <c r="D8888" s="31"/>
      <c r="E8888" s="73" t="str">
        <f>VLOOKUP(A8888,[2]学生名单新!$A$3:$H$3387,8,FALSE)</f>
        <v>软件工程_x0000__x0000__x0000__x0000_</v>
      </c>
      <c r="F8888" s="74">
        <v>83.23</v>
      </c>
      <c r="G8888" s="31"/>
    </row>
    <row r="8889" spans="1:7" ht="12" customHeight="1">
      <c r="A8889" s="73">
        <v>10165101285</v>
      </c>
      <c r="B8889" s="31"/>
      <c r="C8889" s="31"/>
      <c r="D8889" s="31"/>
      <c r="E8889" s="73" t="str">
        <f>VLOOKUP(A8889,[2]学生名单新!$A$3:$H$3387,8,FALSE)</f>
        <v>软件工程_x0000__x0000__x0000__x0000_</v>
      </c>
      <c r="F8889" s="74">
        <v>94.27</v>
      </c>
      <c r="G8889" s="31"/>
    </row>
    <row r="8890" spans="1:7" ht="12" customHeight="1">
      <c r="A8890" s="73">
        <v>10165101286</v>
      </c>
      <c r="B8890" s="31"/>
      <c r="C8890" s="31"/>
      <c r="D8890" s="31"/>
      <c r="E8890" s="73" t="str">
        <f>VLOOKUP(A8890,[2]学生名单新!$A$3:$H$3387,8,FALSE)</f>
        <v>软件工程_x0000__x0000__x0000__x0000_</v>
      </c>
      <c r="F8890" s="74">
        <v>75.239999999999995</v>
      </c>
      <c r="G8890" s="31"/>
    </row>
    <row r="8891" spans="1:7" ht="12" customHeight="1">
      <c r="A8891" s="73">
        <v>10165101287</v>
      </c>
      <c r="B8891" s="31"/>
      <c r="C8891" s="31"/>
      <c r="D8891" s="31"/>
      <c r="E8891" s="73" t="str">
        <f>VLOOKUP(A8891,[2]学生名单新!$A$3:$H$3387,8,FALSE)</f>
        <v>软件工程_x0000__x0000__x0000__x0000_</v>
      </c>
      <c r="F8891" s="74">
        <v>71.98</v>
      </c>
      <c r="G8891" s="31"/>
    </row>
    <row r="8892" spans="1:7" ht="12" customHeight="1">
      <c r="A8892" s="73">
        <v>10165101288</v>
      </c>
      <c r="B8892" s="31"/>
      <c r="C8892" s="31"/>
      <c r="D8892" s="31"/>
      <c r="E8892" s="73" t="str">
        <f>VLOOKUP(A8892,[2]学生名单新!$A$3:$H$3387,8,FALSE)</f>
        <v>软件工程_x0000__x0000__x0000__x0000_</v>
      </c>
      <c r="F8892" s="74">
        <v>93.13</v>
      </c>
      <c r="G8892" s="31"/>
    </row>
    <row r="8893" spans="1:7" ht="12" customHeight="1">
      <c r="A8893" s="73">
        <v>10165101289</v>
      </c>
      <c r="B8893" s="31"/>
      <c r="C8893" s="31"/>
      <c r="D8893" s="31"/>
      <c r="E8893" s="73" t="str">
        <f>VLOOKUP(A8893,[2]学生名单新!$A$3:$H$3387,8,FALSE)</f>
        <v>软件工程_x0000__x0000__x0000__x0000_</v>
      </c>
      <c r="F8893" s="74">
        <v>96.23</v>
      </c>
      <c r="G8893" s="31"/>
    </row>
    <row r="8894" spans="1:7" ht="12" customHeight="1">
      <c r="A8894" s="73">
        <v>10165101290</v>
      </c>
      <c r="B8894" s="31"/>
      <c r="C8894" s="31"/>
      <c r="D8894" s="31"/>
      <c r="E8894" s="73" t="str">
        <f>VLOOKUP(A8894,[2]学生名单新!$A$3:$H$3387,8,FALSE)</f>
        <v>软件工程_x0000__x0000__x0000__x0000_</v>
      </c>
      <c r="F8894" s="74">
        <v>86.36</v>
      </c>
      <c r="G8894" s="31"/>
    </row>
    <row r="8895" spans="1:7" ht="12" customHeight="1">
      <c r="A8895" s="73">
        <v>10165101291</v>
      </c>
      <c r="B8895" s="31"/>
      <c r="C8895" s="31"/>
      <c r="D8895" s="31"/>
      <c r="E8895" s="73" t="s">
        <v>510</v>
      </c>
      <c r="F8895" s="73">
        <v>93.3</v>
      </c>
      <c r="G8895" s="31"/>
    </row>
    <row r="8896" spans="1:7" ht="12" customHeight="1">
      <c r="A8896" s="73">
        <v>10165101292</v>
      </c>
      <c r="B8896" s="31"/>
      <c r="C8896" s="31"/>
      <c r="D8896" s="31"/>
      <c r="E8896" s="73" t="str">
        <f>VLOOKUP(A8896,[2]学生名单新!$A$3:$H$3387,8,FALSE)</f>
        <v>软件工程_x0000__x0000__x0000__x0000_</v>
      </c>
      <c r="F8896" s="74">
        <v>83.75</v>
      </c>
      <c r="G8896" s="31"/>
    </row>
    <row r="8897" spans="1:7" ht="12" customHeight="1">
      <c r="A8897" s="73">
        <v>10165102101</v>
      </c>
      <c r="B8897" s="31"/>
      <c r="C8897" s="31"/>
      <c r="D8897" s="31"/>
      <c r="E8897" s="73" t="s">
        <v>515</v>
      </c>
      <c r="F8897" s="73">
        <v>60.19</v>
      </c>
      <c r="G8897" s="31"/>
    </row>
    <row r="8898" spans="1:7" ht="12" customHeight="1">
      <c r="A8898" s="73">
        <v>10165102102</v>
      </c>
      <c r="B8898" s="31"/>
      <c r="C8898" s="31"/>
      <c r="D8898" s="31"/>
      <c r="E8898" s="73" t="str">
        <f>VLOOKUP(A8898,[2]学生名单新!$A$3:$H$3387,8,FALSE)</f>
        <v>计算机科学与技术_x0000__x0000__x0000__x0000__x0000__x0000__x0000__x0000_</v>
      </c>
      <c r="F8898" s="74">
        <v>96.56</v>
      </c>
      <c r="G8898" s="31"/>
    </row>
    <row r="8899" spans="1:7" ht="12" customHeight="1">
      <c r="A8899" s="73">
        <v>10165102104</v>
      </c>
      <c r="B8899" s="31"/>
      <c r="C8899" s="31"/>
      <c r="D8899" s="31"/>
      <c r="E8899" s="73" t="str">
        <f>VLOOKUP(A8899,[2]学生名单新!$A$3:$H$3387,8,FALSE)</f>
        <v>计算机科学与技术_x0000__x0000__x0000__x0000__x0000__x0000__x0000__x0000_</v>
      </c>
      <c r="F8899" s="74">
        <v>70.650000000000006</v>
      </c>
      <c r="G8899" s="31"/>
    </row>
    <row r="8900" spans="1:7" ht="12" customHeight="1">
      <c r="A8900" s="73">
        <v>10165102105</v>
      </c>
      <c r="B8900" s="31"/>
      <c r="C8900" s="31"/>
      <c r="D8900" s="31"/>
      <c r="E8900" s="73" t="s">
        <v>516</v>
      </c>
      <c r="F8900" s="73">
        <v>65.56</v>
      </c>
      <c r="G8900" s="31"/>
    </row>
    <row r="8901" spans="1:7" ht="12" customHeight="1">
      <c r="A8901" s="73">
        <v>10165102106</v>
      </c>
      <c r="B8901" s="31"/>
      <c r="C8901" s="31"/>
      <c r="D8901" s="31"/>
      <c r="E8901" s="73" t="str">
        <f>VLOOKUP(A8901,[2]学生名单新!$A$3:$H$3387,8,FALSE)</f>
        <v>计算机科学与技术_x0000__x0000__x0000__x0000__x0000__x0000__x0000__x0000_</v>
      </c>
      <c r="F8901" s="74">
        <v>83.79</v>
      </c>
      <c r="G8901" s="31"/>
    </row>
    <row r="8902" spans="1:7" ht="12" customHeight="1">
      <c r="A8902" s="73">
        <v>10165102107</v>
      </c>
      <c r="B8902" s="31"/>
      <c r="C8902" s="31"/>
      <c r="D8902" s="31"/>
      <c r="E8902" s="73" t="s">
        <v>517</v>
      </c>
      <c r="F8902" s="73">
        <v>63.43</v>
      </c>
      <c r="G8902" s="31"/>
    </row>
    <row r="8903" spans="1:7" ht="12" customHeight="1">
      <c r="A8903" s="73">
        <v>10165102108</v>
      </c>
      <c r="B8903" s="31"/>
      <c r="C8903" s="31"/>
      <c r="D8903" s="31"/>
      <c r="E8903" s="73" t="str">
        <f>VLOOKUP(A8903,[2]学生名单新!$A$3:$H$3387,8,FALSE)</f>
        <v>计算机科学与技术_x0000__x0000__x0000__x0000__x0000__x0000__x0000__x0000_</v>
      </c>
      <c r="F8903" s="74">
        <v>70.849999999999994</v>
      </c>
      <c r="G8903" s="31"/>
    </row>
    <row r="8904" spans="1:7" ht="12" customHeight="1">
      <c r="A8904" s="73">
        <v>10165102110</v>
      </c>
      <c r="B8904" s="31"/>
      <c r="C8904" s="31"/>
      <c r="D8904" s="31"/>
      <c r="E8904" s="73" t="s">
        <v>516</v>
      </c>
      <c r="F8904" s="73">
        <v>66.61</v>
      </c>
      <c r="G8904" s="31"/>
    </row>
    <row r="8905" spans="1:7" ht="12" customHeight="1">
      <c r="A8905" s="43">
        <v>10165102112</v>
      </c>
      <c r="B8905" s="44"/>
      <c r="C8905" s="31"/>
      <c r="D8905" s="31"/>
      <c r="E8905" s="31"/>
      <c r="F8905" s="43">
        <v>64.37</v>
      </c>
      <c r="G8905" s="31">
        <v>20172</v>
      </c>
    </row>
    <row r="8906" spans="1:7" ht="12" customHeight="1">
      <c r="A8906" s="73">
        <v>10165102115</v>
      </c>
      <c r="B8906" s="31"/>
      <c r="C8906" s="31"/>
      <c r="D8906" s="31"/>
      <c r="E8906" s="73" t="str">
        <f>VLOOKUP(A8906,[2]学生名单新!$A$3:$H$3387,8,FALSE)</f>
        <v>计算机科学与技术_x0000__x0000__x0000__x0000__x0000__x0000__x0000__x0000_</v>
      </c>
      <c r="F8906" s="74">
        <v>96.91</v>
      </c>
      <c r="G8906" s="31"/>
    </row>
    <row r="8907" spans="1:7" ht="12" customHeight="1">
      <c r="A8907" s="73">
        <v>10165102116</v>
      </c>
      <c r="B8907" s="31"/>
      <c r="C8907" s="31"/>
      <c r="D8907" s="31"/>
      <c r="E8907" s="73" t="s">
        <v>518</v>
      </c>
      <c r="F8907" s="73">
        <v>97.61</v>
      </c>
      <c r="G8907" s="31"/>
    </row>
    <row r="8908" spans="1:7" ht="12" customHeight="1">
      <c r="A8908" s="73">
        <v>10165102117</v>
      </c>
      <c r="B8908" s="31"/>
      <c r="C8908" s="31"/>
      <c r="D8908" s="31"/>
      <c r="E8908" s="73" t="str">
        <f>VLOOKUP(A8908,[2]学生名单新!$A$3:$H$3387,8,FALSE)</f>
        <v>计算机科学与技术_x0000__x0000__x0000__x0000__x0000__x0000__x0000__x0000_</v>
      </c>
      <c r="F8908" s="74">
        <v>84.93</v>
      </c>
      <c r="G8908" s="31"/>
    </row>
    <row r="8909" spans="1:7" ht="12" customHeight="1">
      <c r="A8909" s="73">
        <v>10165102118</v>
      </c>
      <c r="B8909" s="31"/>
      <c r="C8909" s="31"/>
      <c r="D8909" s="31"/>
      <c r="E8909" s="73" t="str">
        <f>VLOOKUP(A8909,[2]学生名单新!$A$3:$H$3387,8,FALSE)</f>
        <v>计算机科学与技术_x0000__x0000__x0000__x0000__x0000__x0000__x0000__x0000_</v>
      </c>
      <c r="F8909" s="74">
        <v>69.709999999999994</v>
      </c>
      <c r="G8909" s="31"/>
    </row>
    <row r="8910" spans="1:7" ht="12" customHeight="1">
      <c r="A8910" s="73">
        <v>10165102119</v>
      </c>
      <c r="B8910" s="31"/>
      <c r="C8910" s="31"/>
      <c r="D8910" s="31"/>
      <c r="E8910" s="73" t="str">
        <f>VLOOKUP(A8910,[2]学生名单新!$A$3:$H$3387,8,FALSE)</f>
        <v>计算机科学与技术_x0000__x0000__x0000__x0000__x0000__x0000__x0000__x0000_</v>
      </c>
      <c r="F8910" s="74">
        <v>91.83</v>
      </c>
      <c r="G8910" s="31"/>
    </row>
    <row r="8911" spans="1:7" ht="12" customHeight="1">
      <c r="A8911" s="73">
        <v>10165102120</v>
      </c>
      <c r="B8911" s="31"/>
      <c r="C8911" s="31"/>
      <c r="D8911" s="31"/>
      <c r="E8911" s="73" t="str">
        <f>VLOOKUP(A8911,[2]学生名单新!$A$3:$H$3387,8,FALSE)</f>
        <v>计算机科学与技术_x0000__x0000__x0000__x0000__x0000__x0000__x0000__x0000_</v>
      </c>
      <c r="F8911" s="74">
        <v>88.51</v>
      </c>
      <c r="G8911" s="31"/>
    </row>
    <row r="8912" spans="1:7" ht="12" customHeight="1">
      <c r="A8912" s="73">
        <v>10165102121</v>
      </c>
      <c r="B8912" s="31"/>
      <c r="C8912" s="31"/>
      <c r="D8912" s="31"/>
      <c r="E8912" s="73" t="str">
        <f>VLOOKUP(A8912,[2]学生名单新!$A$3:$H$3387,8,FALSE)</f>
        <v>计算机科学与技术_x0000__x0000__x0000__x0000__x0000__x0000__x0000__x0000_</v>
      </c>
      <c r="F8912" s="74">
        <v>86.75</v>
      </c>
      <c r="G8912" s="31"/>
    </row>
    <row r="8913" spans="1:7" ht="12" customHeight="1">
      <c r="A8913" s="73">
        <v>10165102122</v>
      </c>
      <c r="B8913" s="31"/>
      <c r="C8913" s="31"/>
      <c r="D8913" s="31"/>
      <c r="E8913" s="73" t="str">
        <f>VLOOKUP(A8913,[2]学生名单新!$A$3:$H$3387,8,FALSE)</f>
        <v>计算机科学与技术_x0000__x0000__x0000__x0000__x0000__x0000__x0000__x0000_</v>
      </c>
      <c r="F8913" s="74">
        <v>83.52</v>
      </c>
      <c r="G8913" s="31"/>
    </row>
    <row r="8914" spans="1:7" ht="12" customHeight="1">
      <c r="A8914" s="73">
        <v>10165102123</v>
      </c>
      <c r="B8914" s="31"/>
      <c r="C8914" s="31"/>
      <c r="D8914" s="31"/>
      <c r="E8914" s="73" t="str">
        <f>VLOOKUP(A8914,[2]学生名单新!$A$3:$H$3387,8,FALSE)</f>
        <v>计算机科学与技术_x0000__x0000__x0000__x0000__x0000__x0000__x0000__x0000_</v>
      </c>
      <c r="F8914" s="74">
        <v>93.36</v>
      </c>
      <c r="G8914" s="31"/>
    </row>
    <row r="8915" spans="1:7" ht="12" customHeight="1">
      <c r="A8915" s="73">
        <v>10165102124</v>
      </c>
      <c r="B8915" s="31"/>
      <c r="C8915" s="31"/>
      <c r="D8915" s="31"/>
      <c r="E8915" s="73" t="str">
        <f>VLOOKUP(A8915,[2]学生名单新!$A$3:$H$3387,8,FALSE)</f>
        <v>计算机科学与技术_x0000__x0000__x0000__x0000__x0000__x0000__x0000__x0000_</v>
      </c>
      <c r="F8915" s="74">
        <v>88.1</v>
      </c>
      <c r="G8915" s="31"/>
    </row>
    <row r="8916" spans="1:7" ht="12" customHeight="1">
      <c r="A8916" s="73">
        <v>10165102125</v>
      </c>
      <c r="B8916" s="31"/>
      <c r="C8916" s="31"/>
      <c r="D8916" s="31"/>
      <c r="E8916" s="73" t="str">
        <f>VLOOKUP(A8916,[2]学生名单新!$A$3:$H$3387,8,FALSE)</f>
        <v>计算机科学与技术_x0000__x0000__x0000__x0000__x0000__x0000__x0000__x0000_</v>
      </c>
      <c r="F8916" s="74">
        <v>79.67</v>
      </c>
      <c r="G8916" s="31"/>
    </row>
    <row r="8917" spans="1:7" ht="12" customHeight="1">
      <c r="A8917" s="73">
        <v>10165102126</v>
      </c>
      <c r="B8917" s="31"/>
      <c r="C8917" s="31"/>
      <c r="D8917" s="31"/>
      <c r="E8917" s="73" t="str">
        <f>VLOOKUP(A8917,[2]学生名单新!$A$3:$H$3387,8,FALSE)</f>
        <v>计算机科学与技术_x0000__x0000__x0000__x0000__x0000__x0000__x0000__x0000_</v>
      </c>
      <c r="F8917" s="74">
        <v>81.040000000000006</v>
      </c>
      <c r="G8917" s="31"/>
    </row>
    <row r="8918" spans="1:7" ht="12" customHeight="1">
      <c r="A8918" s="33">
        <v>10165102127</v>
      </c>
      <c r="B8918" s="33"/>
      <c r="C8918" s="33" t="s">
        <v>110</v>
      </c>
      <c r="D8918" s="33" t="s">
        <v>111</v>
      </c>
      <c r="E8918" s="41"/>
      <c r="F8918" s="32">
        <v>76.33</v>
      </c>
      <c r="G8918" s="33"/>
    </row>
    <row r="8919" spans="1:7" ht="12" customHeight="1">
      <c r="A8919" s="73">
        <v>10165102128</v>
      </c>
      <c r="B8919" s="31"/>
      <c r="C8919" s="31"/>
      <c r="D8919" s="31"/>
      <c r="E8919" s="73" t="str">
        <f>VLOOKUP(A8919,[2]学生名单新!$A$3:$H$3387,8,FALSE)</f>
        <v>计算机科学与技术_x0000__x0000__x0000__x0000__x0000__x0000__x0000__x0000_</v>
      </c>
      <c r="F8919" s="74">
        <v>85.72</v>
      </c>
      <c r="G8919" s="31"/>
    </row>
    <row r="8920" spans="1:7" ht="12" customHeight="1">
      <c r="A8920" s="73">
        <v>10165102129</v>
      </c>
      <c r="B8920" s="31"/>
      <c r="C8920" s="31"/>
      <c r="D8920" s="31"/>
      <c r="E8920" s="73" t="str">
        <f>VLOOKUP(A8920,[2]学生名单新!$A$3:$H$3387,8,FALSE)</f>
        <v>计算机科学与技术_x0000__x0000__x0000__x0000__x0000__x0000__x0000__x0000_</v>
      </c>
      <c r="F8920" s="74">
        <v>92.69</v>
      </c>
      <c r="G8920" s="31"/>
    </row>
    <row r="8921" spans="1:7" ht="12" customHeight="1">
      <c r="A8921" s="73">
        <v>10165102130</v>
      </c>
      <c r="B8921" s="31"/>
      <c r="C8921" s="31"/>
      <c r="D8921" s="31"/>
      <c r="E8921" s="73" t="str">
        <f>VLOOKUP(A8921,[2]学生名单新!$A$3:$H$3387,8,FALSE)</f>
        <v>计算机科学与技术_x0000__x0000__x0000__x0000__x0000__x0000__x0000__x0000_</v>
      </c>
      <c r="F8921" s="74">
        <v>67.510000000000005</v>
      </c>
      <c r="G8921" s="31"/>
    </row>
    <row r="8922" spans="1:7" ht="12" customHeight="1">
      <c r="A8922" s="73">
        <v>10165102132</v>
      </c>
      <c r="B8922" s="31"/>
      <c r="C8922" s="31"/>
      <c r="D8922" s="31"/>
      <c r="E8922" s="73" t="str">
        <f>VLOOKUP(A8922,[2]学生名单新!$A$3:$H$3387,8,FALSE)</f>
        <v>计算机科学与技术_x0000__x0000__x0000__x0000__x0000__x0000__x0000__x0000_</v>
      </c>
      <c r="F8922" s="74">
        <v>76.569999999999993</v>
      </c>
      <c r="G8922" s="31"/>
    </row>
    <row r="8923" spans="1:7" ht="12" customHeight="1">
      <c r="A8923" s="73">
        <v>10165102134</v>
      </c>
      <c r="B8923" s="31"/>
      <c r="C8923" s="31"/>
      <c r="D8923" s="31"/>
      <c r="E8923" s="73" t="str">
        <f>VLOOKUP(A8923,[2]学生名单新!$A$3:$H$3387,8,FALSE)</f>
        <v>计算机科学与技术_x0000__x0000__x0000__x0000__x0000__x0000__x0000__x0000_</v>
      </c>
      <c r="F8923" s="74">
        <v>84.31</v>
      </c>
      <c r="G8923" s="31"/>
    </row>
    <row r="8924" spans="1:7" ht="12" customHeight="1">
      <c r="A8924" s="73">
        <v>10165102135</v>
      </c>
      <c r="B8924" s="31"/>
      <c r="C8924" s="31"/>
      <c r="D8924" s="31"/>
      <c r="E8924" s="73" t="str">
        <f>VLOOKUP(A8924,[2]学生名单新!$A$3:$H$3387,8,FALSE)</f>
        <v>计算机科学与技术_x0000__x0000__x0000__x0000__x0000__x0000__x0000__x0000_</v>
      </c>
      <c r="F8924" s="74">
        <v>84.54</v>
      </c>
      <c r="G8924" s="31"/>
    </row>
    <row r="8925" spans="1:7" ht="12" customHeight="1">
      <c r="A8925" s="73">
        <v>10165102136</v>
      </c>
      <c r="B8925" s="31"/>
      <c r="C8925" s="31"/>
      <c r="D8925" s="31"/>
      <c r="E8925" s="73" t="str">
        <f>VLOOKUP(A8925,[2]学生名单新!$A$3:$H$3387,8,FALSE)</f>
        <v>计算机科学与技术_x0000__x0000__x0000__x0000__x0000__x0000__x0000__x0000_</v>
      </c>
      <c r="F8925" s="74">
        <v>64.66</v>
      </c>
      <c r="G8925" s="31"/>
    </row>
    <row r="8926" spans="1:7" ht="12" customHeight="1">
      <c r="A8926" s="73">
        <v>10165102137</v>
      </c>
      <c r="B8926" s="31"/>
      <c r="C8926" s="31"/>
      <c r="D8926" s="31"/>
      <c r="E8926" s="73" t="str">
        <f>VLOOKUP(A8926,[2]学生名单新!$A$3:$H$3387,8,FALSE)</f>
        <v>计算机科学与技术_x0000__x0000__x0000__x0000__x0000__x0000__x0000__x0000_</v>
      </c>
      <c r="F8926" s="74">
        <v>60.85</v>
      </c>
      <c r="G8926" s="31"/>
    </row>
    <row r="8927" spans="1:7" ht="12" customHeight="1">
      <c r="A8927" s="73">
        <v>10165102138</v>
      </c>
      <c r="B8927" s="31"/>
      <c r="C8927" s="31"/>
      <c r="D8927" s="31"/>
      <c r="E8927" s="73" t="str">
        <f>VLOOKUP(A8927,[2]学生名单新!$A$3:$H$3387,8,FALSE)</f>
        <v>计算机科学与技术_x0000__x0000__x0000__x0000__x0000__x0000__x0000__x0000_</v>
      </c>
      <c r="F8927" s="74">
        <v>76.11</v>
      </c>
      <c r="G8927" s="31"/>
    </row>
    <row r="8928" spans="1:7" ht="12" customHeight="1">
      <c r="A8928" s="73">
        <v>10165102139</v>
      </c>
      <c r="B8928" s="31"/>
      <c r="C8928" s="31"/>
      <c r="D8928" s="31"/>
      <c r="E8928" s="73" t="str">
        <f>VLOOKUP(A8928,[2]学生名单新!$A$3:$H$3387,8,FALSE)</f>
        <v>计算机科学与技术_x0000__x0000__x0000__x0000__x0000__x0000__x0000__x0000_</v>
      </c>
      <c r="F8928" s="74">
        <v>68.45</v>
      </c>
      <c r="G8928" s="31"/>
    </row>
    <row r="8929" spans="1:7" ht="12" customHeight="1">
      <c r="A8929" s="43">
        <v>10165102140</v>
      </c>
      <c r="B8929" s="44"/>
      <c r="C8929" s="31"/>
      <c r="D8929" s="31"/>
      <c r="E8929" s="31"/>
      <c r="F8929" s="43">
        <v>85.81</v>
      </c>
      <c r="G8929" s="31">
        <v>20172</v>
      </c>
    </row>
    <row r="8930" spans="1:7" ht="12" customHeight="1">
      <c r="A8930" s="73">
        <v>10165102142</v>
      </c>
      <c r="B8930" s="31"/>
      <c r="C8930" s="31"/>
      <c r="D8930" s="31"/>
      <c r="E8930" s="73" t="s">
        <v>516</v>
      </c>
      <c r="F8930" s="73">
        <v>67.69</v>
      </c>
      <c r="G8930" s="31"/>
    </row>
    <row r="8931" spans="1:7" ht="12" customHeight="1">
      <c r="A8931" s="73">
        <v>10165102143</v>
      </c>
      <c r="B8931" s="31"/>
      <c r="C8931" s="31"/>
      <c r="D8931" s="31"/>
      <c r="E8931" s="73" t="s">
        <v>519</v>
      </c>
      <c r="F8931" s="73">
        <v>81.25</v>
      </c>
      <c r="G8931" s="31"/>
    </row>
    <row r="8932" spans="1:7" ht="12" customHeight="1">
      <c r="A8932" s="73">
        <v>10165102144</v>
      </c>
      <c r="B8932" s="31"/>
      <c r="C8932" s="31"/>
      <c r="D8932" s="31"/>
      <c r="E8932" s="73" t="str">
        <f>VLOOKUP(A8932,[2]学生名单新!$A$3:$H$3387,8,FALSE)</f>
        <v>计算机科学与技术_x0000__x0000__x0000__x0000__x0000__x0000__x0000__x0000_</v>
      </c>
      <c r="F8932" s="74">
        <v>88.17</v>
      </c>
      <c r="G8932" s="31"/>
    </row>
    <row r="8933" spans="1:7" ht="12" customHeight="1">
      <c r="A8933" s="73">
        <v>10165102145</v>
      </c>
      <c r="B8933" s="31"/>
      <c r="C8933" s="31"/>
      <c r="D8933" s="31"/>
      <c r="E8933" s="73" t="str">
        <f>VLOOKUP(A8933,[2]学生名单新!$A$3:$H$3387,8,FALSE)</f>
        <v>计算机科学与技术_x0000__x0000__x0000__x0000__x0000__x0000__x0000__x0000_</v>
      </c>
      <c r="F8933" s="74">
        <v>85.28</v>
      </c>
      <c r="G8933" s="31"/>
    </row>
    <row r="8934" spans="1:7" ht="12" customHeight="1">
      <c r="A8934" s="73">
        <v>10165102146</v>
      </c>
      <c r="B8934" s="31"/>
      <c r="C8934" s="31"/>
      <c r="D8934" s="31"/>
      <c r="E8934" s="73"/>
      <c r="F8934" s="56">
        <v>83.27</v>
      </c>
      <c r="G8934" s="31"/>
    </row>
    <row r="8935" spans="1:7" ht="12" customHeight="1">
      <c r="A8935" s="73">
        <v>10165102147</v>
      </c>
      <c r="B8935" s="31"/>
      <c r="C8935" s="31"/>
      <c r="D8935" s="31"/>
      <c r="E8935" s="73" t="str">
        <f>VLOOKUP(A8935,[2]学生名单新!$A$3:$H$3387,8,FALSE)</f>
        <v>计算机科学与技术_x0000__x0000__x0000__x0000__x0000__x0000__x0000__x0000_</v>
      </c>
      <c r="F8935" s="74">
        <v>88.72</v>
      </c>
      <c r="G8935" s="31"/>
    </row>
    <row r="8936" spans="1:7" ht="12" customHeight="1">
      <c r="A8936" s="73">
        <v>10165102148</v>
      </c>
      <c r="B8936" s="31"/>
      <c r="C8936" s="31"/>
      <c r="D8936" s="31"/>
      <c r="E8936" s="73" t="s">
        <v>516</v>
      </c>
      <c r="F8936" s="73">
        <v>75.430000000000007</v>
      </c>
      <c r="G8936" s="31"/>
    </row>
    <row r="8937" spans="1:7" ht="12" customHeight="1">
      <c r="A8937" s="73">
        <v>10165102149</v>
      </c>
      <c r="B8937" s="31"/>
      <c r="C8937" s="31"/>
      <c r="D8937" s="31"/>
      <c r="E8937" s="73" t="s">
        <v>516</v>
      </c>
      <c r="F8937" s="73">
        <v>63.69</v>
      </c>
      <c r="G8937" s="31"/>
    </row>
    <row r="8938" spans="1:7" ht="12" customHeight="1">
      <c r="A8938" s="73">
        <v>10165102150</v>
      </c>
      <c r="B8938" s="31"/>
      <c r="C8938" s="31"/>
      <c r="D8938" s="31"/>
      <c r="E8938" s="73" t="s">
        <v>516</v>
      </c>
      <c r="F8938" s="73">
        <v>91.37</v>
      </c>
      <c r="G8938" s="31"/>
    </row>
    <row r="8939" spans="1:7" ht="12" customHeight="1">
      <c r="A8939" s="73">
        <v>10165102151</v>
      </c>
      <c r="B8939" s="31"/>
      <c r="C8939" s="31"/>
      <c r="D8939" s="31"/>
      <c r="E8939" s="73" t="str">
        <f>VLOOKUP(A8939,[2]学生名单新!$A$3:$H$3387,8,FALSE)</f>
        <v>计算机科学与技术_x0000__x0000__x0000__x0000__x0000__x0000__x0000__x0000_</v>
      </c>
      <c r="F8939" s="74">
        <v>85.54</v>
      </c>
      <c r="G8939" s="31"/>
    </row>
    <row r="8940" spans="1:7" ht="12" customHeight="1">
      <c r="A8940" s="73">
        <v>10165102152</v>
      </c>
      <c r="B8940" s="31"/>
      <c r="C8940" s="31"/>
      <c r="D8940" s="31"/>
      <c r="E8940" s="73" t="str">
        <f>VLOOKUP(A8940,[2]学生名单新!$A$3:$H$3387,8,FALSE)</f>
        <v>计算机科学与技术_x0000__x0000__x0000__x0000__x0000__x0000__x0000__x0000_</v>
      </c>
      <c r="F8940" s="74">
        <v>78.27</v>
      </c>
      <c r="G8940" s="31"/>
    </row>
    <row r="8941" spans="1:7" ht="12" customHeight="1">
      <c r="A8941" s="73">
        <v>10165102154</v>
      </c>
      <c r="B8941" s="31"/>
      <c r="C8941" s="31"/>
      <c r="D8941" s="31"/>
      <c r="E8941" s="73" t="str">
        <f>VLOOKUP(A8941,[2]学生名单新!$A$3:$H$3387,8,FALSE)</f>
        <v>计算机科学与技术_x0000__x0000__x0000__x0000__x0000__x0000__x0000__x0000_</v>
      </c>
      <c r="F8941" s="74">
        <v>98.3</v>
      </c>
      <c r="G8941" s="31"/>
    </row>
    <row r="8942" spans="1:7" ht="12" customHeight="1">
      <c r="A8942" s="73">
        <v>10165102155</v>
      </c>
      <c r="B8942" s="31"/>
      <c r="C8942" s="31"/>
      <c r="D8942" s="31"/>
      <c r="E8942" s="73" t="str">
        <f>VLOOKUP(A8942,[2]学生名单新!$A$3:$H$3387,8,FALSE)</f>
        <v>计算机科学与技术_x0000__x0000__x0000__x0000__x0000__x0000__x0000__x0000_</v>
      </c>
      <c r="F8942" s="74">
        <v>92.61</v>
      </c>
      <c r="G8942" s="31"/>
    </row>
    <row r="8943" spans="1:7" ht="12" customHeight="1">
      <c r="A8943" s="73">
        <v>10165102156</v>
      </c>
      <c r="B8943" s="31"/>
      <c r="C8943" s="31"/>
      <c r="D8943" s="31"/>
      <c r="E8943" s="73" t="s">
        <v>516</v>
      </c>
      <c r="F8943" s="73">
        <v>84.35</v>
      </c>
      <c r="G8943" s="31"/>
    </row>
    <row r="8944" spans="1:7" ht="12" customHeight="1">
      <c r="A8944" s="43">
        <v>10165102157</v>
      </c>
      <c r="B8944" s="44"/>
      <c r="C8944" s="31"/>
      <c r="D8944" s="31"/>
      <c r="E8944" s="31"/>
      <c r="F8944" s="43">
        <v>62.92</v>
      </c>
      <c r="G8944" s="31">
        <v>20172</v>
      </c>
    </row>
    <row r="8945" spans="1:7" ht="12" customHeight="1">
      <c r="A8945" s="73">
        <v>10165102158</v>
      </c>
      <c r="B8945" s="31"/>
      <c r="C8945" s="31"/>
      <c r="D8945" s="31"/>
      <c r="E8945" s="73" t="str">
        <f>VLOOKUP(A8945,[2]学生名单新!$A$3:$H$3387,8,FALSE)</f>
        <v>计算机科学与技术_x0000__x0000__x0000__x0000__x0000__x0000__x0000__x0000_</v>
      </c>
      <c r="F8945" s="74">
        <v>62.34</v>
      </c>
      <c r="G8945" s="31"/>
    </row>
    <row r="8946" spans="1:7" ht="12" customHeight="1">
      <c r="A8946" s="73">
        <v>10165102160</v>
      </c>
      <c r="B8946" s="31"/>
      <c r="C8946" s="31"/>
      <c r="D8946" s="31"/>
      <c r="E8946" s="73" t="s">
        <v>516</v>
      </c>
      <c r="F8946" s="73">
        <v>71.47</v>
      </c>
      <c r="G8946" s="31"/>
    </row>
    <row r="8947" spans="1:7" ht="12" customHeight="1">
      <c r="A8947" s="73">
        <v>10165102161</v>
      </c>
      <c r="B8947" s="31"/>
      <c r="C8947" s="31"/>
      <c r="D8947" s="31"/>
      <c r="E8947" s="73" t="s">
        <v>518</v>
      </c>
      <c r="F8947" s="73">
        <v>91.33</v>
      </c>
      <c r="G8947" s="31"/>
    </row>
    <row r="8948" spans="1:7" ht="12" customHeight="1">
      <c r="A8948" s="73">
        <v>10165102201</v>
      </c>
      <c r="B8948" s="31"/>
      <c r="C8948" s="31"/>
      <c r="D8948" s="31"/>
      <c r="E8948" s="73" t="s">
        <v>519</v>
      </c>
      <c r="F8948" s="73">
        <v>63.42</v>
      </c>
      <c r="G8948" s="31"/>
    </row>
    <row r="8949" spans="1:7" ht="12" customHeight="1">
      <c r="A8949" s="73">
        <v>10165102202</v>
      </c>
      <c r="B8949" s="31"/>
      <c r="C8949" s="31"/>
      <c r="D8949" s="31"/>
      <c r="E8949" s="73" t="s">
        <v>518</v>
      </c>
      <c r="F8949" s="73">
        <v>96.24</v>
      </c>
      <c r="G8949" s="31"/>
    </row>
    <row r="8950" spans="1:7" ht="12" customHeight="1">
      <c r="A8950" s="43">
        <v>10165102203</v>
      </c>
      <c r="B8950" s="44"/>
      <c r="C8950" s="31"/>
      <c r="D8950" s="31"/>
      <c r="E8950" s="31"/>
      <c r="F8950" s="43">
        <v>74.64</v>
      </c>
      <c r="G8950" s="31">
        <v>20172</v>
      </c>
    </row>
    <row r="8951" spans="1:7" ht="12" customHeight="1">
      <c r="A8951" s="73">
        <v>10165102204</v>
      </c>
      <c r="B8951" s="31"/>
      <c r="C8951" s="31"/>
      <c r="D8951" s="31"/>
      <c r="E8951" s="73" t="str">
        <f>VLOOKUP(A8951,[2]学生名单新!$A$3:$H$3387,8,FALSE)</f>
        <v>计算机科学与技术_x0000__x0000__x0000__x0000__x0000__x0000__x0000__x0000_</v>
      </c>
      <c r="F8951" s="74">
        <v>82.68</v>
      </c>
      <c r="G8951" s="31"/>
    </row>
    <row r="8952" spans="1:7" ht="12" customHeight="1">
      <c r="A8952" s="73">
        <v>10165102206</v>
      </c>
      <c r="B8952" s="31"/>
      <c r="C8952" s="31"/>
      <c r="D8952" s="31"/>
      <c r="E8952" s="73" t="str">
        <f>VLOOKUP(A8952,[2]学生名单新!$A$3:$H$3387,8,FALSE)</f>
        <v>计算机科学与技术_x0000__x0000__x0000__x0000__x0000__x0000__x0000__x0000_</v>
      </c>
      <c r="F8952" s="74">
        <v>84.95</v>
      </c>
      <c r="G8952" s="31"/>
    </row>
    <row r="8953" spans="1:7" ht="12" customHeight="1">
      <c r="A8953" s="73">
        <v>10165102207</v>
      </c>
      <c r="B8953" s="31"/>
      <c r="C8953" s="31"/>
      <c r="D8953" s="31"/>
      <c r="E8953" s="73" t="str">
        <f>VLOOKUP(A8953,[2]学生名单新!$A$3:$H$3387,8,FALSE)</f>
        <v>计算机科学与技术_x0000__x0000__x0000__x0000__x0000__x0000__x0000__x0000_</v>
      </c>
      <c r="F8953" s="74">
        <v>84.01</v>
      </c>
      <c r="G8953" s="31"/>
    </row>
    <row r="8954" spans="1:7" ht="12" customHeight="1">
      <c r="A8954" s="73">
        <v>10165102208</v>
      </c>
      <c r="B8954" s="31"/>
      <c r="C8954" s="31"/>
      <c r="D8954" s="31"/>
      <c r="E8954" s="73" t="str">
        <f>VLOOKUP(A8954,[2]学生名单新!$A$3:$H$3387,8,FALSE)</f>
        <v>计算机科学与技术_x0000__x0000__x0000__x0000__x0000__x0000__x0000__x0000_</v>
      </c>
      <c r="F8954" s="74">
        <v>94.6</v>
      </c>
      <c r="G8954" s="31"/>
    </row>
    <row r="8955" spans="1:7" ht="12" customHeight="1">
      <c r="A8955" s="73">
        <v>10165102209</v>
      </c>
      <c r="B8955" s="31"/>
      <c r="C8955" s="31"/>
      <c r="D8955" s="31"/>
      <c r="E8955" s="73" t="s">
        <v>520</v>
      </c>
      <c r="F8955" s="73">
        <v>88.15</v>
      </c>
      <c r="G8955" s="31"/>
    </row>
    <row r="8956" spans="1:7" ht="12" customHeight="1">
      <c r="A8956" s="73">
        <v>10165102210</v>
      </c>
      <c r="B8956" s="31"/>
      <c r="C8956" s="31"/>
      <c r="D8956" s="31"/>
      <c r="E8956" s="73" t="str">
        <f>VLOOKUP(A8956,[2]学生名单新!$A$3:$H$3387,8,FALSE)</f>
        <v>计算机科学与技术_x0000__x0000__x0000__x0000__x0000__x0000__x0000__x0000_</v>
      </c>
      <c r="F8956" s="74">
        <v>78.790000000000006</v>
      </c>
      <c r="G8956" s="31"/>
    </row>
    <row r="8957" spans="1:7" ht="12" customHeight="1">
      <c r="A8957" s="73">
        <v>10165102212</v>
      </c>
      <c r="B8957" s="31"/>
      <c r="C8957" s="31"/>
      <c r="D8957" s="31"/>
      <c r="E8957" s="73" t="s">
        <v>516</v>
      </c>
      <c r="F8957" s="73">
        <v>74.97</v>
      </c>
      <c r="G8957" s="31"/>
    </row>
    <row r="8958" spans="1:7" ht="12" customHeight="1">
      <c r="A8958" s="73">
        <v>10165102213</v>
      </c>
      <c r="B8958" s="31"/>
      <c r="C8958" s="31"/>
      <c r="D8958" s="31"/>
      <c r="E8958" s="73" t="s">
        <v>518</v>
      </c>
      <c r="F8958" s="73">
        <v>76.39</v>
      </c>
      <c r="G8958" s="31"/>
    </row>
    <row r="8959" spans="1:7" ht="12" customHeight="1">
      <c r="A8959" s="73">
        <v>10165102214</v>
      </c>
      <c r="B8959" s="31"/>
      <c r="C8959" s="31"/>
      <c r="D8959" s="31"/>
      <c r="E8959" s="73" t="s">
        <v>518</v>
      </c>
      <c r="F8959" s="73">
        <v>76.84</v>
      </c>
      <c r="G8959" s="31"/>
    </row>
    <row r="8960" spans="1:7" ht="12" customHeight="1">
      <c r="A8960" s="73">
        <v>10165102215</v>
      </c>
      <c r="B8960" s="31"/>
      <c r="C8960" s="31"/>
      <c r="D8960" s="31"/>
      <c r="E8960" s="73" t="str">
        <f>VLOOKUP(A8960,[2]学生名单新!$A$3:$H$3387,8,FALSE)</f>
        <v>计算机科学与技术_x0000__x0000__x0000__x0000__x0000__x0000__x0000__x0000_</v>
      </c>
      <c r="F8960" s="74">
        <v>86.65</v>
      </c>
      <c r="G8960" s="31"/>
    </row>
    <row r="8961" spans="1:7" ht="12" customHeight="1">
      <c r="A8961" s="73">
        <v>10165102216</v>
      </c>
      <c r="B8961" s="31"/>
      <c r="C8961" s="31"/>
      <c r="D8961" s="31"/>
      <c r="E8961" s="73" t="s">
        <v>516</v>
      </c>
      <c r="F8961" s="73">
        <v>85.39</v>
      </c>
      <c r="G8961" s="31"/>
    </row>
    <row r="8962" spans="1:7" ht="12" customHeight="1">
      <c r="A8962" s="73">
        <v>10165102217</v>
      </c>
      <c r="B8962" s="31"/>
      <c r="C8962" s="31"/>
      <c r="D8962" s="31"/>
      <c r="E8962" s="73" t="str">
        <f>VLOOKUP(A8962,[2]学生名单新!$A$3:$H$3387,8,FALSE)</f>
        <v>计算机科学与技术_x0000__x0000__x0000__x0000__x0000__x0000__x0000__x0000_</v>
      </c>
      <c r="F8962" s="74">
        <v>73.319999999999993</v>
      </c>
      <c r="G8962" s="31"/>
    </row>
    <row r="8963" spans="1:7" ht="12" customHeight="1">
      <c r="A8963" s="73">
        <v>10165102218</v>
      </c>
      <c r="B8963" s="31"/>
      <c r="C8963" s="31"/>
      <c r="D8963" s="31"/>
      <c r="E8963" s="73" t="str">
        <f>VLOOKUP(A8963,[2]学生名单新!$A$3:$H$3387,8,FALSE)</f>
        <v>计算机科学与技术_x0000__x0000__x0000__x0000__x0000__x0000__x0000__x0000_</v>
      </c>
      <c r="F8963" s="74">
        <v>80.3</v>
      </c>
      <c r="G8963" s="31"/>
    </row>
    <row r="8964" spans="1:7" ht="12" customHeight="1">
      <c r="A8964" s="73">
        <v>10165102219</v>
      </c>
      <c r="B8964" s="31"/>
      <c r="C8964" s="31"/>
      <c r="D8964" s="31"/>
      <c r="E8964" s="73" t="s">
        <v>516</v>
      </c>
      <c r="F8964" s="73">
        <v>61.5</v>
      </c>
      <c r="G8964" s="31"/>
    </row>
    <row r="8965" spans="1:7" ht="12" customHeight="1">
      <c r="A8965" s="73">
        <v>10165102220</v>
      </c>
      <c r="B8965" s="31"/>
      <c r="C8965" s="31"/>
      <c r="D8965" s="31"/>
      <c r="E8965" s="73" t="str">
        <f>VLOOKUP(A8965,[2]学生名单新!$A$3:$H$3387,8,FALSE)</f>
        <v>计算机科学与技术_x0000__x0000__x0000__x0000__x0000__x0000__x0000__x0000_</v>
      </c>
      <c r="F8965" s="74">
        <v>90.86</v>
      </c>
      <c r="G8965" s="31"/>
    </row>
    <row r="8966" spans="1:7" ht="12" customHeight="1">
      <c r="A8966" s="73">
        <v>10165102221</v>
      </c>
      <c r="B8966" s="31"/>
      <c r="C8966" s="31"/>
      <c r="D8966" s="31"/>
      <c r="E8966" s="73" t="s">
        <v>517</v>
      </c>
      <c r="F8966" s="73">
        <v>72.260000000000005</v>
      </c>
      <c r="G8966" s="31"/>
    </row>
    <row r="8967" spans="1:7" ht="12" customHeight="1">
      <c r="A8967" s="73">
        <v>10165102222</v>
      </c>
      <c r="B8967" s="31"/>
      <c r="C8967" s="31"/>
      <c r="D8967" s="31"/>
      <c r="E8967" s="73" t="str">
        <f>VLOOKUP(A8967,[2]学生名单新!$A$3:$H$3387,8,FALSE)</f>
        <v>计算机科学与技术_x0000__x0000__x0000__x0000__x0000__x0000__x0000__x0000_</v>
      </c>
      <c r="F8967" s="74">
        <v>76.569999999999993</v>
      </c>
      <c r="G8967" s="31"/>
    </row>
    <row r="8968" spans="1:7" ht="12" customHeight="1">
      <c r="A8968" s="73">
        <v>10165102223</v>
      </c>
      <c r="B8968" s="31"/>
      <c r="C8968" s="31"/>
      <c r="D8968" s="31"/>
      <c r="E8968" s="73" t="str">
        <f>VLOOKUP(A8968,[2]学生名单新!$A$3:$H$3387,8,FALSE)</f>
        <v>计算机科学与技术_x0000__x0000__x0000__x0000__x0000__x0000__x0000__x0000_</v>
      </c>
      <c r="F8968" s="74">
        <v>74.48</v>
      </c>
      <c r="G8968" s="31"/>
    </row>
    <row r="8969" spans="1:7" ht="12" customHeight="1">
      <c r="A8969" s="43">
        <v>10165102224</v>
      </c>
      <c r="B8969" s="44"/>
      <c r="C8969" s="31"/>
      <c r="D8969" s="31"/>
      <c r="E8969" s="31"/>
      <c r="F8969" s="43">
        <v>78.180000000000007</v>
      </c>
      <c r="G8969" s="31">
        <v>20172</v>
      </c>
    </row>
    <row r="8970" spans="1:7" ht="12" customHeight="1">
      <c r="A8970" s="73">
        <v>10165102225</v>
      </c>
      <c r="B8970" s="31"/>
      <c r="C8970" s="31"/>
      <c r="D8970" s="31"/>
      <c r="E8970" s="73" t="str">
        <f>VLOOKUP(A8970,[2]学生名单新!$A$3:$H$3387,8,FALSE)</f>
        <v>计算机科学与技术_x0000__x0000__x0000__x0000__x0000__x0000__x0000__x0000_</v>
      </c>
      <c r="F8970" s="74">
        <v>69.23</v>
      </c>
      <c r="G8970" s="31"/>
    </row>
    <row r="8971" spans="1:7" ht="12" customHeight="1">
      <c r="A8971" s="33">
        <v>10165102226</v>
      </c>
      <c r="B8971" s="33"/>
      <c r="C8971" s="33" t="s">
        <v>110</v>
      </c>
      <c r="D8971" s="33" t="s">
        <v>111</v>
      </c>
      <c r="E8971" s="41"/>
      <c r="F8971" s="32">
        <v>83.3</v>
      </c>
      <c r="G8971" s="33"/>
    </row>
    <row r="8972" spans="1:7" ht="12" customHeight="1">
      <c r="A8972" s="43">
        <v>10165102226</v>
      </c>
      <c r="B8972" s="44"/>
      <c r="C8972" s="31"/>
      <c r="D8972" s="31"/>
      <c r="E8972" s="31"/>
      <c r="F8972" s="43">
        <v>83.3</v>
      </c>
      <c r="G8972" s="31">
        <v>20172</v>
      </c>
    </row>
    <row r="8973" spans="1:7" ht="12" customHeight="1">
      <c r="A8973" s="73">
        <v>10165102228</v>
      </c>
      <c r="B8973" s="31"/>
      <c r="C8973" s="31"/>
      <c r="D8973" s="31"/>
      <c r="E8973" s="73" t="str">
        <f>VLOOKUP(A8973,[2]学生名单新!$A$3:$H$3387,8,FALSE)</f>
        <v>计算机科学与技术_x0000__x0000__x0000__x0000__x0000__x0000__x0000__x0000_</v>
      </c>
      <c r="F8973" s="74">
        <v>91.47</v>
      </c>
      <c r="G8973" s="31"/>
    </row>
    <row r="8974" spans="1:7" ht="12" customHeight="1">
      <c r="A8974" s="73">
        <v>10165102229</v>
      </c>
      <c r="B8974" s="31"/>
      <c r="C8974" s="31"/>
      <c r="D8974" s="31"/>
      <c r="E8974" s="73" t="str">
        <f>VLOOKUP(A8974,[2]学生名单新!$A$3:$H$3387,8,FALSE)</f>
        <v>计算机科学与技术_x0000__x0000__x0000__x0000__x0000__x0000__x0000__x0000_</v>
      </c>
      <c r="F8974" s="74">
        <v>70.37</v>
      </c>
      <c r="G8974" s="31"/>
    </row>
    <row r="8975" spans="1:7" ht="12" customHeight="1">
      <c r="A8975" s="73">
        <v>10165102232</v>
      </c>
      <c r="B8975" s="31"/>
      <c r="C8975" s="31"/>
      <c r="D8975" s="31"/>
      <c r="E8975" s="73" t="str">
        <f>VLOOKUP(A8975,[2]学生名单新!$A$3:$H$3387,8,FALSE)</f>
        <v>计算机科学与技术_x0000__x0000__x0000__x0000__x0000__x0000__x0000__x0000_</v>
      </c>
      <c r="F8975" s="74">
        <v>70.25</v>
      </c>
      <c r="G8975" s="31"/>
    </row>
    <row r="8976" spans="1:7" ht="12" customHeight="1">
      <c r="A8976" s="73">
        <v>10165102233</v>
      </c>
      <c r="B8976" s="31"/>
      <c r="C8976" s="31"/>
      <c r="D8976" s="31"/>
      <c r="E8976" s="73" t="s">
        <v>517</v>
      </c>
      <c r="F8976" s="73">
        <v>84.12</v>
      </c>
      <c r="G8976" s="31"/>
    </row>
    <row r="8977" spans="1:7" ht="12" customHeight="1">
      <c r="A8977" s="73">
        <v>10165102234</v>
      </c>
      <c r="B8977" s="31"/>
      <c r="C8977" s="31"/>
      <c r="D8977" s="31"/>
      <c r="E8977" s="73" t="s">
        <v>518</v>
      </c>
      <c r="F8977" s="73">
        <v>88.38</v>
      </c>
      <c r="G8977" s="31"/>
    </row>
    <row r="8978" spans="1:7" ht="12" customHeight="1">
      <c r="A8978" s="43">
        <v>10165102235</v>
      </c>
      <c r="B8978" s="44"/>
      <c r="C8978" s="31"/>
      <c r="D8978" s="31"/>
      <c r="E8978" s="31"/>
      <c r="F8978" s="43">
        <v>73.92</v>
      </c>
      <c r="G8978" s="31">
        <v>20172</v>
      </c>
    </row>
    <row r="8979" spans="1:7" ht="12" customHeight="1">
      <c r="A8979" s="73">
        <v>10165102236</v>
      </c>
      <c r="B8979" s="31"/>
      <c r="C8979" s="31"/>
      <c r="D8979" s="31"/>
      <c r="E8979" s="73" t="s">
        <v>516</v>
      </c>
      <c r="F8979" s="73">
        <v>64.7</v>
      </c>
      <c r="G8979" s="31"/>
    </row>
    <row r="8980" spans="1:7" ht="12" customHeight="1">
      <c r="A8980" s="73">
        <v>10165102237</v>
      </c>
      <c r="B8980" s="31"/>
      <c r="C8980" s="31"/>
      <c r="D8980" s="31"/>
      <c r="E8980" s="73" t="s">
        <v>516</v>
      </c>
      <c r="F8980" s="73">
        <v>92.61</v>
      </c>
      <c r="G8980" s="31"/>
    </row>
    <row r="8981" spans="1:7" ht="12" customHeight="1">
      <c r="A8981" s="73">
        <v>10165102238</v>
      </c>
      <c r="B8981" s="31"/>
      <c r="C8981" s="31"/>
      <c r="D8981" s="31"/>
      <c r="E8981" s="73" t="s">
        <v>518</v>
      </c>
      <c r="F8981" s="73">
        <v>84.64</v>
      </c>
      <c r="G8981" s="31"/>
    </row>
    <row r="8982" spans="1:7" ht="12" customHeight="1">
      <c r="A8982" s="73">
        <v>10165102239</v>
      </c>
      <c r="B8982" s="31"/>
      <c r="C8982" s="31"/>
      <c r="D8982" s="31"/>
      <c r="E8982" s="73" t="s">
        <v>516</v>
      </c>
      <c r="F8982" s="73">
        <v>80.510000000000005</v>
      </c>
      <c r="G8982" s="31"/>
    </row>
    <row r="8983" spans="1:7" ht="12" customHeight="1">
      <c r="A8983" s="73">
        <v>10165102240</v>
      </c>
      <c r="B8983" s="31"/>
      <c r="C8983" s="31"/>
      <c r="D8983" s="31"/>
      <c r="E8983" s="73" t="s">
        <v>516</v>
      </c>
      <c r="F8983" s="73">
        <v>78.989999999999995</v>
      </c>
      <c r="G8983" s="31"/>
    </row>
    <row r="8984" spans="1:7" ht="12" customHeight="1">
      <c r="A8984" s="73">
        <v>10165102241</v>
      </c>
      <c r="B8984" s="31"/>
      <c r="C8984" s="31"/>
      <c r="D8984" s="31"/>
      <c r="E8984" s="73" t="s">
        <v>516</v>
      </c>
      <c r="F8984" s="73">
        <v>89.86</v>
      </c>
      <c r="G8984" s="31"/>
    </row>
    <row r="8985" spans="1:7" ht="12" customHeight="1">
      <c r="A8985" s="73">
        <v>10165102242</v>
      </c>
      <c r="B8985" s="31"/>
      <c r="C8985" s="31"/>
      <c r="D8985" s="31"/>
      <c r="E8985" s="73" t="str">
        <f>VLOOKUP(A8985,[2]学生名单新!$A$3:$H$3387,8,FALSE)</f>
        <v>计算机科学与技术_x0000__x0000__x0000__x0000__x0000__x0000__x0000__x0000_</v>
      </c>
      <c r="F8985" s="74">
        <v>90.24</v>
      </c>
      <c r="G8985" s="31"/>
    </row>
    <row r="8986" spans="1:7" ht="12" customHeight="1">
      <c r="A8986" s="73">
        <v>10165102243</v>
      </c>
      <c r="B8986" s="31"/>
      <c r="C8986" s="31"/>
      <c r="D8986" s="31"/>
      <c r="E8986" s="73" t="str">
        <f>VLOOKUP(A8986,[2]学生名单新!$A$3:$H$3387,8,FALSE)</f>
        <v>计算机科学与技术_x0000__x0000__x0000__x0000__x0000__x0000__x0000__x0000_</v>
      </c>
      <c r="F8986" s="74">
        <v>81.459999999999994</v>
      </c>
      <c r="G8986" s="31"/>
    </row>
    <row r="8987" spans="1:7" ht="12" customHeight="1">
      <c r="A8987" s="73">
        <v>10165102244</v>
      </c>
      <c r="B8987" s="31"/>
      <c r="C8987" s="31"/>
      <c r="D8987" s="31"/>
      <c r="E8987" s="73" t="s">
        <v>516</v>
      </c>
      <c r="F8987" s="73">
        <v>81.900000000000006</v>
      </c>
      <c r="G8987" s="31"/>
    </row>
    <row r="8988" spans="1:7" ht="12" customHeight="1">
      <c r="A8988" s="73">
        <v>10165102245</v>
      </c>
      <c r="B8988" s="31"/>
      <c r="C8988" s="31"/>
      <c r="D8988" s="31"/>
      <c r="E8988" s="73" t="s">
        <v>518</v>
      </c>
      <c r="F8988" s="73">
        <v>88.26</v>
      </c>
      <c r="G8988" s="31"/>
    </row>
    <row r="8989" spans="1:7" ht="12" customHeight="1">
      <c r="A8989" s="73">
        <v>10165102246</v>
      </c>
      <c r="B8989" s="31"/>
      <c r="C8989" s="31"/>
      <c r="D8989" s="31"/>
      <c r="E8989" s="73" t="str">
        <f>VLOOKUP(A8989,[2]学生名单新!$A$3:$H$3387,8,FALSE)</f>
        <v>计算机科学与技术_x0000__x0000__x0000__x0000__x0000__x0000__x0000__x0000_</v>
      </c>
      <c r="F8989" s="74">
        <v>67.430000000000007</v>
      </c>
      <c r="G8989" s="31"/>
    </row>
    <row r="8990" spans="1:7" ht="12" customHeight="1">
      <c r="A8990" s="73">
        <v>10165102247</v>
      </c>
      <c r="B8990" s="31"/>
      <c r="C8990" s="31"/>
      <c r="D8990" s="31"/>
      <c r="E8990" s="73" t="str">
        <f>VLOOKUP(A8990,[2]学生名单新!$A$3:$H$3387,8,FALSE)</f>
        <v>计算机科学与技术_x0000__x0000__x0000__x0000__x0000__x0000__x0000__x0000_</v>
      </c>
      <c r="F8990" s="74">
        <v>63.12</v>
      </c>
      <c r="G8990" s="31"/>
    </row>
    <row r="8991" spans="1:7" ht="12" customHeight="1">
      <c r="A8991" s="73">
        <v>10165102248</v>
      </c>
      <c r="B8991" s="31"/>
      <c r="C8991" s="31"/>
      <c r="D8991" s="31"/>
      <c r="E8991" s="73" t="s">
        <v>516</v>
      </c>
      <c r="F8991" s="73">
        <v>94.03</v>
      </c>
      <c r="G8991" s="31"/>
    </row>
    <row r="8992" spans="1:7" ht="12" customHeight="1">
      <c r="A8992" s="73">
        <v>10165102250</v>
      </c>
      <c r="B8992" s="31"/>
      <c r="C8992" s="31"/>
      <c r="D8992" s="31"/>
      <c r="E8992" s="73" t="str">
        <f>VLOOKUP(A8992,[2]学生名单新!$A$3:$H$3387,8,FALSE)</f>
        <v>计算机科学与技术_x0000__x0000__x0000__x0000__x0000__x0000__x0000__x0000_</v>
      </c>
      <c r="F8992" s="74">
        <v>86.16</v>
      </c>
      <c r="G8992" s="31"/>
    </row>
    <row r="8993" spans="1:7" ht="12" customHeight="1">
      <c r="A8993" s="73">
        <v>10165102253</v>
      </c>
      <c r="B8993" s="31"/>
      <c r="C8993" s="31"/>
      <c r="D8993" s="31"/>
      <c r="E8993" s="73" t="str">
        <f>VLOOKUP(A8993,[2]学生名单新!$A$3:$H$3387,8,FALSE)</f>
        <v>计算机科学与技术_x0000__x0000__x0000__x0000__x0000__x0000__x0000__x0000_</v>
      </c>
      <c r="F8993" s="74">
        <v>95.54</v>
      </c>
      <c r="G8993" s="31"/>
    </row>
    <row r="8994" spans="1:7" ht="12" customHeight="1">
      <c r="A8994" s="73">
        <v>10165102254</v>
      </c>
      <c r="B8994" s="31"/>
      <c r="C8994" s="31"/>
      <c r="D8994" s="31"/>
      <c r="E8994" s="73" t="str">
        <f>VLOOKUP(A8994,[2]学生名单新!$A$3:$H$3387,8,FALSE)</f>
        <v>计算机科学与技术_x0000__x0000__x0000__x0000__x0000__x0000__x0000__x0000_</v>
      </c>
      <c r="F8994" s="74">
        <v>77.400000000000006</v>
      </c>
      <c r="G8994" s="31"/>
    </row>
    <row r="8995" spans="1:7" ht="12" customHeight="1">
      <c r="A8995" s="73">
        <v>10165102257</v>
      </c>
      <c r="B8995" s="31"/>
      <c r="C8995" s="31"/>
      <c r="D8995" s="31"/>
      <c r="E8995" s="73" t="str">
        <f>VLOOKUP(A8995,[2]学生名单新!$A$3:$H$3387,8,FALSE)</f>
        <v>计算机科学与技术_x0000__x0000__x0000__x0000__x0000__x0000__x0000__x0000_</v>
      </c>
      <c r="F8995" s="74">
        <v>86.32</v>
      </c>
      <c r="G8995" s="31"/>
    </row>
    <row r="8996" spans="1:7" ht="12" customHeight="1">
      <c r="A8996" s="73">
        <v>10165102258</v>
      </c>
      <c r="B8996" s="31"/>
      <c r="C8996" s="31"/>
      <c r="D8996" s="31"/>
      <c r="E8996" s="73" t="str">
        <f>VLOOKUP(A8996,[2]学生名单新!$A$3:$H$3387,8,FALSE)</f>
        <v>计算机科学与技术_x0000__x0000__x0000__x0000__x0000__x0000__x0000__x0000_</v>
      </c>
      <c r="F8996" s="74">
        <v>77.87</v>
      </c>
      <c r="G8996" s="31"/>
    </row>
    <row r="8997" spans="1:7" ht="12" customHeight="1">
      <c r="A8997" s="73">
        <v>10165201102</v>
      </c>
      <c r="B8997" s="31"/>
      <c r="C8997" s="31"/>
      <c r="D8997" s="31"/>
      <c r="E8997" s="73" t="str">
        <f>VLOOKUP(A8997,[2]学生名单新!$A$3:$H$3387,8,FALSE)</f>
        <v>法学_x0000__x0000_</v>
      </c>
      <c r="F8997" s="74">
        <v>86.51</v>
      </c>
      <c r="G8997" s="31"/>
    </row>
    <row r="8998" spans="1:7" ht="12" customHeight="1">
      <c r="A8998" s="73">
        <v>10165201103</v>
      </c>
      <c r="B8998" s="31"/>
      <c r="C8998" s="31"/>
      <c r="D8998" s="31"/>
      <c r="E8998" s="73" t="str">
        <f>VLOOKUP(A8998,[2]学生名单新!$A$3:$H$3387,8,FALSE)</f>
        <v>法学_x0000__x0000_</v>
      </c>
      <c r="F8998" s="74">
        <v>91.83</v>
      </c>
      <c r="G8998" s="31"/>
    </row>
    <row r="8999" spans="1:7" ht="12" customHeight="1">
      <c r="A8999" s="73">
        <v>10165201104</v>
      </c>
      <c r="B8999" s="31"/>
      <c r="C8999" s="31"/>
      <c r="D8999" s="31"/>
      <c r="E8999" s="73" t="str">
        <f>VLOOKUP(A8999,[2]学生名单新!$A$3:$H$3387,8,FALSE)</f>
        <v>法学_x0000__x0000_</v>
      </c>
      <c r="F8999" s="74">
        <v>92.78</v>
      </c>
      <c r="G8999" s="31"/>
    </row>
    <row r="9000" spans="1:7" ht="12" customHeight="1">
      <c r="A9000" s="73">
        <v>10165201105</v>
      </c>
      <c r="B9000" s="31"/>
      <c r="C9000" s="31"/>
      <c r="D9000" s="31"/>
      <c r="E9000" s="73" t="s">
        <v>521</v>
      </c>
      <c r="F9000" s="73">
        <v>71.84</v>
      </c>
      <c r="G9000" s="31"/>
    </row>
    <row r="9001" spans="1:7" ht="12" customHeight="1">
      <c r="A9001" s="73">
        <v>10165201106</v>
      </c>
      <c r="B9001" s="31"/>
      <c r="C9001" s="31"/>
      <c r="D9001" s="31"/>
      <c r="E9001" s="73" t="str">
        <f>VLOOKUP(A9001,[2]学生名单新!$A$3:$H$3387,8,FALSE)</f>
        <v>法学_x0000__x0000_</v>
      </c>
      <c r="F9001" s="74">
        <v>81.45</v>
      </c>
      <c r="G9001" s="31"/>
    </row>
    <row r="9002" spans="1:7" ht="12" customHeight="1">
      <c r="A9002" s="73">
        <v>10165201107</v>
      </c>
      <c r="B9002" s="31"/>
      <c r="C9002" s="31"/>
      <c r="D9002" s="31"/>
      <c r="E9002" s="73" t="str">
        <f>VLOOKUP(A9002,[2]学生名单新!$A$3:$H$3387,8,FALSE)</f>
        <v>法学_x0000__x0000_</v>
      </c>
      <c r="F9002" s="74">
        <v>97.74</v>
      </c>
      <c r="G9002" s="31"/>
    </row>
    <row r="9003" spans="1:7" ht="12" customHeight="1">
      <c r="A9003" s="73">
        <v>10165201108</v>
      </c>
      <c r="B9003" s="31"/>
      <c r="C9003" s="31"/>
      <c r="D9003" s="31"/>
      <c r="E9003" s="73" t="str">
        <f>VLOOKUP(A9003,[2]学生名单新!$A$3:$H$3387,8,FALSE)</f>
        <v>法学_x0000__x0000_</v>
      </c>
      <c r="F9003" s="74">
        <v>96.11</v>
      </c>
      <c r="G9003" s="31"/>
    </row>
    <row r="9004" spans="1:7" ht="12" customHeight="1">
      <c r="A9004" s="73">
        <v>10165201109</v>
      </c>
      <c r="B9004" s="31"/>
      <c r="C9004" s="31"/>
      <c r="D9004" s="31"/>
      <c r="E9004" s="73" t="str">
        <f>VLOOKUP(A9004,[2]学生名单新!$A$3:$H$3387,8,FALSE)</f>
        <v>法学_x0000__x0000_</v>
      </c>
      <c r="F9004" s="74">
        <v>95.26</v>
      </c>
      <c r="G9004" s="31"/>
    </row>
    <row r="9005" spans="1:7" ht="12" customHeight="1">
      <c r="A9005" s="73">
        <v>10165201110</v>
      </c>
      <c r="B9005" s="31"/>
      <c r="C9005" s="31"/>
      <c r="D9005" s="31"/>
      <c r="E9005" s="73" t="str">
        <f>VLOOKUP(A9005,[2]学生名单新!$A$3:$H$3387,8,FALSE)</f>
        <v>法学_x0000__x0000_</v>
      </c>
      <c r="F9005" s="74">
        <v>71</v>
      </c>
      <c r="G9005" s="31"/>
    </row>
    <row r="9006" spans="1:7" ht="12" customHeight="1">
      <c r="A9006" s="65">
        <v>10165201111</v>
      </c>
      <c r="B9006" s="66"/>
      <c r="C9006" s="66" t="s">
        <v>216</v>
      </c>
      <c r="D9006" s="66" t="s">
        <v>22</v>
      </c>
      <c r="E9006" s="41"/>
      <c r="F9006" s="32">
        <v>79.37</v>
      </c>
      <c r="G9006" s="33"/>
    </row>
    <row r="9007" spans="1:7" ht="12" customHeight="1">
      <c r="A9007" s="73">
        <v>10165201113</v>
      </c>
      <c r="B9007" s="31"/>
      <c r="C9007" s="31"/>
      <c r="D9007" s="31"/>
      <c r="E9007" s="73" t="str">
        <f>VLOOKUP(A9007,[2]学生名单新!$A$3:$H$3387,8,FALSE)</f>
        <v>法学_x0000__x0000_</v>
      </c>
      <c r="F9007" s="74">
        <v>95.77</v>
      </c>
      <c r="G9007" s="31"/>
    </row>
    <row r="9008" spans="1:7" ht="12" customHeight="1">
      <c r="A9008" s="73">
        <v>10165201114</v>
      </c>
      <c r="B9008" s="31"/>
      <c r="C9008" s="31"/>
      <c r="D9008" s="31"/>
      <c r="E9008" s="73" t="str">
        <f>VLOOKUP(A9008,[2]学生名单新!$A$3:$H$3387,8,FALSE)</f>
        <v>法学_x0000__x0000_</v>
      </c>
      <c r="F9008" s="74">
        <v>94.55</v>
      </c>
      <c r="G9008" s="31"/>
    </row>
    <row r="9009" spans="1:7" ht="12" customHeight="1">
      <c r="A9009" s="73">
        <v>10165201115</v>
      </c>
      <c r="B9009" s="31"/>
      <c r="C9009" s="31"/>
      <c r="D9009" s="31"/>
      <c r="E9009" s="73" t="str">
        <f>VLOOKUP(A9009,[2]学生名单新!$A$3:$H$3387,8,FALSE)</f>
        <v>法学_x0000__x0000_</v>
      </c>
      <c r="F9009" s="74">
        <v>94.47</v>
      </c>
      <c r="G9009" s="31"/>
    </row>
    <row r="9010" spans="1:7" ht="12" customHeight="1">
      <c r="A9010" s="73">
        <v>10165201116</v>
      </c>
      <c r="B9010" s="31"/>
      <c r="C9010" s="31"/>
      <c r="D9010" s="31"/>
      <c r="E9010" s="73" t="str">
        <f>VLOOKUP(A9010,[2]学生名单新!$A$3:$H$3387,8,FALSE)</f>
        <v>法学_x0000__x0000_</v>
      </c>
      <c r="F9010" s="74">
        <v>91.21</v>
      </c>
      <c r="G9010" s="31"/>
    </row>
    <row r="9011" spans="1:7" ht="12" customHeight="1">
      <c r="A9011" s="73">
        <v>10165201117</v>
      </c>
      <c r="B9011" s="31"/>
      <c r="C9011" s="31"/>
      <c r="D9011" s="31"/>
      <c r="E9011" s="73" t="str">
        <f>VLOOKUP(A9011,[2]学生名单新!$A$3:$H$3387,8,FALSE)</f>
        <v>法学_x0000__x0000_</v>
      </c>
      <c r="F9011" s="74">
        <v>75.459999999999994</v>
      </c>
      <c r="G9011" s="31"/>
    </row>
    <row r="9012" spans="1:7" ht="12" customHeight="1">
      <c r="A9012" s="73">
        <v>10165201119</v>
      </c>
      <c r="B9012" s="31"/>
      <c r="C9012" s="31"/>
      <c r="D9012" s="31"/>
      <c r="E9012" s="73" t="str">
        <f>VLOOKUP(A9012,[2]学生名单新!$A$3:$H$3387,8,FALSE)</f>
        <v>法学_x0000__x0000_</v>
      </c>
      <c r="F9012" s="74">
        <v>96.58</v>
      </c>
      <c r="G9012" s="31"/>
    </row>
    <row r="9013" spans="1:7" ht="12" customHeight="1">
      <c r="A9013" s="73">
        <v>10165201120</v>
      </c>
      <c r="B9013" s="31"/>
      <c r="C9013" s="31"/>
      <c r="D9013" s="31"/>
      <c r="E9013" s="73" t="s">
        <v>521</v>
      </c>
      <c r="F9013" s="73">
        <v>87.6</v>
      </c>
      <c r="G9013" s="31"/>
    </row>
    <row r="9014" spans="1:7" ht="12" customHeight="1">
      <c r="A9014" s="33">
        <v>10165201121</v>
      </c>
      <c r="B9014" s="33"/>
      <c r="C9014" s="33" t="s">
        <v>216</v>
      </c>
      <c r="D9014" s="33" t="s">
        <v>22</v>
      </c>
      <c r="E9014" s="41"/>
      <c r="F9014" s="32">
        <v>78.680000000000007</v>
      </c>
      <c r="G9014" s="33"/>
    </row>
    <row r="9015" spans="1:7" ht="12" customHeight="1">
      <c r="A9015" s="73">
        <v>10165201122</v>
      </c>
      <c r="B9015" s="31"/>
      <c r="C9015" s="31"/>
      <c r="D9015" s="31"/>
      <c r="E9015" s="73" t="s">
        <v>522</v>
      </c>
      <c r="F9015" s="73">
        <v>97.82</v>
      </c>
      <c r="G9015" s="31"/>
    </row>
    <row r="9016" spans="1:7" ht="12" customHeight="1">
      <c r="A9016" s="73">
        <v>10165201123</v>
      </c>
      <c r="B9016" s="31"/>
      <c r="C9016" s="31"/>
      <c r="D9016" s="31"/>
      <c r="E9016" s="73" t="s">
        <v>522</v>
      </c>
      <c r="F9016" s="73">
        <v>95.19</v>
      </c>
      <c r="G9016" s="31"/>
    </row>
    <row r="9017" spans="1:7" ht="12" customHeight="1">
      <c r="A9017" s="73">
        <v>10165201124</v>
      </c>
      <c r="B9017" s="31"/>
      <c r="C9017" s="31"/>
      <c r="D9017" s="31"/>
      <c r="E9017" s="73" t="s">
        <v>522</v>
      </c>
      <c r="F9017" s="73">
        <v>77.78</v>
      </c>
      <c r="G9017" s="31"/>
    </row>
    <row r="9018" spans="1:7" ht="12" customHeight="1">
      <c r="A9018" s="73">
        <v>10165201126</v>
      </c>
      <c r="B9018" s="31"/>
      <c r="C9018" s="31"/>
      <c r="D9018" s="31"/>
      <c r="E9018" s="73" t="str">
        <f>VLOOKUP(A9018,[2]学生名单新!$A$3:$H$3387,8,FALSE)</f>
        <v>法学_x0000__x0000_</v>
      </c>
      <c r="F9018" s="74">
        <v>66.27</v>
      </c>
      <c r="G9018" s="31"/>
    </row>
    <row r="9019" spans="1:7" ht="12" customHeight="1">
      <c r="A9019" s="73">
        <v>10165201127</v>
      </c>
      <c r="B9019" s="31"/>
      <c r="C9019" s="31"/>
      <c r="D9019" s="31"/>
      <c r="E9019" s="73" t="s">
        <v>522</v>
      </c>
      <c r="F9019" s="73">
        <v>92.17</v>
      </c>
      <c r="G9019" s="31"/>
    </row>
    <row r="9020" spans="1:7" ht="12" customHeight="1">
      <c r="A9020" s="73">
        <v>10165201201</v>
      </c>
      <c r="B9020" s="31"/>
      <c r="C9020" s="31"/>
      <c r="D9020" s="31"/>
      <c r="E9020" s="73" t="str">
        <f>VLOOKUP(A9020,[2]学生名单新!$A$3:$H$3387,8,FALSE)</f>
        <v>法学_x0000__x0000_</v>
      </c>
      <c r="F9020" s="74">
        <v>93.61</v>
      </c>
      <c r="G9020" s="31"/>
    </row>
    <row r="9021" spans="1:7" ht="12" customHeight="1">
      <c r="A9021" s="73">
        <v>10165201202</v>
      </c>
      <c r="B9021" s="31"/>
      <c r="C9021" s="31"/>
      <c r="D9021" s="31"/>
      <c r="E9021" s="73" t="s">
        <v>522</v>
      </c>
      <c r="F9021" s="73">
        <v>91.02</v>
      </c>
      <c r="G9021" s="31"/>
    </row>
    <row r="9022" spans="1:7" ht="12" customHeight="1">
      <c r="A9022" s="73">
        <v>10165201203</v>
      </c>
      <c r="B9022" s="31"/>
      <c r="C9022" s="31"/>
      <c r="D9022" s="31"/>
      <c r="E9022" s="73" t="str">
        <f>VLOOKUP(A9022,[2]学生名单新!$A$3:$H$3387,8,FALSE)</f>
        <v>法学_x0000__x0000_</v>
      </c>
      <c r="F9022" s="74">
        <v>83.32</v>
      </c>
      <c r="G9022" s="31"/>
    </row>
    <row r="9023" spans="1:7" ht="12" customHeight="1">
      <c r="A9023" s="73">
        <v>10165201204</v>
      </c>
      <c r="B9023" s="31"/>
      <c r="C9023" s="31"/>
      <c r="D9023" s="31"/>
      <c r="E9023" s="73" t="str">
        <f>VLOOKUP(A9023,[2]学生名单新!$A$3:$H$3387,8,FALSE)</f>
        <v>法学_x0000__x0000_</v>
      </c>
      <c r="F9023" s="74">
        <v>80.33</v>
      </c>
      <c r="G9023" s="31"/>
    </row>
    <row r="9024" spans="1:7" ht="12" customHeight="1">
      <c r="A9024" s="36">
        <v>10165201205</v>
      </c>
      <c r="B9024" s="36"/>
      <c r="C9024" s="37" t="s">
        <v>216</v>
      </c>
      <c r="D9024" s="36" t="s">
        <v>22</v>
      </c>
      <c r="E9024" s="41"/>
      <c r="F9024" s="32">
        <v>77.900000000000006</v>
      </c>
      <c r="G9024" s="33"/>
    </row>
    <row r="9025" spans="1:7" ht="12" customHeight="1">
      <c r="A9025" s="73">
        <v>10165201206</v>
      </c>
      <c r="B9025" s="31"/>
      <c r="C9025" s="31"/>
      <c r="D9025" s="31"/>
      <c r="E9025" s="73" t="s">
        <v>521</v>
      </c>
      <c r="F9025" s="73">
        <v>75.87</v>
      </c>
      <c r="G9025" s="31"/>
    </row>
    <row r="9026" spans="1:7" ht="12" customHeight="1">
      <c r="A9026" s="73">
        <v>10165201207</v>
      </c>
      <c r="B9026" s="31"/>
      <c r="C9026" s="31"/>
      <c r="D9026" s="31"/>
      <c r="E9026" s="73" t="str">
        <f>VLOOKUP(A9026,[2]学生名单新!$A$3:$H$3387,8,FALSE)</f>
        <v>法学_x0000__x0000_</v>
      </c>
      <c r="F9026" s="74">
        <v>80.2</v>
      </c>
      <c r="G9026" s="31"/>
    </row>
    <row r="9027" spans="1:7" ht="12" customHeight="1">
      <c r="A9027" s="73">
        <v>10165201208</v>
      </c>
      <c r="B9027" s="31"/>
      <c r="C9027" s="31"/>
      <c r="D9027" s="31"/>
      <c r="E9027" s="73" t="str">
        <f>VLOOKUP(A9027,[2]学生名单新!$A$3:$H$3387,8,FALSE)</f>
        <v>法学_x0000__x0000_</v>
      </c>
      <c r="F9027" s="74">
        <v>83.85</v>
      </c>
      <c r="G9027" s="31"/>
    </row>
    <row r="9028" spans="1:7" ht="12" customHeight="1">
      <c r="A9028" s="73">
        <v>10165201209</v>
      </c>
      <c r="B9028" s="31"/>
      <c r="C9028" s="31"/>
      <c r="D9028" s="31"/>
      <c r="E9028" s="73" t="str">
        <f>VLOOKUP(A9028,[2]学生名单新!$A$3:$H$3387,8,FALSE)</f>
        <v>法学_x0000__x0000_</v>
      </c>
      <c r="F9028" s="74">
        <v>86.07</v>
      </c>
      <c r="G9028" s="31"/>
    </row>
    <row r="9029" spans="1:7" ht="12" customHeight="1">
      <c r="A9029" s="73">
        <v>10165201211</v>
      </c>
      <c r="B9029" s="31"/>
      <c r="C9029" s="31"/>
      <c r="D9029" s="31"/>
      <c r="E9029" s="73" t="str">
        <f>VLOOKUP(A9029,[2]学生名单新!$A$3:$H$3387,8,FALSE)</f>
        <v>法学_x0000__x0000_</v>
      </c>
      <c r="F9029" s="74">
        <v>78.760000000000005</v>
      </c>
      <c r="G9029" s="31"/>
    </row>
    <row r="9030" spans="1:7" ht="12" customHeight="1">
      <c r="A9030" s="73">
        <v>10165201212</v>
      </c>
      <c r="B9030" s="31"/>
      <c r="C9030" s="31"/>
      <c r="D9030" s="31"/>
      <c r="E9030" s="73" t="str">
        <f>VLOOKUP(A9030,[2]学生名单新!$A$3:$H$3387,8,FALSE)</f>
        <v>法学_x0000__x0000_</v>
      </c>
      <c r="F9030" s="74">
        <v>84.43</v>
      </c>
      <c r="G9030" s="31"/>
    </row>
    <row r="9031" spans="1:7" ht="12" customHeight="1">
      <c r="A9031" s="73">
        <v>10165201213</v>
      </c>
      <c r="B9031" s="31"/>
      <c r="C9031" s="31"/>
      <c r="D9031" s="31"/>
      <c r="E9031" s="73" t="str">
        <f>VLOOKUP(A9031,[2]学生名单新!$A$3:$H$3387,8,FALSE)</f>
        <v>法学_x0000__x0000_</v>
      </c>
      <c r="F9031" s="74">
        <v>73.930000000000007</v>
      </c>
      <c r="G9031" s="31"/>
    </row>
    <row r="9032" spans="1:7" ht="12" customHeight="1">
      <c r="A9032" s="73">
        <v>10165201215</v>
      </c>
      <c r="B9032" s="31"/>
      <c r="C9032" s="31"/>
      <c r="D9032" s="31"/>
      <c r="E9032" s="73" t="str">
        <f>VLOOKUP(A9032,[2]学生名单新!$A$3:$H$3387,8,FALSE)</f>
        <v>法学_x0000__x0000_</v>
      </c>
      <c r="F9032" s="74">
        <v>71.88</v>
      </c>
      <c r="G9032" s="31"/>
    </row>
    <row r="9033" spans="1:7" ht="12" customHeight="1">
      <c r="A9033" s="73">
        <v>10165201217</v>
      </c>
      <c r="B9033" s="31"/>
      <c r="C9033" s="31"/>
      <c r="D9033" s="31"/>
      <c r="E9033" s="73" t="str">
        <f>VLOOKUP(A9033,[2]学生名单新!$A$3:$H$3387,8,FALSE)</f>
        <v>法学_x0000__x0000_</v>
      </c>
      <c r="F9033" s="74">
        <v>71.489999999999995</v>
      </c>
      <c r="G9033" s="31"/>
    </row>
    <row r="9034" spans="1:7" ht="12" customHeight="1">
      <c r="A9034" s="73">
        <v>10165201218</v>
      </c>
      <c r="B9034" s="31"/>
      <c r="C9034" s="31"/>
      <c r="D9034" s="31"/>
      <c r="E9034" s="73" t="s">
        <v>523</v>
      </c>
      <c r="F9034" s="73">
        <v>65.2</v>
      </c>
      <c r="G9034" s="31"/>
    </row>
    <row r="9035" spans="1:7" ht="12" customHeight="1">
      <c r="A9035" s="73">
        <v>10165201219</v>
      </c>
      <c r="B9035" s="31"/>
      <c r="C9035" s="31"/>
      <c r="D9035" s="31"/>
      <c r="E9035" s="73" t="str">
        <f>VLOOKUP(A9035,[2]学生名单新!$A$3:$H$3387,8,FALSE)</f>
        <v>法学_x0000__x0000_</v>
      </c>
      <c r="F9035" s="74">
        <v>73.23</v>
      </c>
      <c r="G9035" s="31"/>
    </row>
    <row r="9036" spans="1:7" ht="12" customHeight="1">
      <c r="A9036" s="73">
        <v>10165201220</v>
      </c>
      <c r="B9036" s="31"/>
      <c r="C9036" s="31"/>
      <c r="D9036" s="31"/>
      <c r="E9036" s="73" t="str">
        <f>VLOOKUP(A9036,[2]学生名单新!$A$3:$H$3387,8,FALSE)</f>
        <v>法学_x0000__x0000_</v>
      </c>
      <c r="F9036" s="74">
        <v>89.39</v>
      </c>
      <c r="G9036" s="31"/>
    </row>
    <row r="9037" spans="1:7" ht="12" customHeight="1">
      <c r="A9037" s="73">
        <v>10165201221</v>
      </c>
      <c r="B9037" s="31"/>
      <c r="C9037" s="31"/>
      <c r="D9037" s="31"/>
      <c r="E9037" s="73" t="str">
        <f>VLOOKUP(A9037,[2]学生名单新!$A$3:$H$3387,8,FALSE)</f>
        <v>法学_x0000__x0000_</v>
      </c>
      <c r="F9037" s="74">
        <v>92.97</v>
      </c>
      <c r="G9037" s="31"/>
    </row>
    <row r="9038" spans="1:7" ht="12" customHeight="1">
      <c r="A9038" s="73">
        <v>10165201222</v>
      </c>
      <c r="B9038" s="31"/>
      <c r="C9038" s="31"/>
      <c r="D9038" s="31"/>
      <c r="E9038" s="73" t="str">
        <f>VLOOKUP(A9038,[2]学生名单新!$A$3:$H$3387,8,FALSE)</f>
        <v>法学_x0000__x0000_</v>
      </c>
      <c r="F9038" s="74">
        <v>77.540000000000006</v>
      </c>
      <c r="G9038" s="31"/>
    </row>
    <row r="9039" spans="1:7" ht="12" customHeight="1">
      <c r="A9039" s="73">
        <v>10165201223</v>
      </c>
      <c r="B9039" s="31"/>
      <c r="C9039" s="31"/>
      <c r="D9039" s="31"/>
      <c r="E9039" s="73" t="str">
        <f>VLOOKUP(A9039,[2]学生名单新!$A$3:$H$3387,8,FALSE)</f>
        <v>法学_x0000__x0000_</v>
      </c>
      <c r="F9039" s="74">
        <v>90.33</v>
      </c>
      <c r="G9039" s="31"/>
    </row>
    <row r="9040" spans="1:7" ht="12" customHeight="1">
      <c r="A9040" s="73">
        <v>10165201226</v>
      </c>
      <c r="B9040" s="31"/>
      <c r="C9040" s="31"/>
      <c r="D9040" s="31"/>
      <c r="E9040" s="73" t="str">
        <f>VLOOKUP(A9040,[2]学生名单新!$A$3:$H$3387,8,FALSE)</f>
        <v>法学_x0000__x0000_</v>
      </c>
      <c r="F9040" s="74">
        <v>93.32</v>
      </c>
      <c r="G9040" s="31"/>
    </row>
    <row r="9041" spans="1:7" ht="12" customHeight="1">
      <c r="A9041" s="73">
        <v>10165300101</v>
      </c>
      <c r="B9041" s="31"/>
      <c r="C9041" s="31"/>
      <c r="D9041" s="31"/>
      <c r="E9041" s="73" t="str">
        <f>VLOOKUP(A9041,[2]学生名单新!$A$3:$H$3387,8,FALSE)</f>
        <v>物理学类_x0000__x0000__x0000__x0000_</v>
      </c>
      <c r="F9041" s="74">
        <v>96.13</v>
      </c>
      <c r="G9041" s="31"/>
    </row>
    <row r="9042" spans="1:7" ht="12" customHeight="1">
      <c r="A9042" s="73">
        <v>10165300102</v>
      </c>
      <c r="B9042" s="31"/>
      <c r="C9042" s="31"/>
      <c r="D9042" s="31"/>
      <c r="E9042" s="73" t="str">
        <f>VLOOKUP(A9042,[2]学生名单新!$A$3:$H$3387,8,FALSE)</f>
        <v>物理学_x0000__x0000__x0000_</v>
      </c>
      <c r="F9042" s="74">
        <v>93.37</v>
      </c>
      <c r="G9042" s="31"/>
    </row>
    <row r="9043" spans="1:7" ht="12" customHeight="1">
      <c r="A9043" s="73">
        <v>10165300103</v>
      </c>
      <c r="B9043" s="31"/>
      <c r="C9043" s="31"/>
      <c r="D9043" s="31"/>
      <c r="E9043" s="73" t="str">
        <f>VLOOKUP(A9043,[2]学生名单新!$A$3:$H$3387,8,FALSE)</f>
        <v>物理学类_x0000__x0000__x0000__x0000_</v>
      </c>
      <c r="F9043" s="74">
        <v>95.51</v>
      </c>
      <c r="G9043" s="31"/>
    </row>
    <row r="9044" spans="1:7" ht="12" customHeight="1">
      <c r="A9044" s="73">
        <v>10165300104</v>
      </c>
      <c r="B9044" s="31"/>
      <c r="C9044" s="31"/>
      <c r="D9044" s="31"/>
      <c r="E9044" s="73" t="str">
        <f>VLOOKUP(A9044,[2]学生名单新!$A$3:$H$3387,8,FALSE)</f>
        <v>物理学类_x0000__x0000__x0000__x0000_</v>
      </c>
      <c r="F9044" s="74">
        <v>92.82</v>
      </c>
      <c r="G9044" s="31"/>
    </row>
    <row r="9045" spans="1:7" ht="12" customHeight="1">
      <c r="A9045" s="73">
        <v>10165300105</v>
      </c>
      <c r="B9045" s="31"/>
      <c r="C9045" s="31"/>
      <c r="D9045" s="31"/>
      <c r="E9045" s="73" t="str">
        <f>VLOOKUP(A9045,[2]学生名单新!$A$3:$H$3387,8,FALSE)</f>
        <v>物理学_x0000__x0000__x0000_</v>
      </c>
      <c r="F9045" s="74">
        <v>81.38</v>
      </c>
      <c r="G9045" s="31"/>
    </row>
    <row r="9046" spans="1:7" ht="12" customHeight="1">
      <c r="A9046" s="73">
        <v>10165300106</v>
      </c>
      <c r="B9046" s="31"/>
      <c r="C9046" s="31"/>
      <c r="D9046" s="31"/>
      <c r="E9046" s="73" t="str">
        <f>VLOOKUP(A9046,[2]学生名单新!$A$3:$H$3387,8,FALSE)</f>
        <v>物理学类_x0000__x0000__x0000__x0000_</v>
      </c>
      <c r="F9046" s="74">
        <v>83.13</v>
      </c>
      <c r="G9046" s="31"/>
    </row>
    <row r="9047" spans="1:7" ht="12" customHeight="1">
      <c r="A9047" s="73">
        <v>10165300107</v>
      </c>
      <c r="B9047" s="31"/>
      <c r="C9047" s="31"/>
      <c r="D9047" s="31"/>
      <c r="E9047" s="73" t="str">
        <f>VLOOKUP(A9047,[2]学生名单新!$A$3:$H$3387,8,FALSE)</f>
        <v>物理学类_x0000__x0000__x0000__x0000_</v>
      </c>
      <c r="F9047" s="74">
        <v>96.98</v>
      </c>
      <c r="G9047" s="31"/>
    </row>
    <row r="9048" spans="1:7" ht="12" customHeight="1">
      <c r="A9048" s="73">
        <v>10165300108</v>
      </c>
      <c r="B9048" s="31"/>
      <c r="C9048" s="31"/>
      <c r="D9048" s="31"/>
      <c r="E9048" s="73" t="str">
        <f>VLOOKUP(A9048,[2]学生名单新!$A$3:$H$3387,8,FALSE)</f>
        <v>物理学类_x0000__x0000__x0000__x0000_</v>
      </c>
      <c r="F9048" s="74">
        <v>97.2</v>
      </c>
      <c r="G9048" s="31"/>
    </row>
    <row r="9049" spans="1:7" ht="12" customHeight="1">
      <c r="A9049" s="73">
        <v>10165300109</v>
      </c>
      <c r="B9049" s="31"/>
      <c r="C9049" s="31"/>
      <c r="D9049" s="31"/>
      <c r="E9049" s="73" t="str">
        <f>VLOOKUP(A9049,[2]学生名单新!$A$3:$H$3387,8,FALSE)</f>
        <v>物理学类_x0000__x0000__x0000__x0000_</v>
      </c>
      <c r="F9049" s="74">
        <v>97.43</v>
      </c>
      <c r="G9049" s="31"/>
    </row>
    <row r="9050" spans="1:7" ht="12" customHeight="1">
      <c r="A9050" s="43">
        <v>10165300110</v>
      </c>
      <c r="B9050" s="44"/>
      <c r="C9050" s="31"/>
      <c r="D9050" s="31"/>
      <c r="E9050" s="31"/>
      <c r="F9050" s="43">
        <v>82.82</v>
      </c>
      <c r="G9050" s="31">
        <v>20172</v>
      </c>
    </row>
    <row r="9051" spans="1:7" ht="12" customHeight="1">
      <c r="A9051" s="37">
        <v>10165300111</v>
      </c>
      <c r="B9051" s="63"/>
      <c r="C9051" s="37" t="s">
        <v>217</v>
      </c>
      <c r="D9051" s="37" t="s">
        <v>45</v>
      </c>
      <c r="E9051" s="41"/>
      <c r="F9051" s="32">
        <v>89.65</v>
      </c>
      <c r="G9051" s="33"/>
    </row>
    <row r="9052" spans="1:7" ht="12" customHeight="1">
      <c r="A9052" s="73">
        <v>10165300111</v>
      </c>
      <c r="B9052" s="31"/>
      <c r="C9052" s="31"/>
      <c r="D9052" s="31"/>
      <c r="E9052" s="73" t="s">
        <v>524</v>
      </c>
      <c r="F9052" s="73">
        <v>89.65</v>
      </c>
      <c r="G9052" s="31"/>
    </row>
    <row r="9053" spans="1:7" ht="12" customHeight="1">
      <c r="A9053" s="73">
        <v>10165300112</v>
      </c>
      <c r="B9053" s="31"/>
      <c r="C9053" s="31"/>
      <c r="D9053" s="31"/>
      <c r="E9053" s="73" t="str">
        <f>VLOOKUP(A9053,[2]学生名单新!$A$3:$H$3387,8,FALSE)</f>
        <v>物理学类_x0000__x0000__x0000__x0000_</v>
      </c>
      <c r="F9053" s="74">
        <v>81.02</v>
      </c>
      <c r="G9053" s="31"/>
    </row>
    <row r="9054" spans="1:7" ht="12" customHeight="1">
      <c r="A9054" s="73">
        <v>10165300113</v>
      </c>
      <c r="B9054" s="31"/>
      <c r="C9054" s="31"/>
      <c r="D9054" s="31"/>
      <c r="E9054" s="73" t="str">
        <f>VLOOKUP(A9054,[2]学生名单新!$A$3:$H$3387,8,FALSE)</f>
        <v>物理学_x0000__x0000__x0000_</v>
      </c>
      <c r="F9054" s="74">
        <v>97.59</v>
      </c>
      <c r="G9054" s="31"/>
    </row>
    <row r="9055" spans="1:7" ht="12" customHeight="1">
      <c r="A9055" s="73">
        <v>10165300115</v>
      </c>
      <c r="B9055" s="31"/>
      <c r="C9055" s="31"/>
      <c r="D9055" s="31"/>
      <c r="E9055" s="73" t="str">
        <f>VLOOKUP(A9055,[2]学生名单新!$A$3:$H$3387,8,FALSE)</f>
        <v>物理学类_x0000__x0000__x0000__x0000_</v>
      </c>
      <c r="F9055" s="74">
        <v>78.97</v>
      </c>
      <c r="G9055" s="31"/>
    </row>
    <row r="9056" spans="1:7" ht="12" customHeight="1">
      <c r="A9056" s="73">
        <v>10165300116</v>
      </c>
      <c r="B9056" s="31"/>
      <c r="C9056" s="31"/>
      <c r="D9056" s="31"/>
      <c r="E9056" s="73" t="str">
        <f>VLOOKUP(A9056,[2]学生名单新!$A$3:$H$3387,8,FALSE)</f>
        <v>物理学类_x0000__x0000__x0000__x0000_</v>
      </c>
      <c r="F9056" s="74">
        <v>99.19</v>
      </c>
      <c r="G9056" s="31"/>
    </row>
    <row r="9057" spans="1:7" ht="12" customHeight="1">
      <c r="A9057" s="73">
        <v>10165300117</v>
      </c>
      <c r="B9057" s="31"/>
      <c r="C9057" s="31"/>
      <c r="D9057" s="31"/>
      <c r="E9057" s="73" t="str">
        <f>VLOOKUP(A9057,[2]学生名单新!$A$3:$H$3387,8,FALSE)</f>
        <v>物理学类_x0000__x0000__x0000__x0000_</v>
      </c>
      <c r="F9057" s="74">
        <v>89.74</v>
      </c>
      <c r="G9057" s="31"/>
    </row>
    <row r="9058" spans="1:7" ht="12" customHeight="1">
      <c r="A9058" s="73">
        <v>10165300119</v>
      </c>
      <c r="B9058" s="31"/>
      <c r="C9058" s="31"/>
      <c r="D9058" s="31"/>
      <c r="E9058" s="73" t="str">
        <f>VLOOKUP(A9058,[2]学生名单新!$A$3:$H$3387,8,FALSE)</f>
        <v>物理学_x0000__x0000__x0000_</v>
      </c>
      <c r="F9058" s="74">
        <v>92.92</v>
      </c>
      <c r="G9058" s="31"/>
    </row>
    <row r="9059" spans="1:7" ht="12" customHeight="1">
      <c r="A9059" s="73">
        <v>10165300120</v>
      </c>
      <c r="B9059" s="31"/>
      <c r="C9059" s="31"/>
      <c r="D9059" s="31"/>
      <c r="E9059" s="73" t="str">
        <f>VLOOKUP(A9059,[2]学生名单新!$A$3:$H$3387,8,FALSE)</f>
        <v>物理学类_x0000__x0000__x0000__x0000_</v>
      </c>
      <c r="F9059" s="74">
        <v>74.98</v>
      </c>
      <c r="G9059" s="31"/>
    </row>
    <row r="9060" spans="1:7" ht="12" customHeight="1">
      <c r="A9060" s="43">
        <v>10165300121</v>
      </c>
      <c r="B9060" s="44"/>
      <c r="C9060" s="31"/>
      <c r="D9060" s="31"/>
      <c r="E9060" s="31"/>
      <c r="F9060" s="43">
        <v>60.97</v>
      </c>
      <c r="G9060" s="31">
        <v>20172</v>
      </c>
    </row>
    <row r="9061" spans="1:7" ht="12" customHeight="1">
      <c r="A9061" s="73">
        <v>10165300122</v>
      </c>
      <c r="B9061" s="31"/>
      <c r="C9061" s="31"/>
      <c r="D9061" s="31"/>
      <c r="E9061" s="73" t="str">
        <f>VLOOKUP(A9061,[2]学生名单新!$A$3:$H$3387,8,FALSE)</f>
        <v>物理学类_x0000__x0000__x0000__x0000_</v>
      </c>
      <c r="F9061" s="74">
        <v>77.06</v>
      </c>
      <c r="G9061" s="31"/>
    </row>
    <row r="9062" spans="1:7" ht="12" customHeight="1">
      <c r="A9062" s="73">
        <v>10165300123</v>
      </c>
      <c r="B9062" s="31"/>
      <c r="C9062" s="31"/>
      <c r="D9062" s="31"/>
      <c r="E9062" s="73" t="str">
        <f>VLOOKUP(A9062,[2]学生名单新!$A$3:$H$3387,8,FALSE)</f>
        <v>物理学类_x0000__x0000__x0000__x0000_</v>
      </c>
      <c r="F9062" s="74">
        <v>90.29</v>
      </c>
      <c r="G9062" s="31"/>
    </row>
    <row r="9063" spans="1:7" ht="12" customHeight="1">
      <c r="A9063" s="73">
        <v>10165300125</v>
      </c>
      <c r="B9063" s="31"/>
      <c r="C9063" s="31"/>
      <c r="D9063" s="31"/>
      <c r="E9063" s="73" t="str">
        <f>VLOOKUP(A9063,[2]学生名单新!$A$3:$H$3387,8,FALSE)</f>
        <v>物理学类_x0000__x0000__x0000__x0000_</v>
      </c>
      <c r="F9063" s="74">
        <v>91.49</v>
      </c>
      <c r="G9063" s="31"/>
    </row>
    <row r="9064" spans="1:7" ht="12" customHeight="1">
      <c r="A9064" s="73">
        <v>10165300126</v>
      </c>
      <c r="B9064" s="31"/>
      <c r="C9064" s="31"/>
      <c r="D9064" s="31"/>
      <c r="E9064" s="73" t="str">
        <f>VLOOKUP(A9064,[2]学生名单新!$A$3:$H$3387,8,FALSE)</f>
        <v>物理学类_x0000__x0000__x0000__x0000_</v>
      </c>
      <c r="F9064" s="74">
        <v>83.14</v>
      </c>
      <c r="G9064" s="31"/>
    </row>
    <row r="9065" spans="1:7" ht="12" customHeight="1">
      <c r="A9065" s="73">
        <v>10165300127</v>
      </c>
      <c r="B9065" s="31"/>
      <c r="C9065" s="31"/>
      <c r="D9065" s="31"/>
      <c r="E9065" s="73" t="s">
        <v>525</v>
      </c>
      <c r="F9065" s="73">
        <v>75.81</v>
      </c>
      <c r="G9065" s="31"/>
    </row>
    <row r="9066" spans="1:7" ht="12" customHeight="1">
      <c r="A9066" s="33">
        <v>10165300128</v>
      </c>
      <c r="B9066" s="33"/>
      <c r="C9066" s="33" t="s">
        <v>217</v>
      </c>
      <c r="D9066" s="33" t="s">
        <v>112</v>
      </c>
      <c r="E9066" s="41"/>
      <c r="F9066" s="32">
        <v>68.94</v>
      </c>
      <c r="G9066" s="33"/>
    </row>
    <row r="9067" spans="1:7" ht="12" customHeight="1">
      <c r="A9067" s="73">
        <v>10165300129</v>
      </c>
      <c r="B9067" s="31"/>
      <c r="C9067" s="31"/>
      <c r="D9067" s="31"/>
      <c r="E9067" s="73" t="s">
        <v>525</v>
      </c>
      <c r="F9067" s="73">
        <v>77.11</v>
      </c>
      <c r="G9067" s="31"/>
    </row>
    <row r="9068" spans="1:7" ht="12" customHeight="1">
      <c r="A9068" s="73">
        <v>10165300130</v>
      </c>
      <c r="B9068" s="31"/>
      <c r="C9068" s="31"/>
      <c r="D9068" s="31"/>
      <c r="E9068" s="73" t="str">
        <f>VLOOKUP(A9068,[2]学生名单新!$A$3:$H$3387,8,FALSE)</f>
        <v>物理学类_x0000__x0000__x0000__x0000_</v>
      </c>
      <c r="F9068" s="74">
        <v>86.94</v>
      </c>
      <c r="G9068" s="31"/>
    </row>
    <row r="9069" spans="1:7" ht="12" customHeight="1">
      <c r="A9069" s="73">
        <v>10165300131</v>
      </c>
      <c r="B9069" s="31"/>
      <c r="C9069" s="31"/>
      <c r="D9069" s="31"/>
      <c r="E9069" s="73" t="str">
        <f>VLOOKUP(A9069,[2]学生名单新!$A$3:$H$3387,8,FALSE)</f>
        <v>物理学_x0000__x0000__x0000_</v>
      </c>
      <c r="F9069" s="74">
        <v>93.46</v>
      </c>
      <c r="G9069" s="31"/>
    </row>
    <row r="9070" spans="1:7" ht="12" customHeight="1">
      <c r="A9070" s="73">
        <v>10165300132</v>
      </c>
      <c r="B9070" s="31"/>
      <c r="C9070" s="31"/>
      <c r="D9070" s="31"/>
      <c r="E9070" s="73" t="str">
        <f>VLOOKUP(A9070,[2]学生名单新!$A$3:$H$3387,8,FALSE)</f>
        <v>物理学类_x0000__x0000__x0000__x0000_</v>
      </c>
      <c r="F9070" s="74">
        <v>67.900000000000006</v>
      </c>
      <c r="G9070" s="31"/>
    </row>
    <row r="9071" spans="1:7" ht="12" customHeight="1">
      <c r="A9071" s="73">
        <v>10165300134</v>
      </c>
      <c r="B9071" s="31"/>
      <c r="C9071" s="31"/>
      <c r="D9071" s="31"/>
      <c r="E9071" s="73" t="s">
        <v>526</v>
      </c>
      <c r="F9071" s="73">
        <v>80.03</v>
      </c>
      <c r="G9071" s="31"/>
    </row>
    <row r="9072" spans="1:7" ht="12" customHeight="1">
      <c r="A9072" s="73">
        <v>10165300135</v>
      </c>
      <c r="B9072" s="31"/>
      <c r="C9072" s="31"/>
      <c r="D9072" s="31"/>
      <c r="E9072" s="73" t="s">
        <v>524</v>
      </c>
      <c r="F9072" s="73">
        <v>71.349999999999994</v>
      </c>
      <c r="G9072" s="31"/>
    </row>
    <row r="9073" spans="1:7" ht="12" customHeight="1">
      <c r="A9073" s="73">
        <v>10165300136</v>
      </c>
      <c r="B9073" s="31"/>
      <c r="C9073" s="31"/>
      <c r="D9073" s="31"/>
      <c r="E9073" s="73" t="str">
        <f>VLOOKUP(A9073,[2]学生名单新!$A$3:$H$3387,8,FALSE)</f>
        <v>物理学_x0000__x0000__x0000_</v>
      </c>
      <c r="F9073" s="74">
        <v>77.45</v>
      </c>
      <c r="G9073" s="31"/>
    </row>
    <row r="9074" spans="1:7" ht="12" customHeight="1">
      <c r="A9074" s="36">
        <v>10165300138</v>
      </c>
      <c r="B9074" s="36"/>
      <c r="C9074" s="37" t="s">
        <v>217</v>
      </c>
      <c r="D9074" s="36" t="s">
        <v>45</v>
      </c>
      <c r="E9074" s="41"/>
      <c r="F9074" s="32">
        <v>80.16</v>
      </c>
      <c r="G9074" s="33"/>
    </row>
    <row r="9075" spans="1:7" ht="12" customHeight="1">
      <c r="A9075" s="36">
        <v>10165300139</v>
      </c>
      <c r="B9075" s="36"/>
      <c r="C9075" s="37" t="s">
        <v>217</v>
      </c>
      <c r="D9075" s="36" t="s">
        <v>45</v>
      </c>
      <c r="E9075" s="41"/>
      <c r="F9075" s="32">
        <v>87.01</v>
      </c>
      <c r="G9075" s="33"/>
    </row>
    <row r="9076" spans="1:7" ht="12" customHeight="1">
      <c r="A9076" s="73">
        <v>10165300140</v>
      </c>
      <c r="B9076" s="31"/>
      <c r="C9076" s="31"/>
      <c r="D9076" s="31"/>
      <c r="E9076" s="73" t="str">
        <f>VLOOKUP(A9076,[2]学生名单新!$A$3:$H$3387,8,FALSE)</f>
        <v>物理学类_x0000__x0000__x0000__x0000_</v>
      </c>
      <c r="F9076" s="74">
        <v>85.08</v>
      </c>
      <c r="G9076" s="31"/>
    </row>
    <row r="9077" spans="1:7" ht="12" customHeight="1">
      <c r="A9077" s="73">
        <v>10165300141</v>
      </c>
      <c r="B9077" s="31"/>
      <c r="C9077" s="31"/>
      <c r="D9077" s="31"/>
      <c r="E9077" s="73" t="str">
        <f>VLOOKUP(A9077,[2]学生名单新!$A$3:$H$3387,8,FALSE)</f>
        <v>物理学类_x0000__x0000__x0000__x0000_</v>
      </c>
      <c r="F9077" s="74">
        <v>62.62</v>
      </c>
      <c r="G9077" s="31"/>
    </row>
    <row r="9078" spans="1:7" ht="12" customHeight="1">
      <c r="A9078" s="73">
        <v>10165300142</v>
      </c>
      <c r="B9078" s="31"/>
      <c r="C9078" s="31"/>
      <c r="D9078" s="31"/>
      <c r="E9078" s="73" t="str">
        <f>VLOOKUP(A9078,[2]学生名单新!$A$3:$H$3387,8,FALSE)</f>
        <v>物理学类_x0000__x0000__x0000__x0000_</v>
      </c>
      <c r="F9078" s="74">
        <v>73.86</v>
      </c>
      <c r="G9078" s="31"/>
    </row>
    <row r="9079" spans="1:7" ht="12" customHeight="1">
      <c r="A9079" s="73">
        <v>10165300201</v>
      </c>
      <c r="B9079" s="31"/>
      <c r="C9079" s="31"/>
      <c r="D9079" s="31"/>
      <c r="E9079" s="73" t="s">
        <v>524</v>
      </c>
      <c r="F9079" s="73">
        <v>73.67</v>
      </c>
      <c r="G9079" s="31"/>
    </row>
    <row r="9080" spans="1:7" ht="12" customHeight="1">
      <c r="A9080" s="43">
        <v>10165300203</v>
      </c>
      <c r="B9080" s="44"/>
      <c r="C9080" s="31"/>
      <c r="D9080" s="31"/>
      <c r="E9080" s="31"/>
      <c r="F9080" s="43">
        <v>68.27</v>
      </c>
      <c r="G9080" s="31">
        <v>20172</v>
      </c>
    </row>
    <row r="9081" spans="1:7" ht="12" customHeight="1">
      <c r="A9081" s="73">
        <v>10165300204</v>
      </c>
      <c r="B9081" s="31"/>
      <c r="C9081" s="31"/>
      <c r="D9081" s="31"/>
      <c r="E9081" s="73" t="s">
        <v>527</v>
      </c>
      <c r="F9081" s="73">
        <v>66.709999999999994</v>
      </c>
      <c r="G9081" s="31"/>
    </row>
    <row r="9082" spans="1:7" ht="12" customHeight="1">
      <c r="A9082" s="73">
        <v>10165300207</v>
      </c>
      <c r="B9082" s="31"/>
      <c r="C9082" s="31"/>
      <c r="D9082" s="31"/>
      <c r="E9082" s="73" t="str">
        <f>VLOOKUP(A9082,[2]学生名单新!$A$3:$H$3387,8,FALSE)</f>
        <v>物理学类_x0000__x0000__x0000__x0000_</v>
      </c>
      <c r="F9082" s="74">
        <v>78.59</v>
      </c>
      <c r="G9082" s="31"/>
    </row>
    <row r="9083" spans="1:7" ht="12" customHeight="1">
      <c r="A9083" s="73">
        <v>10165300208</v>
      </c>
      <c r="B9083" s="31"/>
      <c r="C9083" s="31"/>
      <c r="D9083" s="31"/>
      <c r="E9083" s="73" t="str">
        <f>VLOOKUP(A9083,[2]学生名单新!$A$3:$H$3387,8,FALSE)</f>
        <v>物理学类_x0000__x0000__x0000__x0000_</v>
      </c>
      <c r="F9083" s="74">
        <v>68.67</v>
      </c>
      <c r="G9083" s="31"/>
    </row>
    <row r="9084" spans="1:7" ht="12" customHeight="1">
      <c r="A9084" s="73">
        <v>10165300209</v>
      </c>
      <c r="B9084" s="31"/>
      <c r="C9084" s="31"/>
      <c r="D9084" s="31"/>
      <c r="E9084" s="73" t="str">
        <f>VLOOKUP(A9084,[2]学生名单新!$A$3:$H$3387,8,FALSE)</f>
        <v>物理学类_x0000__x0000__x0000__x0000_</v>
      </c>
      <c r="F9084" s="74">
        <v>67.23</v>
      </c>
      <c r="G9084" s="31"/>
    </row>
    <row r="9085" spans="1:7" ht="12" customHeight="1">
      <c r="A9085" s="73">
        <v>10165300210</v>
      </c>
      <c r="B9085" s="31"/>
      <c r="C9085" s="31"/>
      <c r="D9085" s="31"/>
      <c r="E9085" s="73" t="str">
        <f>VLOOKUP(A9085,[2]学生名单新!$A$3:$H$3387,8,FALSE)</f>
        <v>物理学类_x0000__x0000__x0000__x0000_</v>
      </c>
      <c r="F9085" s="74">
        <v>92.77</v>
      </c>
      <c r="G9085" s="31"/>
    </row>
    <row r="9086" spans="1:7" ht="12" customHeight="1">
      <c r="A9086" s="73">
        <v>10165300211</v>
      </c>
      <c r="B9086" s="31"/>
      <c r="C9086" s="31"/>
      <c r="D9086" s="31"/>
      <c r="E9086" s="73" t="str">
        <f>VLOOKUP(A9086,[2]学生名单新!$A$3:$H$3387,8,FALSE)</f>
        <v>物理学类_x0000__x0000__x0000__x0000_</v>
      </c>
      <c r="F9086" s="74">
        <v>84.3</v>
      </c>
      <c r="G9086" s="31"/>
    </row>
    <row r="9087" spans="1:7" ht="12" customHeight="1">
      <c r="A9087" s="73">
        <v>10165300212</v>
      </c>
      <c r="B9087" s="31"/>
      <c r="C9087" s="31"/>
      <c r="D9087" s="31"/>
      <c r="E9087" s="73" t="str">
        <f>VLOOKUP(A9087,[2]学生名单新!$A$3:$H$3387,8,FALSE)</f>
        <v>物理学类_x0000__x0000__x0000__x0000_</v>
      </c>
      <c r="F9087" s="74">
        <v>96.99</v>
      </c>
      <c r="G9087" s="31"/>
    </row>
    <row r="9088" spans="1:7" ht="12" customHeight="1">
      <c r="A9088" s="43">
        <v>10165300213</v>
      </c>
      <c r="B9088" s="44"/>
      <c r="C9088" s="31"/>
      <c r="D9088" s="31"/>
      <c r="E9088" s="31"/>
      <c r="F9088" s="43">
        <v>77.19</v>
      </c>
      <c r="G9088" s="31">
        <v>20172</v>
      </c>
    </row>
    <row r="9089" spans="1:7" ht="12" customHeight="1">
      <c r="A9089" s="73">
        <v>10165300214</v>
      </c>
      <c r="B9089" s="31"/>
      <c r="C9089" s="31"/>
      <c r="D9089" s="31"/>
      <c r="E9089" s="73" t="str">
        <f>VLOOKUP(A9089,[2]学生名单新!$A$3:$H$3387,8,FALSE)</f>
        <v>物理学_x0000__x0000__x0000_</v>
      </c>
      <c r="F9089" s="74">
        <v>87.11</v>
      </c>
      <c r="G9089" s="31"/>
    </row>
    <row r="9090" spans="1:7" ht="12" customHeight="1">
      <c r="A9090" s="73">
        <v>10165300215</v>
      </c>
      <c r="B9090" s="31"/>
      <c r="C9090" s="31"/>
      <c r="D9090" s="31"/>
      <c r="E9090" s="73" t="str">
        <f>VLOOKUP(A9090,[2]学生名单新!$A$3:$H$3387,8,FALSE)</f>
        <v>物理学_x0000__x0000__x0000_</v>
      </c>
      <c r="F9090" s="74">
        <v>88.47</v>
      </c>
      <c r="G9090" s="31"/>
    </row>
    <row r="9091" spans="1:7" ht="12" customHeight="1">
      <c r="A9091" s="73">
        <v>10165300216</v>
      </c>
      <c r="B9091" s="31"/>
      <c r="C9091" s="31"/>
      <c r="D9091" s="31"/>
      <c r="E9091" s="73" t="str">
        <f>VLOOKUP(A9091,[2]学生名单新!$A$3:$H$3387,8,FALSE)</f>
        <v>物理学_x0000__x0000__x0000_</v>
      </c>
      <c r="F9091" s="74">
        <v>91.29</v>
      </c>
      <c r="G9091" s="31"/>
    </row>
    <row r="9092" spans="1:7" ht="12" customHeight="1">
      <c r="A9092" s="73">
        <v>10165300217</v>
      </c>
      <c r="B9092" s="31"/>
      <c r="C9092" s="31"/>
      <c r="D9092" s="31"/>
      <c r="E9092" s="73" t="str">
        <f>VLOOKUP(A9092,[2]学生名单新!$A$3:$H$3387,8,FALSE)</f>
        <v>物理学_x0000__x0000__x0000_</v>
      </c>
      <c r="F9092" s="74">
        <v>80.81</v>
      </c>
      <c r="G9092" s="31"/>
    </row>
    <row r="9093" spans="1:7" ht="12" customHeight="1">
      <c r="A9093" s="73">
        <v>10165300219</v>
      </c>
      <c r="B9093" s="31"/>
      <c r="C9093" s="31"/>
      <c r="D9093" s="31"/>
      <c r="E9093" s="73" t="str">
        <f>VLOOKUP(A9093,[2]学生名单新!$A$3:$H$3387,8,FALSE)</f>
        <v>物理学类_x0000__x0000__x0000__x0000_</v>
      </c>
      <c r="F9093" s="74">
        <v>78.55</v>
      </c>
      <c r="G9093" s="31"/>
    </row>
    <row r="9094" spans="1:7" ht="12" customHeight="1">
      <c r="A9094" s="73">
        <v>10165300220</v>
      </c>
      <c r="B9094" s="31"/>
      <c r="C9094" s="31"/>
      <c r="D9094" s="31"/>
      <c r="E9094" s="73" t="str">
        <f>VLOOKUP(A9094,[2]学生名单新!$A$3:$H$3387,8,FALSE)</f>
        <v>物理学类_x0000__x0000__x0000__x0000_</v>
      </c>
      <c r="F9094" s="74">
        <v>90.23</v>
      </c>
      <c r="G9094" s="31"/>
    </row>
    <row r="9095" spans="1:7" ht="12" customHeight="1">
      <c r="A9095" s="73">
        <v>10165300221</v>
      </c>
      <c r="B9095" s="31"/>
      <c r="C9095" s="31"/>
      <c r="D9095" s="31"/>
      <c r="E9095" s="73" t="str">
        <f>VLOOKUP(A9095,[2]学生名单新!$A$3:$H$3387,8,FALSE)</f>
        <v>物理学_x0000__x0000__x0000_</v>
      </c>
      <c r="F9095" s="74">
        <v>82.23</v>
      </c>
      <c r="G9095" s="31"/>
    </row>
    <row r="9096" spans="1:7" ht="12" customHeight="1">
      <c r="A9096" s="73">
        <v>10165300222</v>
      </c>
      <c r="B9096" s="31"/>
      <c r="C9096" s="31"/>
      <c r="D9096" s="31"/>
      <c r="E9096" s="73" t="str">
        <f>VLOOKUP(A9096,[2]学生名单新!$A$3:$H$3387,8,FALSE)</f>
        <v>物理学类_x0000__x0000__x0000__x0000_</v>
      </c>
      <c r="F9096" s="74">
        <v>83.47</v>
      </c>
      <c r="G9096" s="31"/>
    </row>
    <row r="9097" spans="1:7" ht="12" customHeight="1">
      <c r="A9097" s="73">
        <v>10165300223</v>
      </c>
      <c r="B9097" s="31"/>
      <c r="C9097" s="31"/>
      <c r="D9097" s="31"/>
      <c r="E9097" s="73" t="str">
        <f>VLOOKUP(A9097,[2]学生名单新!$A$3:$H$3387,8,FALSE)</f>
        <v>物理学类_x0000__x0000__x0000__x0000_</v>
      </c>
      <c r="F9097" s="74">
        <v>89.02</v>
      </c>
      <c r="G9097" s="31"/>
    </row>
    <row r="9098" spans="1:7" ht="12" customHeight="1">
      <c r="A9098" s="73">
        <v>10165300224</v>
      </c>
      <c r="B9098" s="31"/>
      <c r="C9098" s="31"/>
      <c r="D9098" s="31"/>
      <c r="E9098" s="73" t="str">
        <f>VLOOKUP(A9098,[2]学生名单新!$A$3:$H$3387,8,FALSE)</f>
        <v>物理学类_x0000__x0000__x0000__x0000_</v>
      </c>
      <c r="F9098" s="74">
        <v>92.49</v>
      </c>
      <c r="G9098" s="31"/>
    </row>
    <row r="9099" spans="1:7" ht="12" customHeight="1">
      <c r="A9099" s="73">
        <v>10165300225</v>
      </c>
      <c r="B9099" s="31"/>
      <c r="C9099" s="31"/>
      <c r="D9099" s="31"/>
      <c r="E9099" s="73" t="str">
        <f>VLOOKUP(A9099,[2]学生名单新!$A$3:$H$3387,8,FALSE)</f>
        <v>物理学类_x0000__x0000__x0000__x0000_</v>
      </c>
      <c r="F9099" s="74">
        <v>82.72</v>
      </c>
      <c r="G9099" s="31"/>
    </row>
    <row r="9100" spans="1:7" ht="12" customHeight="1">
      <c r="A9100" s="73">
        <v>10165300226</v>
      </c>
      <c r="B9100" s="31"/>
      <c r="C9100" s="31"/>
      <c r="D9100" s="31"/>
      <c r="E9100" s="73" t="str">
        <f>VLOOKUP(A9100,[2]学生名单新!$A$3:$H$3387,8,FALSE)</f>
        <v>物理学类_x0000__x0000__x0000__x0000_</v>
      </c>
      <c r="F9100" s="74">
        <v>92.22</v>
      </c>
      <c r="G9100" s="31"/>
    </row>
    <row r="9101" spans="1:7" ht="12" customHeight="1">
      <c r="A9101" s="73">
        <v>10165300227</v>
      </c>
      <c r="B9101" s="31"/>
      <c r="C9101" s="31"/>
      <c r="D9101" s="31"/>
      <c r="E9101" s="73" t="str">
        <f>VLOOKUP(A9101,[2]学生名单新!$A$3:$H$3387,8,FALSE)</f>
        <v>物理学类_x0000__x0000__x0000__x0000_</v>
      </c>
      <c r="F9101" s="74">
        <v>71.53</v>
      </c>
      <c r="G9101" s="31"/>
    </row>
    <row r="9102" spans="1:7" ht="12" customHeight="1">
      <c r="A9102" s="73">
        <v>10165300229</v>
      </c>
      <c r="B9102" s="31"/>
      <c r="C9102" s="31"/>
      <c r="D9102" s="31"/>
      <c r="E9102" s="73" t="str">
        <f>VLOOKUP(A9102,[2]学生名单新!$A$3:$H$3387,8,FALSE)</f>
        <v>物理学类_x0000__x0000__x0000__x0000_</v>
      </c>
      <c r="F9102" s="74">
        <v>86.9</v>
      </c>
      <c r="G9102" s="31"/>
    </row>
    <row r="9103" spans="1:7" ht="12" customHeight="1">
      <c r="A9103" s="73">
        <v>10165300230</v>
      </c>
      <c r="B9103" s="31"/>
      <c r="C9103" s="31"/>
      <c r="D9103" s="31"/>
      <c r="E9103" s="73" t="str">
        <f>VLOOKUP(A9103,[2]学生名单新!$A$3:$H$3387,8,FALSE)</f>
        <v>物理学类_x0000__x0000__x0000__x0000_</v>
      </c>
      <c r="F9103" s="74">
        <v>95.56</v>
      </c>
      <c r="G9103" s="31"/>
    </row>
    <row r="9104" spans="1:7" ht="12" customHeight="1">
      <c r="A9104" s="73">
        <v>10165300231</v>
      </c>
      <c r="B9104" s="31"/>
      <c r="C9104" s="31"/>
      <c r="D9104" s="31"/>
      <c r="E9104" s="73" t="s">
        <v>524</v>
      </c>
      <c r="F9104" s="73">
        <v>91.72</v>
      </c>
      <c r="G9104" s="31"/>
    </row>
    <row r="9105" spans="1:7" ht="12" customHeight="1">
      <c r="A9105" s="73">
        <v>10165300232</v>
      </c>
      <c r="B9105" s="31"/>
      <c r="C9105" s="31"/>
      <c r="D9105" s="31"/>
      <c r="E9105" s="73" t="str">
        <f>VLOOKUP(A9105,[2]学生名单新!$A$3:$H$3387,8,FALSE)</f>
        <v>物理学_x0000__x0000__x0000_</v>
      </c>
      <c r="F9105" s="74">
        <v>78.37</v>
      </c>
      <c r="G9105" s="31"/>
    </row>
    <row r="9106" spans="1:7" ht="12" customHeight="1">
      <c r="A9106" s="73">
        <v>10165300233</v>
      </c>
      <c r="B9106" s="31"/>
      <c r="C9106" s="31"/>
      <c r="D9106" s="31"/>
      <c r="E9106" s="73" t="str">
        <f>VLOOKUP(A9106,[2]学生名单新!$A$3:$H$3387,8,FALSE)</f>
        <v>物理学_x0000__x0000__x0000_</v>
      </c>
      <c r="F9106" s="74">
        <v>91.88</v>
      </c>
      <c r="G9106" s="31"/>
    </row>
    <row r="9107" spans="1:7" ht="12" customHeight="1">
      <c r="A9107" s="73">
        <v>10165300234</v>
      </c>
      <c r="B9107" s="31"/>
      <c r="C9107" s="31"/>
      <c r="D9107" s="31"/>
      <c r="E9107" s="73" t="str">
        <f>VLOOKUP(A9107,[2]学生名单新!$A$3:$H$3387,8,FALSE)</f>
        <v>物理学类_x0000__x0000__x0000__x0000_</v>
      </c>
      <c r="F9107" s="74">
        <v>92.59</v>
      </c>
      <c r="G9107" s="31"/>
    </row>
    <row r="9108" spans="1:7" ht="12" customHeight="1">
      <c r="A9108" s="73">
        <v>10165300235</v>
      </c>
      <c r="B9108" s="31"/>
      <c r="C9108" s="31"/>
      <c r="D9108" s="31"/>
      <c r="E9108" s="73" t="str">
        <f>VLOOKUP(A9108,[2]学生名单新!$A$3:$H$3387,8,FALSE)</f>
        <v>物理学类_x0000__x0000__x0000__x0000_</v>
      </c>
      <c r="F9108" s="74">
        <v>93.19</v>
      </c>
      <c r="G9108" s="31"/>
    </row>
    <row r="9109" spans="1:7" ht="12" customHeight="1">
      <c r="A9109" s="73">
        <v>10165300236</v>
      </c>
      <c r="B9109" s="31"/>
      <c r="C9109" s="31"/>
      <c r="D9109" s="31"/>
      <c r="E9109" s="73" t="str">
        <f>VLOOKUP(A9109,[2]学生名单新!$A$3:$H$3387,8,FALSE)</f>
        <v>物理学_x0000__x0000__x0000_</v>
      </c>
      <c r="F9109" s="74">
        <v>80.45</v>
      </c>
      <c r="G9109" s="31"/>
    </row>
    <row r="9110" spans="1:7" ht="12" customHeight="1">
      <c r="A9110" s="73">
        <v>10165300237</v>
      </c>
      <c r="B9110" s="31"/>
      <c r="C9110" s="31"/>
      <c r="D9110" s="31"/>
      <c r="E9110" s="73" t="str">
        <f>VLOOKUP(A9110,[2]学生名单新!$A$3:$H$3387,8,FALSE)</f>
        <v>物理学类_x0000__x0000__x0000__x0000_</v>
      </c>
      <c r="F9110" s="74">
        <v>93.62</v>
      </c>
      <c r="G9110" s="31"/>
    </row>
    <row r="9111" spans="1:7" ht="12" customHeight="1">
      <c r="A9111" s="73">
        <v>10165300238</v>
      </c>
      <c r="B9111" s="31"/>
      <c r="C9111" s="31"/>
      <c r="D9111" s="31"/>
      <c r="E9111" s="73" t="str">
        <f>VLOOKUP(A9111,[2]学生名单新!$A$3:$H$3387,8,FALSE)</f>
        <v>物理学类_x0000__x0000__x0000__x0000_</v>
      </c>
      <c r="F9111" s="74">
        <v>88.66</v>
      </c>
      <c r="G9111" s="31"/>
    </row>
    <row r="9112" spans="1:7" ht="12" customHeight="1">
      <c r="A9112" s="73">
        <v>10165300239</v>
      </c>
      <c r="B9112" s="31"/>
      <c r="C9112" s="31"/>
      <c r="D9112" s="31"/>
      <c r="E9112" s="73" t="str">
        <f>VLOOKUP(A9112,[2]学生名单新!$A$3:$H$3387,8,FALSE)</f>
        <v>物理学类_x0000__x0000__x0000__x0000_</v>
      </c>
      <c r="F9112" s="74">
        <v>95.11</v>
      </c>
      <c r="G9112" s="31"/>
    </row>
    <row r="9113" spans="1:7" ht="12" customHeight="1">
      <c r="A9113" s="73">
        <v>10165300241</v>
      </c>
      <c r="B9113" s="31"/>
      <c r="C9113" s="31"/>
      <c r="D9113" s="31"/>
      <c r="E9113" s="73" t="str">
        <f>VLOOKUP(A9113,[2]学生名单新!$A$3:$H$3387,8,FALSE)</f>
        <v>物理学类_x0000__x0000__x0000__x0000_</v>
      </c>
      <c r="F9113" s="74">
        <v>94.18</v>
      </c>
      <c r="G9113" s="31"/>
    </row>
    <row r="9114" spans="1:7" ht="12" customHeight="1">
      <c r="A9114" s="73">
        <v>10165300301</v>
      </c>
      <c r="B9114" s="31"/>
      <c r="C9114" s="31"/>
      <c r="D9114" s="31"/>
      <c r="E9114" s="73" t="str">
        <f>VLOOKUP(A9114,[2]学生名单新!$A$3:$H$3387,8,FALSE)</f>
        <v>物理学类_x0000__x0000__x0000__x0000_</v>
      </c>
      <c r="F9114" s="74">
        <v>74.42</v>
      </c>
      <c r="G9114" s="31"/>
    </row>
    <row r="9115" spans="1:7" ht="12" customHeight="1">
      <c r="A9115" s="73">
        <v>10165300302</v>
      </c>
      <c r="B9115" s="31"/>
      <c r="C9115" s="31"/>
      <c r="D9115" s="31"/>
      <c r="E9115" s="73" t="str">
        <f>VLOOKUP(A9115,[2]学生名单新!$A$3:$H$3387,8,FALSE)</f>
        <v>物理学类_x0000__x0000__x0000__x0000_</v>
      </c>
      <c r="F9115" s="74">
        <v>95.65</v>
      </c>
      <c r="G9115" s="31"/>
    </row>
    <row r="9116" spans="1:7" ht="12" customHeight="1">
      <c r="A9116" s="73">
        <v>10165300305</v>
      </c>
      <c r="B9116" s="31"/>
      <c r="C9116" s="31"/>
      <c r="D9116" s="31"/>
      <c r="E9116" s="73" t="str">
        <f>VLOOKUP(A9116,[2]学生名单新!$A$3:$H$3387,8,FALSE)</f>
        <v>物理学类_x0000__x0000__x0000__x0000_</v>
      </c>
      <c r="F9116" s="74">
        <v>76.42</v>
      </c>
      <c r="G9116" s="31"/>
    </row>
    <row r="9117" spans="1:7" ht="12" customHeight="1">
      <c r="A9117" s="73">
        <v>10165300306</v>
      </c>
      <c r="B9117" s="31"/>
      <c r="C9117" s="31"/>
      <c r="D9117" s="31"/>
      <c r="E9117" s="73" t="str">
        <f>VLOOKUP(A9117,[2]学生名单新!$A$3:$H$3387,8,FALSE)</f>
        <v>物理学_x0000__x0000__x0000_</v>
      </c>
      <c r="F9117" s="74">
        <v>90.27</v>
      </c>
      <c r="G9117" s="31"/>
    </row>
    <row r="9118" spans="1:7" ht="12" customHeight="1">
      <c r="A9118" s="73">
        <v>10165300307</v>
      </c>
      <c r="B9118" s="31"/>
      <c r="C9118" s="31"/>
      <c r="D9118" s="31"/>
      <c r="E9118" s="73" t="str">
        <f>VLOOKUP(A9118,[2]学生名单新!$A$3:$H$3387,8,FALSE)</f>
        <v>物理学类_x0000__x0000__x0000__x0000_</v>
      </c>
      <c r="F9118" s="74">
        <v>95.9</v>
      </c>
      <c r="G9118" s="31"/>
    </row>
    <row r="9119" spans="1:7" ht="12" customHeight="1">
      <c r="A9119" s="73">
        <v>10165300310</v>
      </c>
      <c r="B9119" s="31"/>
      <c r="C9119" s="31"/>
      <c r="D9119" s="31"/>
      <c r="E9119" s="73" t="str">
        <f>VLOOKUP(A9119,[2]学生名单新!$A$3:$H$3387,8,FALSE)</f>
        <v>物理学类_x0000__x0000__x0000__x0000_</v>
      </c>
      <c r="F9119" s="74">
        <v>91.41</v>
      </c>
      <c r="G9119" s="31"/>
    </row>
    <row r="9120" spans="1:7" ht="12" customHeight="1">
      <c r="A9120" s="73">
        <v>10165300311</v>
      </c>
      <c r="B9120" s="31"/>
      <c r="C9120" s="31"/>
      <c r="D9120" s="31"/>
      <c r="E9120" s="73" t="str">
        <f>VLOOKUP(A9120,[2]学生名单新!$A$3:$H$3387,8,FALSE)</f>
        <v>物理学类_x0000__x0000__x0000__x0000_</v>
      </c>
      <c r="F9120" s="74">
        <v>97.2</v>
      </c>
      <c r="G9120" s="31"/>
    </row>
    <row r="9121" spans="1:7" ht="12" customHeight="1">
      <c r="A9121" s="73">
        <v>10165300312</v>
      </c>
      <c r="B9121" s="31"/>
      <c r="C9121" s="31"/>
      <c r="D9121" s="31"/>
      <c r="E9121" s="73" t="str">
        <f>VLOOKUP(A9121,[2]学生名单新!$A$3:$H$3387,8,FALSE)</f>
        <v>物理学类_x0000__x0000__x0000__x0000_</v>
      </c>
      <c r="F9121" s="74">
        <v>89.93</v>
      </c>
      <c r="G9121" s="31"/>
    </row>
    <row r="9122" spans="1:7" ht="12" customHeight="1">
      <c r="A9122" s="73">
        <v>10165300313</v>
      </c>
      <c r="B9122" s="31"/>
      <c r="C9122" s="31"/>
      <c r="D9122" s="31"/>
      <c r="E9122" s="73" t="str">
        <f>VLOOKUP(A9122,[2]学生名单新!$A$3:$H$3387,8,FALSE)</f>
        <v>物理学_x0000__x0000__x0000_</v>
      </c>
      <c r="F9122" s="74">
        <v>92.96</v>
      </c>
      <c r="G9122" s="31"/>
    </row>
    <row r="9123" spans="1:7" ht="12" customHeight="1">
      <c r="A9123" s="73">
        <v>10165300314</v>
      </c>
      <c r="B9123" s="31"/>
      <c r="C9123" s="31"/>
      <c r="D9123" s="31"/>
      <c r="E9123" s="73" t="str">
        <f>VLOOKUP(A9123,[2]学生名单新!$A$3:$H$3387,8,FALSE)</f>
        <v>物理学类_x0000__x0000__x0000__x0000_</v>
      </c>
      <c r="F9123" s="74">
        <v>91.3</v>
      </c>
      <c r="G9123" s="31"/>
    </row>
    <row r="9124" spans="1:7" ht="12" customHeight="1">
      <c r="A9124" s="73">
        <v>10165300317</v>
      </c>
      <c r="B9124" s="31"/>
      <c r="C9124" s="31"/>
      <c r="D9124" s="31"/>
      <c r="E9124" s="73" t="str">
        <f>VLOOKUP(A9124,[2]学生名单新!$A$3:$H$3387,8,FALSE)</f>
        <v>物理学类_x0000__x0000__x0000__x0000_</v>
      </c>
      <c r="F9124" s="74">
        <v>84.25</v>
      </c>
      <c r="G9124" s="31"/>
    </row>
    <row r="9125" spans="1:7" ht="12" customHeight="1">
      <c r="A9125" s="73">
        <v>10165300320</v>
      </c>
      <c r="B9125" s="31"/>
      <c r="C9125" s="31"/>
      <c r="D9125" s="31"/>
      <c r="E9125" s="73" t="str">
        <f>VLOOKUP(A9125,[2]学生名单新!$A$3:$H$3387,8,FALSE)</f>
        <v>物理学_x0000__x0000__x0000_</v>
      </c>
      <c r="F9125" s="74">
        <v>88.44</v>
      </c>
      <c r="G9125" s="31"/>
    </row>
    <row r="9126" spans="1:7" ht="12" customHeight="1">
      <c r="A9126" s="73">
        <v>10165300321</v>
      </c>
      <c r="B9126" s="31"/>
      <c r="C9126" s="31"/>
      <c r="D9126" s="31"/>
      <c r="E9126" s="73" t="str">
        <f>VLOOKUP(A9126,[2]学生名单新!$A$3:$H$3387,8,FALSE)</f>
        <v>物理学类_x0000__x0000__x0000__x0000_</v>
      </c>
      <c r="F9126" s="74">
        <v>72.41</v>
      </c>
      <c r="G9126" s="31"/>
    </row>
    <row r="9127" spans="1:7" ht="12" customHeight="1">
      <c r="A9127" s="73">
        <v>10165300322</v>
      </c>
      <c r="B9127" s="31"/>
      <c r="C9127" s="31"/>
      <c r="D9127" s="31"/>
      <c r="E9127" s="73" t="str">
        <f>VLOOKUP(A9127,[2]学生名单新!$A$3:$H$3387,8,FALSE)</f>
        <v>物理学类_x0000__x0000__x0000__x0000_</v>
      </c>
      <c r="F9127" s="74">
        <v>76.650000000000006</v>
      </c>
      <c r="G9127" s="31"/>
    </row>
    <row r="9128" spans="1:7" ht="12" customHeight="1">
      <c r="A9128" s="73">
        <v>10165300323</v>
      </c>
      <c r="B9128" s="31"/>
      <c r="C9128" s="31"/>
      <c r="D9128" s="31"/>
      <c r="E9128" s="73" t="s">
        <v>524</v>
      </c>
      <c r="F9128" s="73">
        <v>74.69</v>
      </c>
      <c r="G9128" s="31"/>
    </row>
    <row r="9129" spans="1:7" ht="12" customHeight="1">
      <c r="A9129" s="73">
        <v>10165300324</v>
      </c>
      <c r="B9129" s="31"/>
      <c r="C9129" s="31"/>
      <c r="D9129" s="31"/>
      <c r="E9129" s="73" t="s">
        <v>524</v>
      </c>
      <c r="F9129" s="73">
        <v>70.11</v>
      </c>
      <c r="G9129" s="31"/>
    </row>
    <row r="9130" spans="1:7" ht="12" customHeight="1">
      <c r="A9130" s="73">
        <v>10165300325</v>
      </c>
      <c r="B9130" s="31"/>
      <c r="C9130" s="31"/>
      <c r="D9130" s="31"/>
      <c r="E9130" s="73" t="str">
        <f>VLOOKUP(A9130,[2]学生名单新!$A$3:$H$3387,8,FALSE)</f>
        <v>物理学类_x0000__x0000__x0000__x0000_</v>
      </c>
      <c r="F9130" s="74">
        <v>74.180000000000007</v>
      </c>
      <c r="G9130" s="31"/>
    </row>
    <row r="9131" spans="1:7" ht="12" customHeight="1">
      <c r="A9131" s="73">
        <v>10165300326</v>
      </c>
      <c r="B9131" s="31"/>
      <c r="C9131" s="31"/>
      <c r="D9131" s="31"/>
      <c r="E9131" s="73" t="s">
        <v>524</v>
      </c>
      <c r="F9131" s="73">
        <v>77.55</v>
      </c>
      <c r="G9131" s="31"/>
    </row>
    <row r="9132" spans="1:7" ht="12" customHeight="1">
      <c r="A9132" s="73">
        <v>10165300328</v>
      </c>
      <c r="B9132" s="31"/>
      <c r="C9132" s="31"/>
      <c r="D9132" s="31"/>
      <c r="E9132" s="73" t="str">
        <f>VLOOKUP(A9132,[2]学生名单新!$A$3:$H$3387,8,FALSE)</f>
        <v>物理学类_x0000__x0000__x0000__x0000_</v>
      </c>
      <c r="F9132" s="74">
        <v>69.94</v>
      </c>
      <c r="G9132" s="31"/>
    </row>
    <row r="9133" spans="1:7" ht="12" customHeight="1">
      <c r="A9133" s="73">
        <v>10165300329</v>
      </c>
      <c r="B9133" s="31"/>
      <c r="C9133" s="31"/>
      <c r="D9133" s="31"/>
      <c r="E9133" s="73" t="str">
        <f>VLOOKUP(A9133,[2]学生名单新!$A$3:$H$3387,8,FALSE)</f>
        <v>物理学类_x0000__x0000__x0000__x0000_</v>
      </c>
      <c r="F9133" s="74">
        <v>91.43</v>
      </c>
      <c r="G9133" s="31"/>
    </row>
    <row r="9134" spans="1:7" ht="12" customHeight="1">
      <c r="A9134" s="73">
        <v>10165300330</v>
      </c>
      <c r="B9134" s="31"/>
      <c r="C9134" s="31"/>
      <c r="D9134" s="31"/>
      <c r="E9134" s="73" t="s">
        <v>524</v>
      </c>
      <c r="F9134" s="73">
        <v>68.52</v>
      </c>
      <c r="G9134" s="31"/>
    </row>
    <row r="9135" spans="1:7" ht="12" customHeight="1">
      <c r="A9135" s="73">
        <v>10165300331</v>
      </c>
      <c r="B9135" s="31"/>
      <c r="C9135" s="31"/>
      <c r="D9135" s="31"/>
      <c r="E9135" s="73" t="str">
        <f>VLOOKUP(A9135,[2]学生名单新!$A$3:$H$3387,8,FALSE)</f>
        <v>物理学_x0000__x0000__x0000_</v>
      </c>
      <c r="F9135" s="74">
        <v>92.81</v>
      </c>
      <c r="G9135" s="31"/>
    </row>
    <row r="9136" spans="1:7" ht="12" customHeight="1">
      <c r="A9136" s="73">
        <v>10165300333</v>
      </c>
      <c r="B9136" s="31"/>
      <c r="C9136" s="31"/>
      <c r="D9136" s="31"/>
      <c r="E9136" s="73" t="str">
        <f>VLOOKUP(A9136,[2]学生名单新!$A$3:$H$3387,8,FALSE)</f>
        <v>物理学类_x0000__x0000__x0000__x0000_</v>
      </c>
      <c r="F9136" s="74">
        <v>75.48</v>
      </c>
      <c r="G9136" s="31"/>
    </row>
    <row r="9137" spans="1:7" ht="12" customHeight="1">
      <c r="A9137" s="43">
        <v>10165300334</v>
      </c>
      <c r="B9137" s="44"/>
      <c r="C9137" s="31"/>
      <c r="D9137" s="31"/>
      <c r="E9137" s="31"/>
      <c r="F9137" s="43">
        <v>67.069999999999993</v>
      </c>
      <c r="G9137" s="31">
        <v>20172</v>
      </c>
    </row>
    <row r="9138" spans="1:7" ht="12" customHeight="1">
      <c r="A9138" s="73">
        <v>10165300335</v>
      </c>
      <c r="B9138" s="31"/>
      <c r="C9138" s="31"/>
      <c r="D9138" s="31"/>
      <c r="E9138" s="73" t="str">
        <f>VLOOKUP(A9138,[2]学生名单新!$A$3:$H$3387,8,FALSE)</f>
        <v>物理学类_x0000__x0000__x0000__x0000_</v>
      </c>
      <c r="F9138" s="74">
        <v>89.65</v>
      </c>
      <c r="G9138" s="31"/>
    </row>
    <row r="9139" spans="1:7" ht="12" customHeight="1">
      <c r="A9139" s="73">
        <v>10165300336</v>
      </c>
      <c r="B9139" s="31"/>
      <c r="C9139" s="31"/>
      <c r="D9139" s="31"/>
      <c r="E9139" s="73" t="str">
        <f>VLOOKUP(A9139,[2]学生名单新!$A$3:$H$3387,8,FALSE)</f>
        <v>物理学类_x0000__x0000__x0000__x0000_</v>
      </c>
      <c r="F9139" s="74">
        <v>94.11</v>
      </c>
      <c r="G9139" s="31"/>
    </row>
    <row r="9140" spans="1:7" ht="12" customHeight="1">
      <c r="A9140" s="73">
        <v>10165300337</v>
      </c>
      <c r="B9140" s="31"/>
      <c r="C9140" s="31"/>
      <c r="D9140" s="31"/>
      <c r="E9140" s="73" t="s">
        <v>524</v>
      </c>
      <c r="F9140" s="73">
        <v>68.56</v>
      </c>
      <c r="G9140" s="31"/>
    </row>
    <row r="9141" spans="1:7" ht="12" customHeight="1">
      <c r="A9141" s="33">
        <v>10165300338</v>
      </c>
      <c r="B9141" s="33"/>
      <c r="C9141" s="33" t="s">
        <v>217</v>
      </c>
      <c r="D9141" s="33" t="s">
        <v>45</v>
      </c>
      <c r="E9141" s="41"/>
      <c r="F9141" s="32">
        <v>73.75</v>
      </c>
      <c r="G9141" s="33"/>
    </row>
    <row r="9142" spans="1:7" ht="12" customHeight="1">
      <c r="A9142" s="73">
        <v>10165300339</v>
      </c>
      <c r="B9142" s="31"/>
      <c r="C9142" s="31"/>
      <c r="D9142" s="31"/>
      <c r="E9142" s="73" t="str">
        <f>VLOOKUP(A9142,[2]学生名单新!$A$3:$H$3387,8,FALSE)</f>
        <v>物理学类_x0000__x0000__x0000__x0000_</v>
      </c>
      <c r="F9142" s="74">
        <v>94.73</v>
      </c>
      <c r="G9142" s="31"/>
    </row>
    <row r="9143" spans="1:7" ht="12" customHeight="1">
      <c r="A9143" s="73">
        <v>10165300340</v>
      </c>
      <c r="B9143" s="31"/>
      <c r="C9143" s="31"/>
      <c r="D9143" s="31"/>
      <c r="E9143" s="73" t="s">
        <v>524</v>
      </c>
      <c r="F9143" s="73">
        <v>83.19</v>
      </c>
      <c r="G9143" s="31"/>
    </row>
    <row r="9144" spans="1:7" ht="12" customHeight="1">
      <c r="A9144" s="73">
        <v>10165300341</v>
      </c>
      <c r="B9144" s="31"/>
      <c r="C9144" s="31"/>
      <c r="D9144" s="31"/>
      <c r="E9144" s="73" t="str">
        <f>VLOOKUP(A9144,[2]学生名单新!$A$3:$H$3387,8,FALSE)</f>
        <v>物理学_x0000__x0000__x0000_</v>
      </c>
      <c r="F9144" s="74">
        <v>88.46</v>
      </c>
      <c r="G9144" s="31"/>
    </row>
    <row r="9145" spans="1:7" ht="12" customHeight="1">
      <c r="A9145" s="43">
        <v>10165301101</v>
      </c>
      <c r="B9145" s="44"/>
      <c r="C9145" s="31"/>
      <c r="D9145" s="31"/>
      <c r="E9145" s="31"/>
      <c r="F9145" s="43">
        <v>81.03</v>
      </c>
      <c r="G9145" s="31">
        <v>20172</v>
      </c>
    </row>
    <row r="9146" spans="1:7" ht="12" customHeight="1">
      <c r="A9146" s="73">
        <v>10165301102</v>
      </c>
      <c r="B9146" s="31"/>
      <c r="C9146" s="31"/>
      <c r="D9146" s="31"/>
      <c r="E9146" s="73" t="str">
        <f>VLOOKUP(A9146,[2]学生名单新!$A$3:$H$3387,8,FALSE)</f>
        <v>物理学_x0000__x0000__x0000_</v>
      </c>
      <c r="F9146" s="74">
        <v>89.12</v>
      </c>
      <c r="G9146" s="31"/>
    </row>
    <row r="9147" spans="1:7" ht="12" customHeight="1">
      <c r="A9147" s="73">
        <v>10165301103</v>
      </c>
      <c r="B9147" s="31"/>
      <c r="C9147" s="31"/>
      <c r="D9147" s="31"/>
      <c r="E9147" s="73" t="str">
        <f>VLOOKUP(A9147,[2]学生名单新!$A$3:$H$3387,8,FALSE)</f>
        <v>物理学_x0000__x0000__x0000_</v>
      </c>
      <c r="F9147" s="74">
        <v>93.32</v>
      </c>
      <c r="G9147" s="31"/>
    </row>
    <row r="9148" spans="1:7" ht="12" customHeight="1">
      <c r="A9148" s="43">
        <v>10165301106</v>
      </c>
      <c r="B9148" s="44"/>
      <c r="C9148" s="31"/>
      <c r="D9148" s="31"/>
      <c r="E9148" s="31"/>
      <c r="F9148" s="43">
        <v>76.12</v>
      </c>
      <c r="G9148" s="31">
        <v>20172</v>
      </c>
    </row>
    <row r="9149" spans="1:7" ht="12" customHeight="1">
      <c r="A9149" s="73">
        <v>10165301107</v>
      </c>
      <c r="B9149" s="31"/>
      <c r="C9149" s="31"/>
      <c r="D9149" s="31"/>
      <c r="E9149" s="73" t="str">
        <f>VLOOKUP(A9149,[2]学生名单新!$A$3:$H$3387,8,FALSE)</f>
        <v>物理学_x0000__x0000__x0000_</v>
      </c>
      <c r="F9149" s="74">
        <v>66.42</v>
      </c>
      <c r="G9149" s="31"/>
    </row>
    <row r="9150" spans="1:7" ht="12" customHeight="1">
      <c r="A9150" s="73">
        <v>10165301108</v>
      </c>
      <c r="B9150" s="31"/>
      <c r="C9150" s="31"/>
      <c r="D9150" s="31"/>
      <c r="E9150" s="73" t="str">
        <f>VLOOKUP(A9150,[2]学生名单新!$A$3:$H$3387,8,FALSE)</f>
        <v>物理学_x0000__x0000__x0000_</v>
      </c>
      <c r="F9150" s="74">
        <v>92.07</v>
      </c>
      <c r="G9150" s="31"/>
    </row>
    <row r="9151" spans="1:7" ht="12" customHeight="1">
      <c r="A9151" s="73">
        <v>10165301110</v>
      </c>
      <c r="B9151" s="31"/>
      <c r="C9151" s="31"/>
      <c r="D9151" s="31"/>
      <c r="E9151" s="73" t="str">
        <f>VLOOKUP(A9151,[2]学生名单新!$A$3:$H$3387,8,FALSE)</f>
        <v>物理学_x0000__x0000__x0000_</v>
      </c>
      <c r="F9151" s="74">
        <v>66.02</v>
      </c>
      <c r="G9151" s="31"/>
    </row>
    <row r="9152" spans="1:7" ht="12" customHeight="1">
      <c r="A9152" s="73">
        <v>10165301111</v>
      </c>
      <c r="B9152" s="31"/>
      <c r="C9152" s="31"/>
      <c r="D9152" s="31"/>
      <c r="E9152" s="73" t="str">
        <f>VLOOKUP(A9152,[2]学生名单新!$A$3:$H$3387,8,FALSE)</f>
        <v>物理学_x0000__x0000__x0000_</v>
      </c>
      <c r="F9152" s="74">
        <v>86.74</v>
      </c>
      <c r="G9152" s="31"/>
    </row>
    <row r="9153" spans="1:7" ht="12" customHeight="1">
      <c r="A9153" s="73">
        <v>10165301112</v>
      </c>
      <c r="B9153" s="31"/>
      <c r="C9153" s="31"/>
      <c r="D9153" s="31"/>
      <c r="E9153" s="73" t="str">
        <f>VLOOKUP(A9153,[2]学生名单新!$A$3:$H$3387,8,FALSE)</f>
        <v>物理学_x0000__x0000__x0000_</v>
      </c>
      <c r="F9153" s="74">
        <v>93.21</v>
      </c>
      <c r="G9153" s="31"/>
    </row>
    <row r="9154" spans="1:7" ht="12" customHeight="1">
      <c r="A9154" s="73">
        <v>10165301113</v>
      </c>
      <c r="B9154" s="31"/>
      <c r="C9154" s="31"/>
      <c r="D9154" s="31"/>
      <c r="E9154" s="73" t="str">
        <f>VLOOKUP(A9154,[2]学生名单新!$A$3:$H$3387,8,FALSE)</f>
        <v>物理学_x0000__x0000__x0000_</v>
      </c>
      <c r="F9154" s="74">
        <v>68.78</v>
      </c>
      <c r="G9154" s="31"/>
    </row>
    <row r="9155" spans="1:7" ht="12" customHeight="1">
      <c r="A9155" s="73">
        <v>10165301114</v>
      </c>
      <c r="B9155" s="31"/>
      <c r="C9155" s="31"/>
      <c r="D9155" s="31"/>
      <c r="E9155" s="73" t="str">
        <f>VLOOKUP(A9155,[2]学生名单新!$A$3:$H$3387,8,FALSE)</f>
        <v>物理学_x0000__x0000__x0000_</v>
      </c>
      <c r="F9155" s="74">
        <v>96.26</v>
      </c>
      <c r="G9155" s="31"/>
    </row>
    <row r="9156" spans="1:7" ht="12" customHeight="1">
      <c r="A9156" s="73">
        <v>10165301115</v>
      </c>
      <c r="B9156" s="31"/>
      <c r="C9156" s="31"/>
      <c r="D9156" s="31"/>
      <c r="E9156" s="73" t="str">
        <f>VLOOKUP(A9156,[2]学生名单新!$A$3:$H$3387,8,FALSE)</f>
        <v>物理学_x0000__x0000__x0000_</v>
      </c>
      <c r="F9156" s="74">
        <v>96.73</v>
      </c>
      <c r="G9156" s="31"/>
    </row>
    <row r="9157" spans="1:7" ht="12" customHeight="1">
      <c r="A9157" s="73">
        <v>10165301117</v>
      </c>
      <c r="B9157" s="31"/>
      <c r="C9157" s="31"/>
      <c r="D9157" s="31"/>
      <c r="E9157" s="73" t="str">
        <f>VLOOKUP(A9157,[2]学生名单新!$A$3:$H$3387,8,FALSE)</f>
        <v>物理学_x0000__x0000__x0000_</v>
      </c>
      <c r="F9157" s="74">
        <v>92.8</v>
      </c>
      <c r="G9157" s="31"/>
    </row>
    <row r="9158" spans="1:7" ht="12" customHeight="1">
      <c r="A9158" s="73">
        <v>10165301118</v>
      </c>
      <c r="B9158" s="31"/>
      <c r="C9158" s="31"/>
      <c r="D9158" s="31"/>
      <c r="E9158" s="73" t="str">
        <f>VLOOKUP(A9158,[2]学生名单新!$A$3:$H$3387,8,FALSE)</f>
        <v>物理学_x0000__x0000__x0000_</v>
      </c>
      <c r="F9158" s="74">
        <v>62.74</v>
      </c>
      <c r="G9158" s="31"/>
    </row>
    <row r="9159" spans="1:7" ht="12" customHeight="1">
      <c r="A9159" s="73">
        <v>10165301119</v>
      </c>
      <c r="B9159" s="31"/>
      <c r="C9159" s="31"/>
      <c r="D9159" s="31"/>
      <c r="E9159" s="73" t="str">
        <f>VLOOKUP(A9159,[2]学生名单新!$A$3:$H$3387,8,FALSE)</f>
        <v>物理学_x0000__x0000__x0000_</v>
      </c>
      <c r="F9159" s="74">
        <v>97.49</v>
      </c>
      <c r="G9159" s="31"/>
    </row>
    <row r="9160" spans="1:7" ht="12" customHeight="1">
      <c r="A9160" s="73">
        <v>10165301120</v>
      </c>
      <c r="B9160" s="31"/>
      <c r="C9160" s="31"/>
      <c r="D9160" s="31"/>
      <c r="E9160" s="73" t="str">
        <f>VLOOKUP(A9160,[2]学生名单新!$A$3:$H$3387,8,FALSE)</f>
        <v>物理学_x0000__x0000__x0000_</v>
      </c>
      <c r="F9160" s="74">
        <v>76.05</v>
      </c>
      <c r="G9160" s="31"/>
    </row>
    <row r="9161" spans="1:7" ht="12" customHeight="1">
      <c r="A9161" s="73">
        <v>10165301121</v>
      </c>
      <c r="B9161" s="31"/>
      <c r="C9161" s="31"/>
      <c r="D9161" s="31"/>
      <c r="E9161" s="73" t="str">
        <f>VLOOKUP(A9161,[2]学生名单新!$A$3:$H$3387,8,FALSE)</f>
        <v>物理学_x0000__x0000__x0000_</v>
      </c>
      <c r="F9161" s="74">
        <v>98.35</v>
      </c>
      <c r="G9161" s="31"/>
    </row>
    <row r="9162" spans="1:7" ht="12" customHeight="1">
      <c r="A9162" s="73">
        <v>10165301122</v>
      </c>
      <c r="B9162" s="31"/>
      <c r="C9162" s="31"/>
      <c r="D9162" s="31"/>
      <c r="E9162" s="73" t="str">
        <f>VLOOKUP(A9162,[2]学生名单新!$A$3:$H$3387,8,FALSE)</f>
        <v>物理学_x0000__x0000__x0000_</v>
      </c>
      <c r="F9162" s="74">
        <v>89.68</v>
      </c>
      <c r="G9162" s="31"/>
    </row>
    <row r="9163" spans="1:7" ht="12" customHeight="1">
      <c r="A9163" s="73">
        <v>10165301123</v>
      </c>
      <c r="B9163" s="31"/>
      <c r="C9163" s="31"/>
      <c r="D9163" s="31"/>
      <c r="E9163" s="73" t="str">
        <f>VLOOKUP(A9163,[2]学生名单新!$A$3:$H$3387,8,FALSE)</f>
        <v>物理学_x0000__x0000__x0000_</v>
      </c>
      <c r="F9163" s="74">
        <v>84.46</v>
      </c>
      <c r="G9163" s="31"/>
    </row>
    <row r="9164" spans="1:7" ht="12" customHeight="1">
      <c r="A9164" s="73">
        <v>10165301124</v>
      </c>
      <c r="B9164" s="31"/>
      <c r="C9164" s="31"/>
      <c r="D9164" s="31"/>
      <c r="E9164" s="73" t="str">
        <f>VLOOKUP(A9164,[2]学生名单新!$A$3:$H$3387,8,FALSE)</f>
        <v>物理学_x0000__x0000__x0000_</v>
      </c>
      <c r="F9164" s="74">
        <v>93.04</v>
      </c>
      <c r="G9164" s="31"/>
    </row>
    <row r="9165" spans="1:7" ht="12" customHeight="1">
      <c r="A9165" s="73">
        <v>10165301201</v>
      </c>
      <c r="B9165" s="31"/>
      <c r="C9165" s="31"/>
      <c r="D9165" s="31"/>
      <c r="E9165" s="73" t="str">
        <f>VLOOKUP(A9165,[2]学生名单新!$A$3:$H$3387,8,FALSE)</f>
        <v>物理学_x0000__x0000__x0000_</v>
      </c>
      <c r="F9165" s="74">
        <v>88.97</v>
      </c>
      <c r="G9165" s="31"/>
    </row>
    <row r="9166" spans="1:7" ht="12" customHeight="1">
      <c r="A9166" s="43">
        <v>10165301202</v>
      </c>
      <c r="B9166" s="44"/>
      <c r="C9166" s="31"/>
      <c r="D9166" s="31"/>
      <c r="E9166" s="31"/>
      <c r="F9166" s="43">
        <v>85.98</v>
      </c>
      <c r="G9166" s="31">
        <v>20172</v>
      </c>
    </row>
    <row r="9167" spans="1:7" ht="12" customHeight="1">
      <c r="A9167" s="73">
        <v>10165301204</v>
      </c>
      <c r="B9167" s="31"/>
      <c r="C9167" s="31"/>
      <c r="D9167" s="31"/>
      <c r="E9167" s="73" t="str">
        <f>VLOOKUP(A9167,[2]学生名单新!$A$3:$H$3387,8,FALSE)</f>
        <v>物理学_x0000__x0000__x0000_</v>
      </c>
      <c r="F9167" s="74">
        <v>93.21</v>
      </c>
      <c r="G9167" s="31"/>
    </row>
    <row r="9168" spans="1:7" ht="12" customHeight="1">
      <c r="A9168" s="73">
        <v>10165301205</v>
      </c>
      <c r="B9168" s="31"/>
      <c r="C9168" s="31"/>
      <c r="D9168" s="31"/>
      <c r="E9168" s="73" t="str">
        <f>VLOOKUP(A9168,[2]学生名单新!$A$3:$H$3387,8,FALSE)</f>
        <v>物理学_x0000__x0000__x0000_</v>
      </c>
      <c r="F9168" s="74">
        <v>88.19</v>
      </c>
      <c r="G9168" s="31"/>
    </row>
    <row r="9169" spans="1:7" ht="12" customHeight="1">
      <c r="A9169" s="73">
        <v>10165301206</v>
      </c>
      <c r="B9169" s="31"/>
      <c r="C9169" s="31"/>
      <c r="D9169" s="31"/>
      <c r="E9169" s="73" t="str">
        <f>VLOOKUP(A9169,[2]学生名单新!$A$3:$H$3387,8,FALSE)</f>
        <v>物理学_x0000__x0000__x0000_</v>
      </c>
      <c r="F9169" s="74">
        <v>92.09</v>
      </c>
      <c r="G9169" s="31"/>
    </row>
    <row r="9170" spans="1:7" ht="12" customHeight="1">
      <c r="A9170" s="73">
        <v>10165301209</v>
      </c>
      <c r="B9170" s="31"/>
      <c r="C9170" s="31"/>
      <c r="D9170" s="31"/>
      <c r="E9170" s="73" t="str">
        <f>VLOOKUP(A9170,[2]学生名单新!$A$3:$H$3387,8,FALSE)</f>
        <v>物理学_x0000__x0000__x0000_</v>
      </c>
      <c r="F9170" s="74">
        <v>81.93</v>
      </c>
      <c r="G9170" s="31"/>
    </row>
    <row r="9171" spans="1:7" ht="12" customHeight="1">
      <c r="A9171" s="73">
        <v>10165301210</v>
      </c>
      <c r="B9171" s="31"/>
      <c r="C9171" s="31"/>
      <c r="D9171" s="31"/>
      <c r="E9171" s="73" t="str">
        <f>VLOOKUP(A9171,[2]学生名单新!$A$3:$H$3387,8,FALSE)</f>
        <v>物理学_x0000__x0000__x0000_</v>
      </c>
      <c r="F9171" s="74">
        <v>86.94</v>
      </c>
      <c r="G9171" s="31"/>
    </row>
    <row r="9172" spans="1:7" ht="12" customHeight="1">
      <c r="A9172" s="73">
        <v>10165301211</v>
      </c>
      <c r="B9172" s="31"/>
      <c r="C9172" s="31"/>
      <c r="D9172" s="31"/>
      <c r="E9172" s="73" t="str">
        <f>VLOOKUP(A9172,[2]学生名单新!$A$3:$H$3387,8,FALSE)</f>
        <v>物理学_x0000__x0000__x0000_</v>
      </c>
      <c r="F9172" s="74">
        <v>78.27</v>
      </c>
      <c r="G9172" s="31"/>
    </row>
    <row r="9173" spans="1:7" ht="12" customHeight="1">
      <c r="A9173" s="73">
        <v>10165301212</v>
      </c>
      <c r="B9173" s="31"/>
      <c r="C9173" s="31"/>
      <c r="D9173" s="31"/>
      <c r="E9173" s="73" t="str">
        <f>VLOOKUP(A9173,[2]学生名单新!$A$3:$H$3387,8,FALSE)</f>
        <v>物理学_x0000__x0000__x0000_</v>
      </c>
      <c r="F9173" s="74">
        <v>96.02</v>
      </c>
      <c r="G9173" s="31"/>
    </row>
    <row r="9174" spans="1:7" ht="12" customHeight="1">
      <c r="A9174" s="73">
        <v>10165301213</v>
      </c>
      <c r="B9174" s="31"/>
      <c r="C9174" s="31"/>
      <c r="D9174" s="31"/>
      <c r="E9174" s="73" t="str">
        <f>VLOOKUP(A9174,[2]学生名单新!$A$3:$H$3387,8,FALSE)</f>
        <v>物理学_x0000__x0000__x0000_</v>
      </c>
      <c r="F9174" s="74">
        <v>94.33</v>
      </c>
      <c r="G9174" s="31"/>
    </row>
    <row r="9175" spans="1:7" ht="12" customHeight="1">
      <c r="A9175" s="73">
        <v>10165301214</v>
      </c>
      <c r="B9175" s="31"/>
      <c r="C9175" s="31"/>
      <c r="D9175" s="31"/>
      <c r="E9175" s="73" t="s">
        <v>527</v>
      </c>
      <c r="F9175" s="73">
        <v>90.96</v>
      </c>
      <c r="G9175" s="31"/>
    </row>
    <row r="9176" spans="1:7" ht="12" customHeight="1">
      <c r="A9176" s="73">
        <v>10165301216</v>
      </c>
      <c r="B9176" s="31"/>
      <c r="C9176" s="31"/>
      <c r="D9176" s="31"/>
      <c r="E9176" s="73" t="str">
        <f>VLOOKUP(A9176,[2]学生名单新!$A$3:$H$3387,8,FALSE)</f>
        <v>物理学_x0000__x0000__x0000_</v>
      </c>
      <c r="F9176" s="74">
        <v>82.95</v>
      </c>
      <c r="G9176" s="31"/>
    </row>
    <row r="9177" spans="1:7" ht="12" customHeight="1">
      <c r="A9177" s="73">
        <v>10165301217</v>
      </c>
      <c r="B9177" s="31"/>
      <c r="C9177" s="31"/>
      <c r="D9177" s="31"/>
      <c r="E9177" s="73" t="str">
        <f>VLOOKUP(A9177,[2]学生名单新!$A$3:$H$3387,8,FALSE)</f>
        <v>物理学_x0000__x0000__x0000_</v>
      </c>
      <c r="F9177" s="74">
        <v>78.900000000000006</v>
      </c>
      <c r="G9177" s="31"/>
    </row>
    <row r="9178" spans="1:7" ht="12" customHeight="1">
      <c r="A9178" s="36">
        <v>10165301218</v>
      </c>
      <c r="B9178" s="36"/>
      <c r="C9178" s="37" t="s">
        <v>179</v>
      </c>
      <c r="D9178" s="36" t="s">
        <v>45</v>
      </c>
      <c r="E9178" s="41"/>
      <c r="F9178" s="32">
        <v>80.81</v>
      </c>
      <c r="G9178" s="33"/>
    </row>
    <row r="9179" spans="1:7" ht="12" customHeight="1">
      <c r="A9179" s="73">
        <v>10165301219</v>
      </c>
      <c r="B9179" s="31"/>
      <c r="C9179" s="31"/>
      <c r="D9179" s="31"/>
      <c r="E9179" s="73" t="str">
        <f>VLOOKUP(A9179,[2]学生名单新!$A$3:$H$3387,8,FALSE)</f>
        <v>物理学_x0000__x0000__x0000_</v>
      </c>
      <c r="F9179" s="74">
        <v>75.099999999999994</v>
      </c>
      <c r="G9179" s="31"/>
    </row>
    <row r="9180" spans="1:7" ht="12" customHeight="1">
      <c r="A9180" s="73">
        <v>10165301220</v>
      </c>
      <c r="B9180" s="31"/>
      <c r="C9180" s="31"/>
      <c r="D9180" s="31"/>
      <c r="E9180" s="73" t="str">
        <f>VLOOKUP(A9180,[2]学生名单新!$A$3:$H$3387,8,FALSE)</f>
        <v>物理学_x0000__x0000__x0000_</v>
      </c>
      <c r="F9180" s="74">
        <v>73.180000000000007</v>
      </c>
      <c r="G9180" s="31"/>
    </row>
    <row r="9181" spans="1:7" ht="12" customHeight="1">
      <c r="A9181" s="73">
        <v>10165301221</v>
      </c>
      <c r="B9181" s="31"/>
      <c r="C9181" s="31"/>
      <c r="D9181" s="31"/>
      <c r="E9181" s="73" t="str">
        <f>VLOOKUP(A9181,[2]学生名单新!$A$3:$H$3387,8,FALSE)</f>
        <v>物理学_x0000__x0000__x0000_</v>
      </c>
      <c r="F9181" s="74">
        <v>85.57</v>
      </c>
      <c r="G9181" s="31"/>
    </row>
    <row r="9182" spans="1:7" ht="12" customHeight="1">
      <c r="A9182" s="73">
        <v>10165301222</v>
      </c>
      <c r="B9182" s="31"/>
      <c r="C9182" s="31"/>
      <c r="D9182" s="31"/>
      <c r="E9182" s="73" t="str">
        <f>VLOOKUP(A9182,[2]学生名单新!$A$3:$H$3387,8,FALSE)</f>
        <v>物理学_x0000__x0000__x0000_</v>
      </c>
      <c r="F9182" s="74">
        <v>95.33</v>
      </c>
      <c r="G9182" s="31"/>
    </row>
    <row r="9183" spans="1:7" ht="12" customHeight="1">
      <c r="A9183" s="73">
        <v>10165301223</v>
      </c>
      <c r="B9183" s="31"/>
      <c r="C9183" s="31"/>
      <c r="D9183" s="31"/>
      <c r="E9183" s="73" t="str">
        <f>VLOOKUP(A9183,[2]学生名单新!$A$3:$H$3387,8,FALSE)</f>
        <v>物理学_x0000__x0000__x0000_</v>
      </c>
      <c r="F9183" s="74">
        <v>84.37</v>
      </c>
      <c r="G9183" s="31"/>
    </row>
    <row r="9184" spans="1:7" ht="12" customHeight="1">
      <c r="A9184" s="73">
        <v>10165301224</v>
      </c>
      <c r="B9184" s="31"/>
      <c r="C9184" s="31"/>
      <c r="D9184" s="31"/>
      <c r="E9184" s="73" t="str">
        <f>VLOOKUP(A9184,[2]学生名单新!$A$3:$H$3387,8,FALSE)</f>
        <v>物理学_x0000__x0000__x0000_</v>
      </c>
      <c r="F9184" s="74">
        <v>83.99</v>
      </c>
      <c r="G9184" s="31"/>
    </row>
    <row r="9185" spans="1:7" ht="12" customHeight="1">
      <c r="A9185" s="73">
        <v>10165301225</v>
      </c>
      <c r="B9185" s="31"/>
      <c r="C9185" s="31"/>
      <c r="D9185" s="31"/>
      <c r="E9185" s="73" t="str">
        <f>VLOOKUP(A9185,[2]学生名单新!$A$3:$H$3387,8,FALSE)</f>
        <v>物理学_x0000__x0000__x0000_</v>
      </c>
      <c r="F9185" s="74">
        <v>94.92</v>
      </c>
      <c r="G9185" s="31"/>
    </row>
    <row r="9186" spans="1:7" ht="12" customHeight="1">
      <c r="A9186" s="73">
        <v>10165301226</v>
      </c>
      <c r="B9186" s="31"/>
      <c r="C9186" s="31"/>
      <c r="D9186" s="31"/>
      <c r="E9186" s="73" t="str">
        <f>VLOOKUP(A9186,[2]学生名单新!$A$3:$H$3387,8,FALSE)</f>
        <v>物理学_x0000__x0000__x0000_</v>
      </c>
      <c r="F9186" s="74">
        <v>89.88</v>
      </c>
      <c r="G9186" s="31"/>
    </row>
    <row r="9187" spans="1:7" ht="12" customHeight="1">
      <c r="A9187" s="73">
        <v>10165401102</v>
      </c>
      <c r="B9187" s="31"/>
      <c r="C9187" s="31"/>
      <c r="D9187" s="31"/>
      <c r="E9187" s="73" t="str">
        <f>VLOOKUP(A9187,[2]学生名单新!$A$3:$H$3387,8,FALSE)</f>
        <v>思想政治教育_x0000__x0000__x0000__x0000__x0000__x0000_</v>
      </c>
      <c r="F9187" s="74">
        <v>83.16</v>
      </c>
      <c r="G9187" s="31"/>
    </row>
    <row r="9188" spans="1:7" ht="12" customHeight="1">
      <c r="A9188" s="73">
        <v>10165401103</v>
      </c>
      <c r="B9188" s="31"/>
      <c r="C9188" s="31"/>
      <c r="D9188" s="31"/>
      <c r="E9188" s="73" t="str">
        <f>VLOOKUP(A9188,[2]学生名单新!$A$3:$H$3387,8,FALSE)</f>
        <v>思想政治教育_x0000__x0000__x0000__x0000__x0000__x0000_</v>
      </c>
      <c r="F9188" s="74">
        <v>91.51</v>
      </c>
      <c r="G9188" s="31"/>
    </row>
    <row r="9189" spans="1:7" ht="12" customHeight="1">
      <c r="A9189" s="73">
        <v>10165401104</v>
      </c>
      <c r="B9189" s="31"/>
      <c r="C9189" s="31"/>
      <c r="D9189" s="31"/>
      <c r="E9189" s="73" t="str">
        <f>VLOOKUP(A9189,[2]学生名单新!$A$3:$H$3387,8,FALSE)</f>
        <v>思想政治教育_x0000__x0000__x0000__x0000__x0000__x0000_</v>
      </c>
      <c r="F9189" s="74">
        <v>78.81</v>
      </c>
      <c r="G9189" s="31"/>
    </row>
    <row r="9190" spans="1:7" ht="12" customHeight="1">
      <c r="A9190" s="75">
        <v>10165401105</v>
      </c>
      <c r="B9190" s="75"/>
      <c r="C9190" s="75"/>
      <c r="D9190" s="75" t="s">
        <v>218</v>
      </c>
      <c r="E9190" s="41"/>
      <c r="F9190" s="85">
        <v>87.39</v>
      </c>
      <c r="G9190" s="33"/>
    </row>
    <row r="9191" spans="1:7" ht="12" customHeight="1">
      <c r="A9191" s="73">
        <v>10165401105</v>
      </c>
      <c r="B9191" s="31"/>
      <c r="C9191" s="31"/>
      <c r="D9191" s="31"/>
      <c r="E9191" s="73" t="str">
        <f>VLOOKUP(A9191,[2]学生名单新!$A$3:$H$3387,8,FALSE)</f>
        <v>思想政治教育_x0000__x0000__x0000__x0000__x0000__x0000_</v>
      </c>
      <c r="F9191" s="74">
        <v>87.39</v>
      </c>
      <c r="G9191" s="31"/>
    </row>
    <row r="9192" spans="1:7" ht="12" customHeight="1">
      <c r="A9192" s="73">
        <v>10165401106</v>
      </c>
      <c r="B9192" s="31"/>
      <c r="C9192" s="31"/>
      <c r="D9192" s="31"/>
      <c r="E9192" s="73" t="str">
        <f>VLOOKUP(A9192,[2]学生名单新!$A$3:$H$3387,8,FALSE)</f>
        <v>思想政治教育_x0000__x0000__x0000__x0000__x0000__x0000_</v>
      </c>
      <c r="F9192" s="74">
        <v>85.89</v>
      </c>
      <c r="G9192" s="31"/>
    </row>
    <row r="9193" spans="1:7" ht="12" customHeight="1">
      <c r="A9193" s="73">
        <v>10165401107</v>
      </c>
      <c r="B9193" s="31"/>
      <c r="C9193" s="31"/>
      <c r="D9193" s="31"/>
      <c r="E9193" s="73" t="str">
        <f>VLOOKUP(A9193,[2]学生名单新!$A$3:$H$3387,8,FALSE)</f>
        <v>思想政治教育_x0000__x0000__x0000__x0000__x0000__x0000_</v>
      </c>
      <c r="F9193" s="74">
        <v>87.95</v>
      </c>
      <c r="G9193" s="31"/>
    </row>
    <row r="9194" spans="1:7" ht="12" customHeight="1">
      <c r="A9194" s="73">
        <v>10165401108</v>
      </c>
      <c r="B9194" s="31"/>
      <c r="C9194" s="31"/>
      <c r="D9194" s="31"/>
      <c r="E9194" s="73" t="s">
        <v>528</v>
      </c>
      <c r="F9194" s="73">
        <v>86.36</v>
      </c>
      <c r="G9194" s="31"/>
    </row>
    <row r="9195" spans="1:7" ht="12" customHeight="1">
      <c r="A9195" s="73">
        <v>10165401109</v>
      </c>
      <c r="B9195" s="31"/>
      <c r="C9195" s="31"/>
      <c r="D9195" s="31"/>
      <c r="E9195" s="73" t="str">
        <f>VLOOKUP(A9195,[2]学生名单新!$A$3:$H$3387,8,FALSE)</f>
        <v>思想政治教育_x0000__x0000__x0000__x0000__x0000__x0000_</v>
      </c>
      <c r="F9195" s="74">
        <v>63.07</v>
      </c>
      <c r="G9195" s="31"/>
    </row>
    <row r="9196" spans="1:7" ht="12" customHeight="1">
      <c r="A9196" s="73">
        <v>10165401110</v>
      </c>
      <c r="B9196" s="31"/>
      <c r="C9196" s="31"/>
      <c r="D9196" s="31"/>
      <c r="E9196" s="73" t="s">
        <v>529</v>
      </c>
      <c r="F9196" s="73">
        <v>82.39</v>
      </c>
      <c r="G9196" s="31"/>
    </row>
    <row r="9197" spans="1:7" ht="12" customHeight="1">
      <c r="A9197" s="73">
        <v>10165401111</v>
      </c>
      <c r="B9197" s="31"/>
      <c r="C9197" s="31"/>
      <c r="D9197" s="31"/>
      <c r="E9197" s="73" t="str">
        <f>VLOOKUP(A9197,[2]学生名单新!$A$3:$H$3387,8,FALSE)</f>
        <v>思想政治教育_x0000__x0000__x0000__x0000__x0000__x0000_</v>
      </c>
      <c r="F9197" s="74">
        <v>95.46</v>
      </c>
      <c r="G9197" s="31"/>
    </row>
    <row r="9198" spans="1:7" ht="12" customHeight="1">
      <c r="A9198" s="73">
        <v>10165401113</v>
      </c>
      <c r="B9198" s="31"/>
      <c r="C9198" s="31"/>
      <c r="D9198" s="31"/>
      <c r="E9198" s="73" t="str">
        <f>VLOOKUP(A9198,[2]学生名单新!$A$3:$H$3387,8,FALSE)</f>
        <v>思想政治教育_x0000__x0000__x0000__x0000__x0000__x0000_</v>
      </c>
      <c r="F9198" s="74">
        <v>95.56</v>
      </c>
      <c r="G9198" s="31"/>
    </row>
    <row r="9199" spans="1:7" ht="12" customHeight="1">
      <c r="A9199" s="73">
        <v>10165401114</v>
      </c>
      <c r="B9199" s="31"/>
      <c r="C9199" s="31"/>
      <c r="D9199" s="31"/>
      <c r="E9199" s="73" t="s">
        <v>528</v>
      </c>
      <c r="F9199" s="73">
        <v>81.099999999999994</v>
      </c>
      <c r="G9199" s="31"/>
    </row>
    <row r="9200" spans="1:7" ht="12" customHeight="1">
      <c r="A9200" s="73">
        <v>10165401115</v>
      </c>
      <c r="B9200" s="31"/>
      <c r="C9200" s="31"/>
      <c r="D9200" s="31"/>
      <c r="E9200" s="73" t="s">
        <v>528</v>
      </c>
      <c r="F9200" s="73">
        <v>83.92</v>
      </c>
      <c r="G9200" s="31"/>
    </row>
    <row r="9201" spans="1:7" ht="12" customHeight="1">
      <c r="A9201" s="73">
        <v>10165401116</v>
      </c>
      <c r="B9201" s="31"/>
      <c r="C9201" s="31"/>
      <c r="D9201" s="31"/>
      <c r="E9201" s="73" t="str">
        <f>VLOOKUP(A9201,[2]学生名单新!$A$3:$H$3387,8,FALSE)</f>
        <v>思想政治教育_x0000__x0000__x0000__x0000__x0000__x0000_</v>
      </c>
      <c r="F9201" s="74">
        <v>97.49</v>
      </c>
      <c r="G9201" s="31"/>
    </row>
    <row r="9202" spans="1:7" ht="12" customHeight="1">
      <c r="A9202" s="73">
        <v>10165401117</v>
      </c>
      <c r="B9202" s="31"/>
      <c r="C9202" s="31"/>
      <c r="D9202" s="31"/>
      <c r="E9202" s="73" t="str">
        <f>VLOOKUP(A9202,[2]学生名单新!$A$3:$H$3387,8,FALSE)</f>
        <v>思想政治教育_x0000__x0000__x0000__x0000__x0000__x0000_</v>
      </c>
      <c r="F9202" s="74">
        <v>92.2</v>
      </c>
      <c r="G9202" s="31"/>
    </row>
    <row r="9203" spans="1:7" ht="12" customHeight="1">
      <c r="A9203" s="73">
        <v>10165401118</v>
      </c>
      <c r="B9203" s="31"/>
      <c r="C9203" s="31"/>
      <c r="D9203" s="31"/>
      <c r="E9203" s="73" t="s">
        <v>528</v>
      </c>
      <c r="F9203" s="73">
        <v>68.17</v>
      </c>
      <c r="G9203" s="31"/>
    </row>
    <row r="9204" spans="1:7" ht="12" customHeight="1">
      <c r="A9204" s="73">
        <v>10165401119</v>
      </c>
      <c r="B9204" s="31"/>
      <c r="C9204" s="31"/>
      <c r="D9204" s="31"/>
      <c r="E9204" s="73" t="s">
        <v>530</v>
      </c>
      <c r="F9204" s="73">
        <v>66.81</v>
      </c>
      <c r="G9204" s="31"/>
    </row>
    <row r="9205" spans="1:7" ht="12" customHeight="1">
      <c r="A9205" s="73">
        <v>10165401120</v>
      </c>
      <c r="B9205" s="31"/>
      <c r="C9205" s="31"/>
      <c r="D9205" s="31"/>
      <c r="E9205" s="73" t="str">
        <f>VLOOKUP(A9205,[2]学生名单新!$A$3:$H$3387,8,FALSE)</f>
        <v>思想政治教育_x0000__x0000__x0000__x0000__x0000__x0000_</v>
      </c>
      <c r="F9205" s="74">
        <v>80.13</v>
      </c>
      <c r="G9205" s="31"/>
    </row>
    <row r="9206" spans="1:7" ht="12" customHeight="1">
      <c r="A9206" s="36">
        <v>10165401121</v>
      </c>
      <c r="B9206" s="36"/>
      <c r="C9206" s="37" t="s">
        <v>179</v>
      </c>
      <c r="D9206" s="36" t="s">
        <v>43</v>
      </c>
      <c r="E9206" s="41"/>
      <c r="F9206" s="32">
        <v>98.78</v>
      </c>
      <c r="G9206" s="33"/>
    </row>
    <row r="9207" spans="1:7" ht="12" customHeight="1">
      <c r="A9207" s="73">
        <v>10165401122</v>
      </c>
      <c r="B9207" s="31"/>
      <c r="C9207" s="31"/>
      <c r="D9207" s="31"/>
      <c r="E9207" s="73" t="str">
        <f>VLOOKUP(A9207,[2]学生名单新!$A$3:$H$3387,8,FALSE)</f>
        <v>思想政治教育_x0000__x0000__x0000__x0000__x0000__x0000_</v>
      </c>
      <c r="F9207" s="74">
        <v>84.09</v>
      </c>
      <c r="G9207" s="31"/>
    </row>
    <row r="9208" spans="1:7" ht="12" customHeight="1">
      <c r="A9208" s="75">
        <v>10165401123</v>
      </c>
      <c r="B9208" s="75"/>
      <c r="C9208" s="75"/>
      <c r="D9208" s="75" t="s">
        <v>218</v>
      </c>
      <c r="E9208" s="41"/>
      <c r="F9208" s="32">
        <v>85.17</v>
      </c>
      <c r="G9208" s="33"/>
    </row>
    <row r="9209" spans="1:7" ht="12" customHeight="1">
      <c r="A9209" s="73">
        <v>10165401123</v>
      </c>
      <c r="B9209" s="31"/>
      <c r="C9209" s="31"/>
      <c r="D9209" s="31"/>
      <c r="E9209" s="73" t="str">
        <f>VLOOKUP(A9209,[2]学生名单新!$A$3:$H$3387,8,FALSE)</f>
        <v>思想政治教育_x0000__x0000__x0000__x0000__x0000__x0000_</v>
      </c>
      <c r="F9209" s="74">
        <v>85.17</v>
      </c>
      <c r="G9209" s="31"/>
    </row>
    <row r="9210" spans="1:7" ht="12" customHeight="1">
      <c r="A9210" s="73">
        <v>10165401124</v>
      </c>
      <c r="B9210" s="31"/>
      <c r="C9210" s="31"/>
      <c r="D9210" s="31"/>
      <c r="E9210" s="73" t="str">
        <f>VLOOKUP(A9210,[2]学生名单新!$A$3:$H$3387,8,FALSE)</f>
        <v>思想政治教育_x0000__x0000__x0000__x0000__x0000__x0000_</v>
      </c>
      <c r="F9210" s="74">
        <v>95.94</v>
      </c>
      <c r="G9210" s="31"/>
    </row>
    <row r="9211" spans="1:7" ht="12" customHeight="1">
      <c r="A9211" s="73">
        <v>10165401125</v>
      </c>
      <c r="B9211" s="31"/>
      <c r="C9211" s="31"/>
      <c r="D9211" s="31"/>
      <c r="E9211" s="73" t="str">
        <f>VLOOKUP(A9211,[2]学生名单新!$A$3:$H$3387,8,FALSE)</f>
        <v>思想政治教育_x0000__x0000__x0000__x0000__x0000__x0000_</v>
      </c>
      <c r="F9211" s="74">
        <v>96.09</v>
      </c>
      <c r="G9211" s="31"/>
    </row>
    <row r="9212" spans="1:7" ht="12" customHeight="1">
      <c r="A9212" s="73">
        <v>10165401127</v>
      </c>
      <c r="B9212" s="31"/>
      <c r="C9212" s="31"/>
      <c r="D9212" s="31"/>
      <c r="E9212" s="73" t="str">
        <f>VLOOKUP(A9212,[2]学生名单新!$A$3:$H$3387,8,FALSE)</f>
        <v>思想政治教育_x0000__x0000__x0000__x0000__x0000__x0000_</v>
      </c>
      <c r="F9212" s="74">
        <v>81.34</v>
      </c>
      <c r="G9212" s="31"/>
    </row>
    <row r="9213" spans="1:7" ht="12" customHeight="1">
      <c r="A9213" s="33">
        <v>10165401130</v>
      </c>
      <c r="B9213" s="33"/>
      <c r="C9213" s="33" t="s">
        <v>179</v>
      </c>
      <c r="D9213" s="33" t="s">
        <v>43</v>
      </c>
      <c r="E9213" s="41"/>
      <c r="F9213" s="32">
        <v>84.36</v>
      </c>
      <c r="G9213" s="33"/>
    </row>
    <row r="9214" spans="1:7" ht="12" customHeight="1">
      <c r="A9214" s="73">
        <v>10165401131</v>
      </c>
      <c r="B9214" s="31"/>
      <c r="C9214" s="31"/>
      <c r="D9214" s="31"/>
      <c r="E9214" s="73" t="str">
        <f>VLOOKUP(A9214,[2]学生名单新!$A$3:$H$3387,8,FALSE)</f>
        <v>思想政治教育_x0000__x0000__x0000__x0000__x0000__x0000_</v>
      </c>
      <c r="F9214" s="74">
        <v>96.51</v>
      </c>
      <c r="G9214" s="31"/>
    </row>
    <row r="9215" spans="1:7" ht="12" customHeight="1">
      <c r="A9215" s="73">
        <v>10165401132</v>
      </c>
      <c r="B9215" s="31"/>
      <c r="C9215" s="31"/>
      <c r="D9215" s="31"/>
      <c r="E9215" s="73" t="str">
        <f>VLOOKUP(A9215,[2]学生名单新!$A$3:$H$3387,8,FALSE)</f>
        <v>思想政治教育_x0000__x0000__x0000__x0000__x0000__x0000_</v>
      </c>
      <c r="F9215" s="74">
        <v>76.290000000000006</v>
      </c>
      <c r="G9215" s="31"/>
    </row>
    <row r="9216" spans="1:7" ht="12" customHeight="1">
      <c r="A9216" s="43">
        <v>10170110101</v>
      </c>
      <c r="B9216" s="44"/>
      <c r="C9216" s="31"/>
      <c r="D9216" s="31"/>
      <c r="E9216" s="31"/>
      <c r="F9216" s="43">
        <v>87.42</v>
      </c>
      <c r="G9216" s="31">
        <v>20172</v>
      </c>
    </row>
    <row r="9217" spans="1:7" ht="12" customHeight="1">
      <c r="A9217" s="43">
        <v>10170110103</v>
      </c>
      <c r="B9217" s="44"/>
      <c r="C9217" s="31"/>
      <c r="D9217" s="31"/>
      <c r="E9217" s="31"/>
      <c r="F9217" s="43">
        <v>76.98</v>
      </c>
      <c r="G9217" s="31">
        <v>20172</v>
      </c>
    </row>
    <row r="9218" spans="1:7" ht="12" customHeight="1">
      <c r="A9218" s="43">
        <v>10170110104</v>
      </c>
      <c r="B9218" s="44"/>
      <c r="C9218" s="31"/>
      <c r="D9218" s="31"/>
      <c r="E9218" s="31"/>
      <c r="F9218" s="43">
        <v>87.9</v>
      </c>
      <c r="G9218" s="31">
        <v>20172</v>
      </c>
    </row>
    <row r="9219" spans="1:7" ht="12" customHeight="1">
      <c r="A9219" s="43">
        <v>10170110105</v>
      </c>
      <c r="B9219" s="44"/>
      <c r="C9219" s="31"/>
      <c r="D9219" s="31"/>
      <c r="E9219" s="31"/>
      <c r="F9219" s="43">
        <v>81.05</v>
      </c>
      <c r="G9219" s="31">
        <v>20172</v>
      </c>
    </row>
    <row r="9220" spans="1:7" ht="12" customHeight="1">
      <c r="A9220" s="43">
        <v>10170110107</v>
      </c>
      <c r="B9220" s="44"/>
      <c r="C9220" s="31"/>
      <c r="D9220" s="31"/>
      <c r="E9220" s="31"/>
      <c r="F9220" s="43">
        <v>89.48</v>
      </c>
      <c r="G9220" s="31">
        <v>20172</v>
      </c>
    </row>
    <row r="9221" spans="1:7" ht="12" customHeight="1">
      <c r="A9221" s="43">
        <v>10170110108</v>
      </c>
      <c r="B9221" s="44"/>
      <c r="C9221" s="31"/>
      <c r="D9221" s="31"/>
      <c r="E9221" s="31"/>
      <c r="F9221" s="43">
        <v>85.35</v>
      </c>
      <c r="G9221" s="31">
        <v>20172</v>
      </c>
    </row>
    <row r="9222" spans="1:7" ht="12" customHeight="1">
      <c r="A9222" s="43">
        <v>10170110109</v>
      </c>
      <c r="B9222" s="44"/>
      <c r="C9222" s="31"/>
      <c r="D9222" s="31"/>
      <c r="E9222" s="31"/>
      <c r="F9222" s="43">
        <v>88.63</v>
      </c>
      <c r="G9222" s="31">
        <v>20172</v>
      </c>
    </row>
    <row r="9223" spans="1:7" ht="12" customHeight="1">
      <c r="A9223" s="43">
        <v>10170110110</v>
      </c>
      <c r="B9223" s="44"/>
      <c r="C9223" s="31"/>
      <c r="D9223" s="31"/>
      <c r="E9223" s="31"/>
      <c r="F9223" s="43">
        <v>89.4</v>
      </c>
      <c r="G9223" s="31">
        <v>20172</v>
      </c>
    </row>
    <row r="9224" spans="1:7" ht="12" customHeight="1">
      <c r="A9224" s="43">
        <v>10170110111</v>
      </c>
      <c r="B9224" s="44"/>
      <c r="C9224" s="31"/>
      <c r="D9224" s="31"/>
      <c r="E9224" s="31"/>
      <c r="F9224" s="43">
        <v>81.27</v>
      </c>
      <c r="G9224" s="31">
        <v>20172</v>
      </c>
    </row>
    <row r="9225" spans="1:7" ht="12" customHeight="1">
      <c r="A9225" s="43">
        <v>10170110113</v>
      </c>
      <c r="B9225" s="44"/>
      <c r="C9225" s="31"/>
      <c r="D9225" s="31"/>
      <c r="E9225" s="31"/>
      <c r="F9225" s="43">
        <v>89.13</v>
      </c>
      <c r="G9225" s="31">
        <v>20172</v>
      </c>
    </row>
    <row r="9226" spans="1:7" ht="12" customHeight="1">
      <c r="A9226" s="43">
        <v>10170110114</v>
      </c>
      <c r="B9226" s="44"/>
      <c r="C9226" s="31"/>
      <c r="D9226" s="31"/>
      <c r="E9226" s="31"/>
      <c r="F9226" s="43">
        <v>87.5</v>
      </c>
      <c r="G9226" s="31">
        <v>20172</v>
      </c>
    </row>
    <row r="9227" spans="1:7" ht="12" customHeight="1">
      <c r="A9227" s="43">
        <v>10170110116</v>
      </c>
      <c r="B9227" s="44"/>
      <c r="C9227" s="31"/>
      <c r="D9227" s="31"/>
      <c r="E9227" s="31"/>
      <c r="F9227" s="43">
        <v>87.49</v>
      </c>
      <c r="G9227" s="31">
        <v>20172</v>
      </c>
    </row>
    <row r="9228" spans="1:7" ht="12" customHeight="1">
      <c r="A9228" s="43">
        <v>10170110117</v>
      </c>
      <c r="B9228" s="44"/>
      <c r="C9228" s="31"/>
      <c r="D9228" s="31"/>
      <c r="E9228" s="31"/>
      <c r="F9228" s="43">
        <v>76.95</v>
      </c>
      <c r="G9228" s="31">
        <v>20172</v>
      </c>
    </row>
    <row r="9229" spans="1:7" ht="12" customHeight="1">
      <c r="A9229" s="43">
        <v>10170110118</v>
      </c>
      <c r="B9229" s="44"/>
      <c r="C9229" s="31"/>
      <c r="D9229" s="31"/>
      <c r="E9229" s="31"/>
      <c r="F9229" s="43">
        <v>76.63</v>
      </c>
      <c r="G9229" s="31">
        <v>20172</v>
      </c>
    </row>
    <row r="9230" spans="1:7" ht="12" customHeight="1">
      <c r="A9230" s="43">
        <v>10170110119</v>
      </c>
      <c r="B9230" s="44"/>
      <c r="C9230" s="31"/>
      <c r="D9230" s="31"/>
      <c r="E9230" s="31"/>
      <c r="F9230" s="43">
        <v>89.4</v>
      </c>
      <c r="G9230" s="31">
        <v>20172</v>
      </c>
    </row>
    <row r="9231" spans="1:7" ht="12" customHeight="1">
      <c r="A9231" s="43">
        <v>10170110120</v>
      </c>
      <c r="B9231" s="44"/>
      <c r="C9231" s="31"/>
      <c r="D9231" s="31"/>
      <c r="E9231" s="31"/>
      <c r="F9231" s="43">
        <v>90.95</v>
      </c>
      <c r="G9231" s="31">
        <v>20172</v>
      </c>
    </row>
    <row r="9232" spans="1:7" ht="12" customHeight="1">
      <c r="A9232" s="43">
        <v>10170110122</v>
      </c>
      <c r="B9232" s="44"/>
      <c r="C9232" s="31"/>
      <c r="D9232" s="31"/>
      <c r="E9232" s="31"/>
      <c r="F9232" s="43">
        <v>80.47</v>
      </c>
      <c r="G9232" s="31">
        <v>20172</v>
      </c>
    </row>
    <row r="9233" spans="1:7" ht="12" customHeight="1">
      <c r="A9233" s="43">
        <v>10170110123</v>
      </c>
      <c r="B9233" s="44"/>
      <c r="C9233" s="31"/>
      <c r="D9233" s="31"/>
      <c r="E9233" s="31"/>
      <c r="F9233" s="43">
        <v>76.8</v>
      </c>
      <c r="G9233" s="31">
        <v>20172</v>
      </c>
    </row>
    <row r="9234" spans="1:7" ht="12" customHeight="1">
      <c r="A9234" s="43">
        <v>10170110124</v>
      </c>
      <c r="B9234" s="44"/>
      <c r="C9234" s="31"/>
      <c r="D9234" s="31"/>
      <c r="E9234" s="31"/>
      <c r="F9234" s="43">
        <v>87.49</v>
      </c>
      <c r="G9234" s="31">
        <v>20172</v>
      </c>
    </row>
    <row r="9235" spans="1:7" ht="12" customHeight="1">
      <c r="A9235" s="43">
        <v>10170110125</v>
      </c>
      <c r="B9235" s="44"/>
      <c r="C9235" s="31"/>
      <c r="D9235" s="31"/>
      <c r="E9235" s="31"/>
      <c r="F9235" s="43">
        <v>77.42</v>
      </c>
      <c r="G9235" s="31">
        <v>20172</v>
      </c>
    </row>
    <row r="9236" spans="1:7" ht="12" customHeight="1">
      <c r="A9236" s="43">
        <v>10170110126</v>
      </c>
      <c r="B9236" s="44"/>
      <c r="C9236" s="31"/>
      <c r="D9236" s="31"/>
      <c r="E9236" s="31"/>
      <c r="F9236" s="43">
        <v>84.65</v>
      </c>
      <c r="G9236" s="31">
        <v>20172</v>
      </c>
    </row>
    <row r="9237" spans="1:7" ht="12" customHeight="1">
      <c r="A9237" s="43">
        <v>10170110127</v>
      </c>
      <c r="B9237" s="44"/>
      <c r="C9237" s="31"/>
      <c r="D9237" s="31"/>
      <c r="E9237" s="31"/>
      <c r="F9237" s="43">
        <v>73.42</v>
      </c>
      <c r="G9237" s="31">
        <v>20172</v>
      </c>
    </row>
    <row r="9238" spans="1:7" ht="12" customHeight="1">
      <c r="A9238" s="43">
        <v>10170110129</v>
      </c>
      <c r="B9238" s="44"/>
      <c r="C9238" s="31"/>
      <c r="D9238" s="31"/>
      <c r="E9238" s="31"/>
      <c r="F9238" s="43">
        <v>89.46</v>
      </c>
      <c r="G9238" s="31">
        <v>20172</v>
      </c>
    </row>
    <row r="9239" spans="1:7" ht="12" customHeight="1">
      <c r="A9239" s="43">
        <v>10170110130</v>
      </c>
      <c r="B9239" s="44"/>
      <c r="C9239" s="31"/>
      <c r="D9239" s="31"/>
      <c r="E9239" s="31"/>
      <c r="F9239" s="43">
        <v>86.03</v>
      </c>
      <c r="G9239" s="31">
        <v>20172</v>
      </c>
    </row>
    <row r="9240" spans="1:7" ht="12" customHeight="1">
      <c r="A9240" s="43">
        <v>10170110131</v>
      </c>
      <c r="B9240" s="44"/>
      <c r="C9240" s="31"/>
      <c r="D9240" s="31"/>
      <c r="E9240" s="31"/>
      <c r="F9240" s="43">
        <v>87.92</v>
      </c>
      <c r="G9240" s="31">
        <v>20172</v>
      </c>
    </row>
    <row r="9241" spans="1:7" ht="12" customHeight="1">
      <c r="A9241" s="43">
        <v>10170110133</v>
      </c>
      <c r="B9241" s="44"/>
      <c r="C9241" s="31"/>
      <c r="D9241" s="31"/>
      <c r="E9241" s="31"/>
      <c r="F9241" s="43">
        <v>75.680000000000007</v>
      </c>
      <c r="G9241" s="31">
        <v>20172</v>
      </c>
    </row>
    <row r="9242" spans="1:7" ht="12" customHeight="1">
      <c r="A9242" s="43">
        <v>10170110201</v>
      </c>
      <c r="B9242" s="44"/>
      <c r="C9242" s="31"/>
      <c r="D9242" s="31"/>
      <c r="E9242" s="31"/>
      <c r="F9242" s="43">
        <v>84.87</v>
      </c>
      <c r="G9242" s="31">
        <v>20172</v>
      </c>
    </row>
    <row r="9243" spans="1:7" ht="12" customHeight="1">
      <c r="A9243" s="43">
        <v>10170110202</v>
      </c>
      <c r="B9243" s="44"/>
      <c r="C9243" s="31"/>
      <c r="D9243" s="31"/>
      <c r="E9243" s="31"/>
      <c r="F9243" s="43">
        <v>90.31</v>
      </c>
      <c r="G9243" s="31">
        <v>20172</v>
      </c>
    </row>
    <row r="9244" spans="1:7" ht="12" customHeight="1">
      <c r="A9244" s="43">
        <v>10170110203</v>
      </c>
      <c r="B9244" s="44"/>
      <c r="C9244" s="31"/>
      <c r="D9244" s="31"/>
      <c r="E9244" s="31"/>
      <c r="F9244" s="43">
        <v>87.58</v>
      </c>
      <c r="G9244" s="31">
        <v>20172</v>
      </c>
    </row>
    <row r="9245" spans="1:7" ht="12" customHeight="1">
      <c r="A9245" s="43">
        <v>10170110204</v>
      </c>
      <c r="B9245" s="44"/>
      <c r="C9245" s="31"/>
      <c r="D9245" s="31"/>
      <c r="E9245" s="31"/>
      <c r="F9245" s="43">
        <v>83.59</v>
      </c>
      <c r="G9245" s="31">
        <v>20172</v>
      </c>
    </row>
    <row r="9246" spans="1:7" ht="12" customHeight="1">
      <c r="A9246" s="43">
        <v>10170110205</v>
      </c>
      <c r="B9246" s="44"/>
      <c r="C9246" s="31"/>
      <c r="D9246" s="31"/>
      <c r="E9246" s="31"/>
      <c r="F9246" s="43">
        <v>90.86</v>
      </c>
      <c r="G9246" s="31">
        <v>20172</v>
      </c>
    </row>
    <row r="9247" spans="1:7" ht="12" customHeight="1">
      <c r="A9247" s="43">
        <v>10170110206</v>
      </c>
      <c r="B9247" s="44"/>
      <c r="C9247" s="31"/>
      <c r="D9247" s="31"/>
      <c r="E9247" s="31"/>
      <c r="F9247" s="43">
        <v>70.150000000000006</v>
      </c>
      <c r="G9247" s="31">
        <v>20172</v>
      </c>
    </row>
    <row r="9248" spans="1:7" ht="12" customHeight="1">
      <c r="A9248" s="43">
        <v>10170110207</v>
      </c>
      <c r="B9248" s="44"/>
      <c r="C9248" s="31"/>
      <c r="D9248" s="31"/>
      <c r="E9248" s="31"/>
      <c r="F9248" s="43">
        <v>85.63</v>
      </c>
      <c r="G9248" s="31">
        <v>20172</v>
      </c>
    </row>
    <row r="9249" spans="1:7" ht="12" customHeight="1">
      <c r="A9249" s="43">
        <v>10170110208</v>
      </c>
      <c r="B9249" s="44"/>
      <c r="C9249" s="31"/>
      <c r="D9249" s="31"/>
      <c r="E9249" s="31"/>
      <c r="F9249" s="43">
        <v>72.400000000000006</v>
      </c>
      <c r="G9249" s="31">
        <v>20172</v>
      </c>
    </row>
    <row r="9250" spans="1:7" ht="12" customHeight="1">
      <c r="A9250" s="43">
        <v>10170110213</v>
      </c>
      <c r="B9250" s="44"/>
      <c r="C9250" s="31"/>
      <c r="D9250" s="31"/>
      <c r="E9250" s="31"/>
      <c r="F9250" s="43">
        <v>89.12</v>
      </c>
      <c r="G9250" s="31">
        <v>20172</v>
      </c>
    </row>
    <row r="9251" spans="1:7" ht="12" customHeight="1">
      <c r="A9251" s="43">
        <v>10170110214</v>
      </c>
      <c r="B9251" s="44"/>
      <c r="C9251" s="31"/>
      <c r="D9251" s="31"/>
      <c r="E9251" s="31"/>
      <c r="F9251" s="43">
        <v>70.88</v>
      </c>
      <c r="G9251" s="31">
        <v>20172</v>
      </c>
    </row>
    <row r="9252" spans="1:7" ht="12" customHeight="1">
      <c r="A9252" s="43">
        <v>10170110215</v>
      </c>
      <c r="B9252" s="44"/>
      <c r="C9252" s="31"/>
      <c r="D9252" s="31"/>
      <c r="E9252" s="31"/>
      <c r="F9252" s="43">
        <v>85.58</v>
      </c>
      <c r="G9252" s="31">
        <v>20172</v>
      </c>
    </row>
    <row r="9253" spans="1:7" ht="12" customHeight="1">
      <c r="A9253" s="43">
        <v>10170110216</v>
      </c>
      <c r="B9253" s="44"/>
      <c r="C9253" s="31"/>
      <c r="D9253" s="31"/>
      <c r="E9253" s="31"/>
      <c r="F9253" s="43">
        <v>66.42</v>
      </c>
      <c r="G9253" s="31">
        <v>20172</v>
      </c>
    </row>
    <row r="9254" spans="1:7" ht="12" customHeight="1">
      <c r="A9254" s="43">
        <v>10170110218</v>
      </c>
      <c r="B9254" s="44"/>
      <c r="C9254" s="31"/>
      <c r="D9254" s="31"/>
      <c r="E9254" s="31"/>
      <c r="F9254" s="43">
        <v>72.680000000000007</v>
      </c>
      <c r="G9254" s="31">
        <v>20172</v>
      </c>
    </row>
    <row r="9255" spans="1:7" ht="12" customHeight="1">
      <c r="A9255" s="43">
        <v>10170110220</v>
      </c>
      <c r="B9255" s="44"/>
      <c r="C9255" s="31"/>
      <c r="D9255" s="31"/>
      <c r="E9255" s="31"/>
      <c r="F9255" s="43">
        <v>75</v>
      </c>
      <c r="G9255" s="31">
        <v>20172</v>
      </c>
    </row>
    <row r="9256" spans="1:7" ht="12" customHeight="1">
      <c r="A9256" s="43">
        <v>10170110221</v>
      </c>
      <c r="B9256" s="44"/>
      <c r="C9256" s="31"/>
      <c r="D9256" s="31"/>
      <c r="E9256" s="31"/>
      <c r="F9256" s="43">
        <v>81.22</v>
      </c>
      <c r="G9256" s="31">
        <v>20172</v>
      </c>
    </row>
    <row r="9257" spans="1:7" ht="12" customHeight="1">
      <c r="A9257" s="43">
        <v>10170110223</v>
      </c>
      <c r="B9257" s="44"/>
      <c r="C9257" s="31"/>
      <c r="D9257" s="31"/>
      <c r="E9257" s="31"/>
      <c r="F9257" s="43">
        <v>89.6</v>
      </c>
      <c r="G9257" s="31">
        <v>20172</v>
      </c>
    </row>
    <row r="9258" spans="1:7" ht="12" customHeight="1">
      <c r="A9258" s="43">
        <v>10170110224</v>
      </c>
      <c r="B9258" s="44"/>
      <c r="C9258" s="31"/>
      <c r="D9258" s="31"/>
      <c r="E9258" s="31"/>
      <c r="F9258" s="43">
        <v>90.66</v>
      </c>
      <c r="G9258" s="31">
        <v>20172</v>
      </c>
    </row>
    <row r="9259" spans="1:7" ht="12" customHeight="1">
      <c r="A9259" s="43">
        <v>10170110226</v>
      </c>
      <c r="B9259" s="44"/>
      <c r="C9259" s="31"/>
      <c r="D9259" s="31"/>
      <c r="E9259" s="31"/>
      <c r="F9259" s="43">
        <v>82.53</v>
      </c>
      <c r="G9259" s="31">
        <v>20172</v>
      </c>
    </row>
    <row r="9260" spans="1:7" ht="12" customHeight="1">
      <c r="A9260" s="43">
        <v>10170110227</v>
      </c>
      <c r="B9260" s="44"/>
      <c r="C9260" s="31"/>
      <c r="D9260" s="31"/>
      <c r="E9260" s="31"/>
      <c r="F9260" s="43">
        <v>84.06</v>
      </c>
      <c r="G9260" s="31">
        <v>20172</v>
      </c>
    </row>
    <row r="9261" spans="1:7" ht="12" customHeight="1">
      <c r="A9261" s="43">
        <v>10170110228</v>
      </c>
      <c r="B9261" s="44"/>
      <c r="C9261" s="31"/>
      <c r="D9261" s="31"/>
      <c r="E9261" s="31"/>
      <c r="F9261" s="43">
        <v>67.73</v>
      </c>
      <c r="G9261" s="31">
        <v>20172</v>
      </c>
    </row>
    <row r="9262" spans="1:7" ht="12" customHeight="1">
      <c r="A9262" s="43">
        <v>10170110229</v>
      </c>
      <c r="B9262" s="44"/>
      <c r="C9262" s="31"/>
      <c r="D9262" s="31"/>
      <c r="E9262" s="31"/>
      <c r="F9262" s="43">
        <v>88.16</v>
      </c>
      <c r="G9262" s="31">
        <v>20172</v>
      </c>
    </row>
    <row r="9263" spans="1:7" ht="12" customHeight="1">
      <c r="A9263" s="43">
        <v>10170110231</v>
      </c>
      <c r="B9263" s="44"/>
      <c r="C9263" s="31"/>
      <c r="D9263" s="31"/>
      <c r="E9263" s="31"/>
      <c r="F9263" s="43">
        <v>85.73</v>
      </c>
      <c r="G9263" s="31">
        <v>20172</v>
      </c>
    </row>
    <row r="9264" spans="1:7" ht="12" customHeight="1">
      <c r="A9264" s="43">
        <v>10170110232</v>
      </c>
      <c r="B9264" s="44"/>
      <c r="C9264" s="31"/>
      <c r="D9264" s="31"/>
      <c r="E9264" s="31"/>
      <c r="F9264" s="43">
        <v>87.57</v>
      </c>
      <c r="G9264" s="31">
        <v>20172</v>
      </c>
    </row>
    <row r="9265" spans="1:7" ht="12" customHeight="1">
      <c r="A9265" s="43">
        <v>10170110235</v>
      </c>
      <c r="B9265" s="44"/>
      <c r="C9265" s="31"/>
      <c r="D9265" s="31"/>
      <c r="E9265" s="31"/>
      <c r="F9265" s="43">
        <v>73.03</v>
      </c>
      <c r="G9265" s="31">
        <v>20172</v>
      </c>
    </row>
    <row r="9266" spans="1:7" ht="12" customHeight="1">
      <c r="A9266" s="43">
        <v>10170110237</v>
      </c>
      <c r="B9266" s="44"/>
      <c r="C9266" s="31"/>
      <c r="D9266" s="31"/>
      <c r="E9266" s="31"/>
      <c r="F9266" s="43">
        <v>78.819999999999993</v>
      </c>
      <c r="G9266" s="31">
        <v>20172</v>
      </c>
    </row>
    <row r="9267" spans="1:7" ht="12" customHeight="1">
      <c r="A9267" s="43">
        <v>10170110303</v>
      </c>
      <c r="B9267" s="44"/>
      <c r="C9267" s="31"/>
      <c r="D9267" s="31"/>
      <c r="E9267" s="31"/>
      <c r="F9267" s="43">
        <v>75.17</v>
      </c>
      <c r="G9267" s="31">
        <v>20172</v>
      </c>
    </row>
    <row r="9268" spans="1:7" ht="12" customHeight="1">
      <c r="A9268" s="43">
        <v>10170110304</v>
      </c>
      <c r="B9268" s="44"/>
      <c r="C9268" s="31"/>
      <c r="D9268" s="31"/>
      <c r="E9268" s="31"/>
      <c r="F9268" s="43">
        <v>81.45</v>
      </c>
      <c r="G9268" s="31">
        <v>20172</v>
      </c>
    </row>
    <row r="9269" spans="1:7" ht="12" customHeight="1">
      <c r="A9269" s="43">
        <v>10170110305</v>
      </c>
      <c r="B9269" s="44"/>
      <c r="C9269" s="31"/>
      <c r="D9269" s="31"/>
      <c r="E9269" s="31"/>
      <c r="F9269" s="43">
        <v>87.38</v>
      </c>
      <c r="G9269" s="31">
        <v>20172</v>
      </c>
    </row>
    <row r="9270" spans="1:7" ht="12" customHeight="1">
      <c r="A9270" s="43">
        <v>10170110306</v>
      </c>
      <c r="B9270" s="44"/>
      <c r="C9270" s="31"/>
      <c r="D9270" s="31"/>
      <c r="E9270" s="31"/>
      <c r="F9270" s="43">
        <v>86.81</v>
      </c>
      <c r="G9270" s="31">
        <v>20172</v>
      </c>
    </row>
    <row r="9271" spans="1:7" ht="12" customHeight="1">
      <c r="A9271" s="43">
        <v>10170110313</v>
      </c>
      <c r="B9271" s="44"/>
      <c r="C9271" s="31"/>
      <c r="D9271" s="31"/>
      <c r="E9271" s="31"/>
      <c r="F9271" s="43">
        <v>79.400000000000006</v>
      </c>
      <c r="G9271" s="31">
        <v>20172</v>
      </c>
    </row>
    <row r="9272" spans="1:7" ht="12" customHeight="1">
      <c r="A9272" s="43">
        <v>10170110316</v>
      </c>
      <c r="B9272" s="44"/>
      <c r="C9272" s="31"/>
      <c r="D9272" s="31"/>
      <c r="E9272" s="31"/>
      <c r="F9272" s="43">
        <v>84.1</v>
      </c>
      <c r="G9272" s="31">
        <v>20172</v>
      </c>
    </row>
    <row r="9273" spans="1:7" ht="12" customHeight="1">
      <c r="A9273" s="43">
        <v>10170110317</v>
      </c>
      <c r="B9273" s="44"/>
      <c r="C9273" s="31"/>
      <c r="D9273" s="31"/>
      <c r="E9273" s="31"/>
      <c r="F9273" s="43">
        <v>78.23</v>
      </c>
      <c r="G9273" s="31">
        <v>20172</v>
      </c>
    </row>
    <row r="9274" spans="1:7" ht="12" customHeight="1">
      <c r="A9274" s="43">
        <v>10170110318</v>
      </c>
      <c r="B9274" s="44"/>
      <c r="C9274" s="31"/>
      <c r="D9274" s="31"/>
      <c r="E9274" s="31"/>
      <c r="F9274" s="43">
        <v>71.989999999999995</v>
      </c>
      <c r="G9274" s="31">
        <v>20172</v>
      </c>
    </row>
    <row r="9275" spans="1:7" ht="12" customHeight="1">
      <c r="A9275" s="43">
        <v>10170110320</v>
      </c>
      <c r="B9275" s="44"/>
      <c r="C9275" s="31"/>
      <c r="D9275" s="31"/>
      <c r="E9275" s="31"/>
      <c r="F9275" s="43">
        <v>78.739999999999995</v>
      </c>
      <c r="G9275" s="31">
        <v>20172</v>
      </c>
    </row>
    <row r="9276" spans="1:7" ht="12" customHeight="1">
      <c r="A9276" s="43">
        <v>10170110321</v>
      </c>
      <c r="B9276" s="44"/>
      <c r="C9276" s="31"/>
      <c r="D9276" s="31"/>
      <c r="E9276" s="31"/>
      <c r="F9276" s="43">
        <v>81.62</v>
      </c>
      <c r="G9276" s="31">
        <v>20172</v>
      </c>
    </row>
    <row r="9277" spans="1:7" ht="12" customHeight="1">
      <c r="A9277" s="43">
        <v>10170110323</v>
      </c>
      <c r="B9277" s="44"/>
      <c r="C9277" s="31"/>
      <c r="D9277" s="31"/>
      <c r="E9277" s="31"/>
      <c r="F9277" s="43">
        <v>84.05</v>
      </c>
      <c r="G9277" s="31">
        <v>20172</v>
      </c>
    </row>
    <row r="9278" spans="1:7" ht="12" customHeight="1">
      <c r="A9278" s="43">
        <v>10170110324</v>
      </c>
      <c r="B9278" s="44"/>
      <c r="C9278" s="31"/>
      <c r="D9278" s="31"/>
      <c r="E9278" s="31"/>
      <c r="F9278" s="43">
        <v>86.37</v>
      </c>
      <c r="G9278" s="31">
        <v>20172</v>
      </c>
    </row>
    <row r="9279" spans="1:7" ht="12" customHeight="1">
      <c r="A9279" s="43">
        <v>10170110325</v>
      </c>
      <c r="B9279" s="44"/>
      <c r="C9279" s="31"/>
      <c r="D9279" s="31"/>
      <c r="E9279" s="31"/>
      <c r="F9279" s="43">
        <v>89.45</v>
      </c>
      <c r="G9279" s="31">
        <v>20172</v>
      </c>
    </row>
    <row r="9280" spans="1:7" ht="12" customHeight="1">
      <c r="A9280" s="43">
        <v>10170110326</v>
      </c>
      <c r="B9280" s="44"/>
      <c r="C9280" s="31"/>
      <c r="D9280" s="31"/>
      <c r="E9280" s="31"/>
      <c r="F9280" s="43">
        <v>82.92</v>
      </c>
      <c r="G9280" s="31">
        <v>20172</v>
      </c>
    </row>
    <row r="9281" spans="1:7" ht="12" customHeight="1">
      <c r="A9281" s="43">
        <v>10170110327</v>
      </c>
      <c r="B9281" s="44"/>
      <c r="C9281" s="31"/>
      <c r="D9281" s="31"/>
      <c r="E9281" s="31"/>
      <c r="F9281" s="43">
        <v>87.25</v>
      </c>
      <c r="G9281" s="31">
        <v>20172</v>
      </c>
    </row>
    <row r="9282" spans="1:7" ht="12" customHeight="1">
      <c r="A9282" s="43">
        <v>10170110328</v>
      </c>
      <c r="B9282" s="44"/>
      <c r="C9282" s="31"/>
      <c r="D9282" s="31"/>
      <c r="E9282" s="31"/>
      <c r="F9282" s="43">
        <v>80.430000000000007</v>
      </c>
      <c r="G9282" s="31">
        <v>20172</v>
      </c>
    </row>
    <row r="9283" spans="1:7" ht="12" customHeight="1">
      <c r="A9283" s="43">
        <v>10170110331</v>
      </c>
      <c r="B9283" s="44"/>
      <c r="C9283" s="31"/>
      <c r="D9283" s="31"/>
      <c r="E9283" s="31"/>
      <c r="F9283" s="43">
        <v>74.48</v>
      </c>
      <c r="G9283" s="31">
        <v>20172</v>
      </c>
    </row>
    <row r="9284" spans="1:7" ht="12" customHeight="1">
      <c r="A9284" s="43">
        <v>10170110333</v>
      </c>
      <c r="B9284" s="44"/>
      <c r="C9284" s="31"/>
      <c r="D9284" s="31"/>
      <c r="E9284" s="31"/>
      <c r="F9284" s="43">
        <v>88</v>
      </c>
      <c r="G9284" s="31">
        <v>20172</v>
      </c>
    </row>
    <row r="9285" spans="1:7" ht="12" customHeight="1">
      <c r="A9285" s="43">
        <v>10170110334</v>
      </c>
      <c r="B9285" s="44"/>
      <c r="C9285" s="31"/>
      <c r="D9285" s="31"/>
      <c r="E9285" s="31"/>
      <c r="F9285" s="43">
        <v>89.44</v>
      </c>
      <c r="G9285" s="31">
        <v>20172</v>
      </c>
    </row>
    <row r="9286" spans="1:7" ht="12" customHeight="1">
      <c r="A9286" s="43">
        <v>10170110335</v>
      </c>
      <c r="B9286" s="44"/>
      <c r="C9286" s="31"/>
      <c r="D9286" s="31"/>
      <c r="E9286" s="31"/>
      <c r="F9286" s="43">
        <v>87.56</v>
      </c>
      <c r="G9286" s="31">
        <v>20172</v>
      </c>
    </row>
    <row r="9287" spans="1:7" ht="12" customHeight="1">
      <c r="A9287" s="43">
        <v>10170110336</v>
      </c>
      <c r="B9287" s="44"/>
      <c r="C9287" s="31"/>
      <c r="D9287" s="31"/>
      <c r="E9287" s="31"/>
      <c r="F9287" s="43">
        <v>77.44</v>
      </c>
      <c r="G9287" s="31">
        <v>20172</v>
      </c>
    </row>
    <row r="9288" spans="1:7" ht="12" customHeight="1">
      <c r="A9288" s="43">
        <v>10170110402</v>
      </c>
      <c r="B9288" s="44"/>
      <c r="C9288" s="31"/>
      <c r="D9288" s="31"/>
      <c r="E9288" s="31"/>
      <c r="F9288" s="43">
        <v>88.1</v>
      </c>
      <c r="G9288" s="31">
        <v>20172</v>
      </c>
    </row>
    <row r="9289" spans="1:7" ht="12" customHeight="1">
      <c r="A9289" s="43">
        <v>10170110403</v>
      </c>
      <c r="B9289" s="44"/>
      <c r="C9289" s="31"/>
      <c r="D9289" s="31"/>
      <c r="E9289" s="31"/>
      <c r="F9289" s="43">
        <v>85.1</v>
      </c>
      <c r="G9289" s="31">
        <v>20172</v>
      </c>
    </row>
    <row r="9290" spans="1:7" ht="12" customHeight="1">
      <c r="A9290" s="43">
        <v>10170110404</v>
      </c>
      <c r="B9290" s="44"/>
      <c r="C9290" s="31"/>
      <c r="D9290" s="31"/>
      <c r="E9290" s="31"/>
      <c r="F9290" s="43">
        <v>76.900000000000006</v>
      </c>
      <c r="G9290" s="31">
        <v>20172</v>
      </c>
    </row>
    <row r="9291" spans="1:7" ht="12" customHeight="1">
      <c r="A9291" s="43">
        <v>10170110405</v>
      </c>
      <c r="B9291" s="44"/>
      <c r="C9291" s="31"/>
      <c r="D9291" s="31"/>
      <c r="E9291" s="31"/>
      <c r="F9291" s="43">
        <v>86.22</v>
      </c>
      <c r="G9291" s="31">
        <v>20172</v>
      </c>
    </row>
    <row r="9292" spans="1:7" ht="12" customHeight="1">
      <c r="A9292" s="43">
        <v>10170110406</v>
      </c>
      <c r="B9292" s="44"/>
      <c r="C9292" s="31"/>
      <c r="D9292" s="31"/>
      <c r="E9292" s="31"/>
      <c r="F9292" s="43">
        <v>88.77</v>
      </c>
      <c r="G9292" s="31">
        <v>20172</v>
      </c>
    </row>
    <row r="9293" spans="1:7" ht="12" customHeight="1">
      <c r="A9293" s="43">
        <v>10170110407</v>
      </c>
      <c r="B9293" s="44"/>
      <c r="C9293" s="31"/>
      <c r="D9293" s="31"/>
      <c r="E9293" s="31"/>
      <c r="F9293" s="43">
        <v>87.12</v>
      </c>
      <c r="G9293" s="31">
        <v>20172</v>
      </c>
    </row>
    <row r="9294" spans="1:7" ht="12" customHeight="1">
      <c r="A9294" s="43">
        <v>10170110408</v>
      </c>
      <c r="B9294" s="44"/>
      <c r="C9294" s="31"/>
      <c r="D9294" s="31"/>
      <c r="E9294" s="31"/>
      <c r="F9294" s="43">
        <v>76.25</v>
      </c>
      <c r="G9294" s="31">
        <v>20172</v>
      </c>
    </row>
    <row r="9295" spans="1:7" ht="12" customHeight="1">
      <c r="A9295" s="43">
        <v>10170110410</v>
      </c>
      <c r="B9295" s="44"/>
      <c r="C9295" s="31"/>
      <c r="D9295" s="31"/>
      <c r="E9295" s="31"/>
      <c r="F9295" s="43">
        <v>84.22</v>
      </c>
      <c r="G9295" s="31">
        <v>20172</v>
      </c>
    </row>
    <row r="9296" spans="1:7" ht="12" customHeight="1">
      <c r="A9296" s="43">
        <v>10170110411</v>
      </c>
      <c r="B9296" s="44"/>
      <c r="C9296" s="31"/>
      <c r="D9296" s="31"/>
      <c r="E9296" s="31"/>
      <c r="F9296" s="43">
        <v>87.09</v>
      </c>
      <c r="G9296" s="31">
        <v>20172</v>
      </c>
    </row>
    <row r="9297" spans="1:7" ht="12" customHeight="1">
      <c r="A9297" s="43">
        <v>10170110412</v>
      </c>
      <c r="B9297" s="44"/>
      <c r="C9297" s="31"/>
      <c r="D9297" s="31"/>
      <c r="E9297" s="31"/>
      <c r="F9297" s="43">
        <v>85.42</v>
      </c>
      <c r="G9297" s="31">
        <v>20172</v>
      </c>
    </row>
    <row r="9298" spans="1:7" ht="12" customHeight="1">
      <c r="A9298" s="43">
        <v>10170110413</v>
      </c>
      <c r="B9298" s="44"/>
      <c r="C9298" s="31"/>
      <c r="D9298" s="31"/>
      <c r="E9298" s="31"/>
      <c r="F9298" s="43">
        <v>84.74</v>
      </c>
      <c r="G9298" s="31">
        <v>20172</v>
      </c>
    </row>
    <row r="9299" spans="1:7" ht="12" customHeight="1">
      <c r="A9299" s="43">
        <v>10170110414</v>
      </c>
      <c r="B9299" s="44"/>
      <c r="C9299" s="31"/>
      <c r="D9299" s="31"/>
      <c r="E9299" s="31"/>
      <c r="F9299" s="43">
        <v>87.8</v>
      </c>
      <c r="G9299" s="31">
        <v>20172</v>
      </c>
    </row>
    <row r="9300" spans="1:7" ht="12" customHeight="1">
      <c r="A9300" s="43">
        <v>10170110416</v>
      </c>
      <c r="B9300" s="44"/>
      <c r="C9300" s="31"/>
      <c r="D9300" s="31"/>
      <c r="E9300" s="31"/>
      <c r="F9300" s="43">
        <v>80.8</v>
      </c>
      <c r="G9300" s="31">
        <v>20172</v>
      </c>
    </row>
    <row r="9301" spans="1:7" ht="12" customHeight="1">
      <c r="A9301" s="43">
        <v>10170110417</v>
      </c>
      <c r="B9301" s="44"/>
      <c r="C9301" s="31"/>
      <c r="D9301" s="31"/>
      <c r="E9301" s="31"/>
      <c r="F9301" s="43">
        <v>85.63</v>
      </c>
      <c r="G9301" s="31">
        <v>20172</v>
      </c>
    </row>
    <row r="9302" spans="1:7" ht="12" customHeight="1">
      <c r="A9302" s="43">
        <v>10170110418</v>
      </c>
      <c r="B9302" s="44"/>
      <c r="C9302" s="31"/>
      <c r="D9302" s="31"/>
      <c r="E9302" s="31"/>
      <c r="F9302" s="43">
        <v>86.9</v>
      </c>
      <c r="G9302" s="31">
        <v>20172</v>
      </c>
    </row>
    <row r="9303" spans="1:7" ht="12" customHeight="1">
      <c r="A9303" s="43">
        <v>10170110420</v>
      </c>
      <c r="B9303" s="44"/>
      <c r="C9303" s="31"/>
      <c r="D9303" s="31"/>
      <c r="E9303" s="31"/>
      <c r="F9303" s="43">
        <v>65.790000000000006</v>
      </c>
      <c r="G9303" s="31">
        <v>20172</v>
      </c>
    </row>
    <row r="9304" spans="1:7" ht="12" customHeight="1">
      <c r="A9304" s="43">
        <v>10170110421</v>
      </c>
      <c r="B9304" s="44"/>
      <c r="C9304" s="31"/>
      <c r="D9304" s="31"/>
      <c r="E9304" s="31"/>
      <c r="F9304" s="43">
        <v>76.98</v>
      </c>
      <c r="G9304" s="31">
        <v>20172</v>
      </c>
    </row>
    <row r="9305" spans="1:7" ht="12" customHeight="1">
      <c r="A9305" s="43">
        <v>10170110423</v>
      </c>
      <c r="B9305" s="44"/>
      <c r="C9305" s="31"/>
      <c r="D9305" s="31"/>
      <c r="E9305" s="31"/>
      <c r="F9305" s="43">
        <v>86.36</v>
      </c>
      <c r="G9305" s="31">
        <v>20172</v>
      </c>
    </row>
    <row r="9306" spans="1:7" ht="12" customHeight="1">
      <c r="A9306" s="43">
        <v>10170110424</v>
      </c>
      <c r="B9306" s="44"/>
      <c r="C9306" s="31"/>
      <c r="D9306" s="31"/>
      <c r="E9306" s="31"/>
      <c r="F9306" s="43">
        <v>86.3</v>
      </c>
      <c r="G9306" s="31">
        <v>20172</v>
      </c>
    </row>
    <row r="9307" spans="1:7" ht="12" customHeight="1">
      <c r="A9307" s="43">
        <v>10170110425</v>
      </c>
      <c r="B9307" s="44"/>
      <c r="C9307" s="31"/>
      <c r="D9307" s="31"/>
      <c r="E9307" s="31"/>
      <c r="F9307" s="43">
        <v>75.430000000000007</v>
      </c>
      <c r="G9307" s="31">
        <v>20172</v>
      </c>
    </row>
    <row r="9308" spans="1:7" ht="12" customHeight="1">
      <c r="A9308" s="43">
        <v>10170110426</v>
      </c>
      <c r="B9308" s="44"/>
      <c r="C9308" s="31"/>
      <c r="D9308" s="31"/>
      <c r="E9308" s="31"/>
      <c r="F9308" s="43">
        <v>87.48</v>
      </c>
      <c r="G9308" s="31">
        <v>20172</v>
      </c>
    </row>
    <row r="9309" spans="1:7" ht="12" customHeight="1">
      <c r="A9309" s="43">
        <v>10170110427</v>
      </c>
      <c r="B9309" s="44"/>
      <c r="C9309" s="31"/>
      <c r="D9309" s="31"/>
      <c r="E9309" s="31"/>
      <c r="F9309" s="43">
        <v>89.05</v>
      </c>
      <c r="G9309" s="31">
        <v>20172</v>
      </c>
    </row>
    <row r="9310" spans="1:7" ht="12" customHeight="1">
      <c r="A9310" s="43">
        <v>10170110429</v>
      </c>
      <c r="B9310" s="44"/>
      <c r="C9310" s="31"/>
      <c r="D9310" s="31"/>
      <c r="E9310" s="31"/>
      <c r="F9310" s="43">
        <v>89.48</v>
      </c>
      <c r="G9310" s="31">
        <v>20172</v>
      </c>
    </row>
    <row r="9311" spans="1:7" ht="12" customHeight="1">
      <c r="A9311" s="43">
        <v>10170110430</v>
      </c>
      <c r="B9311" s="44"/>
      <c r="C9311" s="31"/>
      <c r="D9311" s="31"/>
      <c r="E9311" s="31"/>
      <c r="F9311" s="43">
        <v>86.17</v>
      </c>
      <c r="G9311" s="31">
        <v>20172</v>
      </c>
    </row>
    <row r="9312" spans="1:7" ht="12" customHeight="1">
      <c r="A9312" s="43">
        <v>10170110431</v>
      </c>
      <c r="B9312" s="44"/>
      <c r="C9312" s="31"/>
      <c r="D9312" s="31"/>
      <c r="E9312" s="31"/>
      <c r="F9312" s="43">
        <v>88.38</v>
      </c>
      <c r="G9312" s="31">
        <v>20172</v>
      </c>
    </row>
    <row r="9313" spans="1:7" ht="12" customHeight="1">
      <c r="A9313" s="43">
        <v>10170110432</v>
      </c>
      <c r="B9313" s="44"/>
      <c r="C9313" s="31"/>
      <c r="D9313" s="31"/>
      <c r="E9313" s="31"/>
      <c r="F9313" s="43">
        <v>87.46</v>
      </c>
      <c r="G9313" s="31">
        <v>20172</v>
      </c>
    </row>
    <row r="9314" spans="1:7" ht="12" customHeight="1">
      <c r="A9314" s="43">
        <v>10170110436</v>
      </c>
      <c r="B9314" s="44"/>
      <c r="C9314" s="31"/>
      <c r="D9314" s="31"/>
      <c r="E9314" s="31"/>
      <c r="F9314" s="43">
        <v>87.19</v>
      </c>
      <c r="G9314" s="31">
        <v>20172</v>
      </c>
    </row>
    <row r="9315" spans="1:7" ht="12" customHeight="1">
      <c r="A9315" s="43">
        <v>10170110437</v>
      </c>
      <c r="B9315" s="44"/>
      <c r="C9315" s="31"/>
      <c r="D9315" s="31"/>
      <c r="E9315" s="31"/>
      <c r="F9315" s="43">
        <v>82.3</v>
      </c>
      <c r="G9315" s="31">
        <v>20172</v>
      </c>
    </row>
    <row r="9316" spans="1:7" ht="12" customHeight="1">
      <c r="A9316" s="43">
        <v>10170160101</v>
      </c>
      <c r="B9316" s="44"/>
      <c r="C9316" s="31"/>
      <c r="D9316" s="31"/>
      <c r="E9316" s="31"/>
      <c r="F9316" s="43">
        <v>81.77</v>
      </c>
      <c r="G9316" s="31">
        <v>20172</v>
      </c>
    </row>
    <row r="9317" spans="1:7" ht="12" customHeight="1">
      <c r="A9317" s="43">
        <v>10170160102</v>
      </c>
      <c r="B9317" s="44"/>
      <c r="C9317" s="31"/>
      <c r="D9317" s="31"/>
      <c r="E9317" s="31"/>
      <c r="F9317" s="43">
        <v>84.26</v>
      </c>
      <c r="G9317" s="31">
        <v>20172</v>
      </c>
    </row>
    <row r="9318" spans="1:7" ht="12" customHeight="1">
      <c r="A9318" s="43">
        <v>10170160103</v>
      </c>
      <c r="B9318" s="44"/>
      <c r="C9318" s="31"/>
      <c r="D9318" s="31"/>
      <c r="E9318" s="31"/>
      <c r="F9318" s="43">
        <v>89.19</v>
      </c>
      <c r="G9318" s="31">
        <v>20172</v>
      </c>
    </row>
    <row r="9319" spans="1:7" ht="12" customHeight="1">
      <c r="A9319" s="43">
        <v>10170160104</v>
      </c>
      <c r="B9319" s="44"/>
      <c r="C9319" s="31"/>
      <c r="D9319" s="31"/>
      <c r="E9319" s="31"/>
      <c r="F9319" s="43">
        <v>81.709999999999994</v>
      </c>
      <c r="G9319" s="31">
        <v>20172</v>
      </c>
    </row>
    <row r="9320" spans="1:7" ht="12" customHeight="1">
      <c r="A9320" s="43">
        <v>10170160105</v>
      </c>
      <c r="B9320" s="44"/>
      <c r="C9320" s="31"/>
      <c r="D9320" s="31"/>
      <c r="E9320" s="31"/>
      <c r="F9320" s="43">
        <v>88.15</v>
      </c>
      <c r="G9320" s="31">
        <v>20172</v>
      </c>
    </row>
    <row r="9321" spans="1:7" ht="12" customHeight="1">
      <c r="A9321" s="43">
        <v>10170160109</v>
      </c>
      <c r="B9321" s="44"/>
      <c r="C9321" s="31"/>
      <c r="D9321" s="31"/>
      <c r="E9321" s="31"/>
      <c r="F9321" s="43">
        <v>85.69</v>
      </c>
      <c r="G9321" s="31">
        <v>20172</v>
      </c>
    </row>
    <row r="9322" spans="1:7" ht="12" customHeight="1">
      <c r="A9322" s="43">
        <v>10170160110</v>
      </c>
      <c r="B9322" s="44"/>
      <c r="C9322" s="31"/>
      <c r="D9322" s="31"/>
      <c r="E9322" s="31"/>
      <c r="F9322" s="43">
        <v>87.42</v>
      </c>
      <c r="G9322" s="31">
        <v>20172</v>
      </c>
    </row>
    <row r="9323" spans="1:7" ht="12" customHeight="1">
      <c r="A9323" s="43">
        <v>10170160112</v>
      </c>
      <c r="B9323" s="44"/>
      <c r="C9323" s="31"/>
      <c r="D9323" s="31"/>
      <c r="E9323" s="31"/>
      <c r="F9323" s="43">
        <v>76.069999999999993</v>
      </c>
      <c r="G9323" s="31">
        <v>20172</v>
      </c>
    </row>
    <row r="9324" spans="1:7" ht="12" customHeight="1">
      <c r="A9324" s="43">
        <v>10170160113</v>
      </c>
      <c r="B9324" s="44"/>
      <c r="C9324" s="31"/>
      <c r="D9324" s="31"/>
      <c r="E9324" s="31"/>
      <c r="F9324" s="43">
        <v>81.88</v>
      </c>
      <c r="G9324" s="31">
        <v>20172</v>
      </c>
    </row>
    <row r="9325" spans="1:7" ht="12" customHeight="1">
      <c r="A9325" s="43">
        <v>10170160114</v>
      </c>
      <c r="B9325" s="44"/>
      <c r="C9325" s="31"/>
      <c r="D9325" s="31"/>
      <c r="E9325" s="31"/>
      <c r="F9325" s="43">
        <v>83.05</v>
      </c>
      <c r="G9325" s="31">
        <v>20172</v>
      </c>
    </row>
    <row r="9326" spans="1:7" ht="12" customHeight="1">
      <c r="A9326" s="43">
        <v>10170160115</v>
      </c>
      <c r="B9326" s="44"/>
      <c r="C9326" s="31"/>
      <c r="D9326" s="31"/>
      <c r="E9326" s="31"/>
      <c r="F9326" s="43">
        <v>88.49</v>
      </c>
      <c r="G9326" s="31">
        <v>20172</v>
      </c>
    </row>
    <row r="9327" spans="1:7" ht="12" customHeight="1">
      <c r="A9327" s="43">
        <v>10170160116</v>
      </c>
      <c r="B9327" s="44"/>
      <c r="C9327" s="31"/>
      <c r="D9327" s="31"/>
      <c r="E9327" s="31"/>
      <c r="F9327" s="43">
        <v>81.7</v>
      </c>
      <c r="G9327" s="31">
        <v>20172</v>
      </c>
    </row>
    <row r="9328" spans="1:7" ht="12" customHeight="1">
      <c r="A9328" s="43">
        <v>10170160117</v>
      </c>
      <c r="B9328" s="44"/>
      <c r="C9328" s="31"/>
      <c r="D9328" s="31"/>
      <c r="E9328" s="31"/>
      <c r="F9328" s="43">
        <v>87.69</v>
      </c>
      <c r="G9328" s="31">
        <v>20172</v>
      </c>
    </row>
    <row r="9329" spans="1:7" ht="12" customHeight="1">
      <c r="A9329" s="43">
        <v>10170160118</v>
      </c>
      <c r="B9329" s="44"/>
      <c r="C9329" s="31"/>
      <c r="D9329" s="31"/>
      <c r="E9329" s="31"/>
      <c r="F9329" s="43">
        <v>85.68</v>
      </c>
      <c r="G9329" s="31">
        <v>20172</v>
      </c>
    </row>
    <row r="9330" spans="1:7" ht="12" customHeight="1">
      <c r="A9330" s="43">
        <v>10170160119</v>
      </c>
      <c r="B9330" s="44"/>
      <c r="C9330" s="31"/>
      <c r="D9330" s="31"/>
      <c r="E9330" s="31"/>
      <c r="F9330" s="43">
        <v>86.85</v>
      </c>
      <c r="G9330" s="31">
        <v>20172</v>
      </c>
    </row>
    <row r="9331" spans="1:7" ht="12" customHeight="1">
      <c r="A9331" s="43">
        <v>10170160120</v>
      </c>
      <c r="B9331" s="44"/>
      <c r="C9331" s="31"/>
      <c r="D9331" s="31"/>
      <c r="E9331" s="31"/>
      <c r="F9331" s="43">
        <v>87.1</v>
      </c>
      <c r="G9331" s="31">
        <v>20172</v>
      </c>
    </row>
    <row r="9332" spans="1:7" ht="12" customHeight="1">
      <c r="A9332" s="43">
        <v>10170160121</v>
      </c>
      <c r="B9332" s="44"/>
      <c r="C9332" s="31"/>
      <c r="D9332" s="31"/>
      <c r="E9332" s="31"/>
      <c r="F9332" s="43">
        <v>86.83</v>
      </c>
      <c r="G9332" s="31">
        <v>20172</v>
      </c>
    </row>
    <row r="9333" spans="1:7" ht="12" customHeight="1">
      <c r="A9333" s="43">
        <v>10170160122</v>
      </c>
      <c r="B9333" s="44"/>
      <c r="C9333" s="31"/>
      <c r="D9333" s="31"/>
      <c r="E9333" s="31"/>
      <c r="F9333" s="43">
        <v>85.54</v>
      </c>
      <c r="G9333" s="31">
        <v>20172</v>
      </c>
    </row>
    <row r="9334" spans="1:7" ht="12" customHeight="1">
      <c r="A9334" s="43">
        <v>10170160124</v>
      </c>
      <c r="B9334" s="44"/>
      <c r="C9334" s="31"/>
      <c r="D9334" s="31"/>
      <c r="E9334" s="31"/>
      <c r="F9334" s="43">
        <v>82.34</v>
      </c>
      <c r="G9334" s="31">
        <v>20172</v>
      </c>
    </row>
    <row r="9335" spans="1:7" ht="12" customHeight="1">
      <c r="A9335" s="43">
        <v>10170160125</v>
      </c>
      <c r="B9335" s="44"/>
      <c r="C9335" s="31"/>
      <c r="D9335" s="31"/>
      <c r="E9335" s="31"/>
      <c r="F9335" s="43">
        <v>79.62</v>
      </c>
      <c r="G9335" s="31">
        <v>20172</v>
      </c>
    </row>
    <row r="9336" spans="1:7" ht="12" customHeight="1">
      <c r="A9336" s="43">
        <v>10170160126</v>
      </c>
      <c r="B9336" s="44"/>
      <c r="C9336" s="31"/>
      <c r="D9336" s="31"/>
      <c r="E9336" s="31"/>
      <c r="F9336" s="43">
        <v>80.58</v>
      </c>
      <c r="G9336" s="31">
        <v>20172</v>
      </c>
    </row>
    <row r="9337" spans="1:7" ht="12" customHeight="1">
      <c r="A9337" s="43">
        <v>10170160128</v>
      </c>
      <c r="B9337" s="44"/>
      <c r="C9337" s="31"/>
      <c r="D9337" s="31"/>
      <c r="E9337" s="31"/>
      <c r="F9337" s="43">
        <v>83.62</v>
      </c>
      <c r="G9337" s="31">
        <v>20172</v>
      </c>
    </row>
    <row r="9338" spans="1:7" ht="12" customHeight="1">
      <c r="A9338" s="43">
        <v>10170160129</v>
      </c>
      <c r="B9338" s="44"/>
      <c r="C9338" s="31"/>
      <c r="D9338" s="31"/>
      <c r="E9338" s="31"/>
      <c r="F9338" s="43">
        <v>87.44</v>
      </c>
      <c r="G9338" s="31">
        <v>20172</v>
      </c>
    </row>
    <row r="9339" spans="1:7" ht="12" customHeight="1">
      <c r="A9339" s="43">
        <v>10170160130</v>
      </c>
      <c r="B9339" s="44"/>
      <c r="C9339" s="31"/>
      <c r="D9339" s="31"/>
      <c r="E9339" s="31"/>
      <c r="F9339" s="43">
        <v>89.43</v>
      </c>
      <c r="G9339" s="31">
        <v>20172</v>
      </c>
    </row>
    <row r="9340" spans="1:7" ht="12" customHeight="1">
      <c r="A9340" s="43">
        <v>10170160131</v>
      </c>
      <c r="B9340" s="44"/>
      <c r="C9340" s="31"/>
      <c r="D9340" s="31"/>
      <c r="E9340" s="31"/>
      <c r="F9340" s="43">
        <v>60.03</v>
      </c>
      <c r="G9340" s="31">
        <v>20172</v>
      </c>
    </row>
    <row r="9341" spans="1:7" ht="12" customHeight="1">
      <c r="A9341" s="43">
        <v>10170160132</v>
      </c>
      <c r="B9341" s="44"/>
      <c r="C9341" s="31"/>
      <c r="D9341" s="31"/>
      <c r="E9341" s="31"/>
      <c r="F9341" s="43">
        <v>83.76</v>
      </c>
      <c r="G9341" s="31">
        <v>20172</v>
      </c>
    </row>
    <row r="9342" spans="1:7" ht="12" customHeight="1">
      <c r="A9342" s="43">
        <v>10170160133</v>
      </c>
      <c r="B9342" s="44"/>
      <c r="C9342" s="31"/>
      <c r="D9342" s="31"/>
      <c r="E9342" s="31"/>
      <c r="F9342" s="43">
        <v>74.02</v>
      </c>
      <c r="G9342" s="31">
        <v>20172</v>
      </c>
    </row>
    <row r="9343" spans="1:7" ht="12" customHeight="1">
      <c r="A9343" s="43">
        <v>10170160134</v>
      </c>
      <c r="B9343" s="44"/>
      <c r="C9343" s="31"/>
      <c r="D9343" s="31"/>
      <c r="E9343" s="31"/>
      <c r="F9343" s="43">
        <v>76.34</v>
      </c>
      <c r="G9343" s="31">
        <v>20172</v>
      </c>
    </row>
    <row r="9344" spans="1:7" ht="12" customHeight="1">
      <c r="A9344" s="43">
        <v>10170170101</v>
      </c>
      <c r="B9344" s="44"/>
      <c r="C9344" s="31"/>
      <c r="D9344" s="31"/>
      <c r="E9344" s="31"/>
      <c r="F9344" s="43">
        <v>88.48</v>
      </c>
      <c r="G9344" s="31">
        <v>20172</v>
      </c>
    </row>
    <row r="9345" spans="1:7" ht="12" customHeight="1">
      <c r="A9345" s="43">
        <v>10170170104</v>
      </c>
      <c r="B9345" s="44"/>
      <c r="C9345" s="31"/>
      <c r="D9345" s="31"/>
      <c r="E9345" s="31"/>
      <c r="F9345" s="43">
        <v>86.1</v>
      </c>
      <c r="G9345" s="31">
        <v>20172</v>
      </c>
    </row>
    <row r="9346" spans="1:7" ht="12" customHeight="1">
      <c r="A9346" s="43">
        <v>10170170105</v>
      </c>
      <c r="B9346" s="44"/>
      <c r="C9346" s="31"/>
      <c r="D9346" s="31"/>
      <c r="E9346" s="31"/>
      <c r="F9346" s="43">
        <v>75.739999999999995</v>
      </c>
      <c r="G9346" s="31">
        <v>20172</v>
      </c>
    </row>
    <row r="9347" spans="1:7" ht="12" customHeight="1">
      <c r="A9347" s="43">
        <v>10170170106</v>
      </c>
      <c r="B9347" s="44"/>
      <c r="C9347" s="31"/>
      <c r="D9347" s="31"/>
      <c r="E9347" s="31"/>
      <c r="F9347" s="43">
        <v>87.92</v>
      </c>
      <c r="G9347" s="31">
        <v>20172</v>
      </c>
    </row>
    <row r="9348" spans="1:7" ht="12" customHeight="1">
      <c r="A9348" s="43">
        <v>10170170107</v>
      </c>
      <c r="B9348" s="44"/>
      <c r="C9348" s="31"/>
      <c r="D9348" s="31"/>
      <c r="E9348" s="31"/>
      <c r="F9348" s="43">
        <v>88.54</v>
      </c>
      <c r="G9348" s="31">
        <v>20172</v>
      </c>
    </row>
    <row r="9349" spans="1:7" ht="12" customHeight="1">
      <c r="A9349" s="43">
        <v>10170170108</v>
      </c>
      <c r="B9349" s="44"/>
      <c r="C9349" s="31"/>
      <c r="D9349" s="31"/>
      <c r="E9349" s="31"/>
      <c r="F9349" s="43">
        <v>71.67</v>
      </c>
      <c r="G9349" s="31">
        <v>20172</v>
      </c>
    </row>
    <row r="9350" spans="1:7" ht="12" customHeight="1">
      <c r="A9350" s="43">
        <v>10170170110</v>
      </c>
      <c r="B9350" s="44"/>
      <c r="C9350" s="31"/>
      <c r="D9350" s="31"/>
      <c r="E9350" s="31"/>
      <c r="F9350" s="43">
        <v>70.66</v>
      </c>
      <c r="G9350" s="31">
        <v>20172</v>
      </c>
    </row>
    <row r="9351" spans="1:7" ht="12" customHeight="1">
      <c r="A9351" s="43">
        <v>10170170111</v>
      </c>
      <c r="B9351" s="44"/>
      <c r="C9351" s="31"/>
      <c r="D9351" s="31"/>
      <c r="E9351" s="31"/>
      <c r="F9351" s="43">
        <v>69.03</v>
      </c>
      <c r="G9351" s="31">
        <v>20172</v>
      </c>
    </row>
    <row r="9352" spans="1:7" ht="12" customHeight="1">
      <c r="A9352" s="43">
        <v>10170170112</v>
      </c>
      <c r="B9352" s="44"/>
      <c r="C9352" s="31"/>
      <c r="D9352" s="31"/>
      <c r="E9352" s="31"/>
      <c r="F9352" s="43">
        <v>85.97</v>
      </c>
      <c r="G9352" s="31">
        <v>20172</v>
      </c>
    </row>
    <row r="9353" spans="1:7" ht="12" customHeight="1">
      <c r="A9353" s="43">
        <v>10170170115</v>
      </c>
      <c r="B9353" s="44"/>
      <c r="C9353" s="31"/>
      <c r="D9353" s="31"/>
      <c r="E9353" s="31"/>
      <c r="F9353" s="43">
        <v>82.12</v>
      </c>
      <c r="G9353" s="31">
        <v>20172</v>
      </c>
    </row>
    <row r="9354" spans="1:7" ht="12" customHeight="1">
      <c r="A9354" s="43">
        <v>10170170116</v>
      </c>
      <c r="B9354" s="44"/>
      <c r="C9354" s="31"/>
      <c r="D9354" s="31"/>
      <c r="E9354" s="31"/>
      <c r="F9354" s="43">
        <v>87.12</v>
      </c>
      <c r="G9354" s="31">
        <v>20172</v>
      </c>
    </row>
    <row r="9355" spans="1:7" ht="12" customHeight="1">
      <c r="A9355" s="43">
        <v>10170170117</v>
      </c>
      <c r="B9355" s="44"/>
      <c r="C9355" s="31"/>
      <c r="D9355" s="31"/>
      <c r="E9355" s="31"/>
      <c r="F9355" s="43">
        <v>75.83</v>
      </c>
      <c r="G9355" s="31">
        <v>20172</v>
      </c>
    </row>
    <row r="9356" spans="1:7" ht="12" customHeight="1">
      <c r="A9356" s="43">
        <v>10170170121</v>
      </c>
      <c r="B9356" s="44"/>
      <c r="C9356" s="31"/>
      <c r="D9356" s="31"/>
      <c r="E9356" s="31"/>
      <c r="F9356" s="43">
        <v>84.4</v>
      </c>
      <c r="G9356" s="31">
        <v>20172</v>
      </c>
    </row>
    <row r="9357" spans="1:7" ht="12" customHeight="1">
      <c r="A9357" s="43">
        <v>10170170122</v>
      </c>
      <c r="B9357" s="44"/>
      <c r="C9357" s="31"/>
      <c r="D9357" s="31"/>
      <c r="E9357" s="31"/>
      <c r="F9357" s="43">
        <v>84.77</v>
      </c>
      <c r="G9357" s="31">
        <v>20172</v>
      </c>
    </row>
    <row r="9358" spans="1:7" ht="12" customHeight="1">
      <c r="A9358" s="43">
        <v>10170170123</v>
      </c>
      <c r="B9358" s="44"/>
      <c r="C9358" s="31"/>
      <c r="D9358" s="31"/>
      <c r="E9358" s="31"/>
      <c r="F9358" s="43">
        <v>75.06</v>
      </c>
      <c r="G9358" s="31">
        <v>20172</v>
      </c>
    </row>
    <row r="9359" spans="1:7" ht="12" customHeight="1">
      <c r="A9359" s="43">
        <v>10170170124</v>
      </c>
      <c r="B9359" s="44"/>
      <c r="C9359" s="31"/>
      <c r="D9359" s="31"/>
      <c r="E9359" s="31"/>
      <c r="F9359" s="43">
        <v>78.63</v>
      </c>
      <c r="G9359" s="31">
        <v>20172</v>
      </c>
    </row>
    <row r="9360" spans="1:7" ht="12" customHeight="1">
      <c r="A9360" s="43">
        <v>10170170125</v>
      </c>
      <c r="B9360" s="44"/>
      <c r="C9360" s="31"/>
      <c r="D9360" s="31"/>
      <c r="E9360" s="31"/>
      <c r="F9360" s="43">
        <v>88.07</v>
      </c>
      <c r="G9360" s="31">
        <v>20172</v>
      </c>
    </row>
    <row r="9361" spans="1:7" ht="12" customHeight="1">
      <c r="A9361" s="43">
        <v>10170170126</v>
      </c>
      <c r="B9361" s="44"/>
      <c r="C9361" s="31"/>
      <c r="D9361" s="31"/>
      <c r="E9361" s="31"/>
      <c r="F9361" s="43">
        <v>75.040000000000006</v>
      </c>
      <c r="G9361" s="31">
        <v>20172</v>
      </c>
    </row>
    <row r="9362" spans="1:7" ht="12" customHeight="1">
      <c r="A9362" s="43">
        <v>10170170127</v>
      </c>
      <c r="B9362" s="44"/>
      <c r="C9362" s="31"/>
      <c r="D9362" s="31"/>
      <c r="E9362" s="31"/>
      <c r="F9362" s="43">
        <v>82.45</v>
      </c>
      <c r="G9362" s="31">
        <v>20172</v>
      </c>
    </row>
    <row r="9363" spans="1:7" ht="12" customHeight="1">
      <c r="A9363" s="43">
        <v>10170170128</v>
      </c>
      <c r="B9363" s="44"/>
      <c r="C9363" s="31"/>
      <c r="D9363" s="31"/>
      <c r="E9363" s="31"/>
      <c r="F9363" s="43">
        <v>82.88</v>
      </c>
      <c r="G9363" s="31">
        <v>20172</v>
      </c>
    </row>
    <row r="9364" spans="1:7" ht="12" customHeight="1">
      <c r="A9364" s="43">
        <v>10170170201</v>
      </c>
      <c r="B9364" s="44"/>
      <c r="C9364" s="31"/>
      <c r="D9364" s="31"/>
      <c r="E9364" s="31"/>
      <c r="F9364" s="43">
        <v>78.34</v>
      </c>
      <c r="G9364" s="31">
        <v>20172</v>
      </c>
    </row>
    <row r="9365" spans="1:7" ht="12" customHeight="1">
      <c r="A9365" s="43">
        <v>10170170203</v>
      </c>
      <c r="B9365" s="44"/>
      <c r="C9365" s="31"/>
      <c r="D9365" s="31"/>
      <c r="E9365" s="31"/>
      <c r="F9365" s="43">
        <v>87.86</v>
      </c>
      <c r="G9365" s="31">
        <v>20172</v>
      </c>
    </row>
    <row r="9366" spans="1:7" ht="12" customHeight="1">
      <c r="A9366" s="43">
        <v>10170170204</v>
      </c>
      <c r="B9366" s="44"/>
      <c r="C9366" s="31"/>
      <c r="D9366" s="31"/>
      <c r="E9366" s="31"/>
      <c r="F9366" s="43">
        <v>68.36</v>
      </c>
      <c r="G9366" s="31">
        <v>20172</v>
      </c>
    </row>
    <row r="9367" spans="1:7" ht="12" customHeight="1">
      <c r="A9367" s="43">
        <v>10170170205</v>
      </c>
      <c r="B9367" s="44"/>
      <c r="C9367" s="31"/>
      <c r="D9367" s="31"/>
      <c r="E9367" s="31"/>
      <c r="F9367" s="43">
        <v>79.97</v>
      </c>
      <c r="G9367" s="31">
        <v>20172</v>
      </c>
    </row>
    <row r="9368" spans="1:7" ht="12" customHeight="1">
      <c r="A9368" s="43">
        <v>10170170207</v>
      </c>
      <c r="B9368" s="44"/>
      <c r="C9368" s="31"/>
      <c r="D9368" s="31"/>
      <c r="E9368" s="31"/>
      <c r="F9368" s="43">
        <v>73.69</v>
      </c>
      <c r="G9368" s="31">
        <v>20172</v>
      </c>
    </row>
    <row r="9369" spans="1:7" ht="12" customHeight="1">
      <c r="A9369" s="43">
        <v>10170170208</v>
      </c>
      <c r="B9369" s="44"/>
      <c r="C9369" s="31"/>
      <c r="D9369" s="31"/>
      <c r="E9369" s="31"/>
      <c r="F9369" s="43">
        <v>89.56</v>
      </c>
      <c r="G9369" s="31">
        <v>20172</v>
      </c>
    </row>
    <row r="9370" spans="1:7" ht="12" customHeight="1">
      <c r="A9370" s="43">
        <v>10170170211</v>
      </c>
      <c r="B9370" s="44"/>
      <c r="C9370" s="31"/>
      <c r="D9370" s="31"/>
      <c r="E9370" s="31"/>
      <c r="F9370" s="43">
        <v>65.58</v>
      </c>
      <c r="G9370" s="31">
        <v>20172</v>
      </c>
    </row>
    <row r="9371" spans="1:7" ht="12" customHeight="1">
      <c r="A9371" s="43">
        <v>10170170212</v>
      </c>
      <c r="B9371" s="44"/>
      <c r="C9371" s="31"/>
      <c r="D9371" s="31"/>
      <c r="E9371" s="31"/>
      <c r="F9371" s="43">
        <v>80.2</v>
      </c>
      <c r="G9371" s="31">
        <v>20172</v>
      </c>
    </row>
    <row r="9372" spans="1:7" ht="12" customHeight="1">
      <c r="A9372" s="43">
        <v>10170170213</v>
      </c>
      <c r="B9372" s="44"/>
      <c r="C9372" s="31"/>
      <c r="D9372" s="31"/>
      <c r="E9372" s="31"/>
      <c r="F9372" s="43">
        <v>84.88</v>
      </c>
      <c r="G9372" s="31">
        <v>20172</v>
      </c>
    </row>
    <row r="9373" spans="1:7" ht="12" customHeight="1">
      <c r="A9373" s="43">
        <v>10170170220</v>
      </c>
      <c r="B9373" s="44"/>
      <c r="C9373" s="31"/>
      <c r="D9373" s="31"/>
      <c r="E9373" s="31"/>
      <c r="F9373" s="43">
        <v>89.53</v>
      </c>
      <c r="G9373" s="31">
        <v>20172</v>
      </c>
    </row>
    <row r="9374" spans="1:7" ht="12" customHeight="1">
      <c r="A9374" s="43">
        <v>10170170221</v>
      </c>
      <c r="B9374" s="44"/>
      <c r="C9374" s="31"/>
      <c r="D9374" s="31"/>
      <c r="E9374" s="31"/>
      <c r="F9374" s="43">
        <v>86.58</v>
      </c>
      <c r="G9374" s="31">
        <v>20172</v>
      </c>
    </row>
    <row r="9375" spans="1:7" ht="12" customHeight="1">
      <c r="A9375" s="43">
        <v>10170170222</v>
      </c>
      <c r="B9375" s="44"/>
      <c r="C9375" s="31"/>
      <c r="D9375" s="31"/>
      <c r="E9375" s="31"/>
      <c r="F9375" s="43">
        <v>63.98</v>
      </c>
      <c r="G9375" s="31">
        <v>20172</v>
      </c>
    </row>
    <row r="9376" spans="1:7" ht="12" customHeight="1">
      <c r="A9376" s="43">
        <v>10170170223</v>
      </c>
      <c r="B9376" s="44"/>
      <c r="C9376" s="31"/>
      <c r="D9376" s="31"/>
      <c r="E9376" s="31"/>
      <c r="F9376" s="43">
        <v>79</v>
      </c>
      <c r="G9376" s="31">
        <v>20172</v>
      </c>
    </row>
    <row r="9377" spans="1:7" ht="12" customHeight="1">
      <c r="A9377" s="43">
        <v>10170170224</v>
      </c>
      <c r="B9377" s="44"/>
      <c r="C9377" s="31"/>
      <c r="D9377" s="31"/>
      <c r="E9377" s="31"/>
      <c r="F9377" s="43">
        <v>89.14</v>
      </c>
      <c r="G9377" s="31">
        <v>20172</v>
      </c>
    </row>
    <row r="9378" spans="1:7" ht="12" customHeight="1">
      <c r="A9378" s="43">
        <v>10170170225</v>
      </c>
      <c r="B9378" s="44"/>
      <c r="C9378" s="31"/>
      <c r="D9378" s="31"/>
      <c r="E9378" s="31"/>
      <c r="F9378" s="43">
        <v>90.93</v>
      </c>
      <c r="G9378" s="31">
        <v>20172</v>
      </c>
    </row>
    <row r="9379" spans="1:7" ht="12" customHeight="1">
      <c r="A9379" s="43">
        <v>10170170226</v>
      </c>
      <c r="B9379" s="44"/>
      <c r="C9379" s="31"/>
      <c r="D9379" s="31"/>
      <c r="E9379" s="31"/>
      <c r="F9379" s="43">
        <v>89.18</v>
      </c>
      <c r="G9379" s="31">
        <v>20172</v>
      </c>
    </row>
    <row r="9380" spans="1:7" ht="12" customHeight="1">
      <c r="A9380" s="43">
        <v>10170170227</v>
      </c>
      <c r="B9380" s="44"/>
      <c r="C9380" s="31"/>
      <c r="D9380" s="31"/>
      <c r="E9380" s="31"/>
      <c r="F9380" s="43">
        <v>89.17</v>
      </c>
      <c r="G9380" s="31">
        <v>20172</v>
      </c>
    </row>
    <row r="9381" spans="1:7" ht="12" customHeight="1">
      <c r="A9381" s="43">
        <v>10170170228</v>
      </c>
      <c r="B9381" s="44"/>
      <c r="C9381" s="31"/>
      <c r="D9381" s="31"/>
      <c r="E9381" s="31"/>
      <c r="F9381" s="43">
        <v>88.26</v>
      </c>
      <c r="G9381" s="31">
        <v>20172</v>
      </c>
    </row>
    <row r="9382" spans="1:7" ht="12" customHeight="1">
      <c r="A9382" s="43">
        <v>10170170230</v>
      </c>
      <c r="B9382" s="44"/>
      <c r="C9382" s="31"/>
      <c r="D9382" s="31"/>
      <c r="E9382" s="31"/>
      <c r="F9382" s="43">
        <v>82.2</v>
      </c>
      <c r="G9382" s="31">
        <v>20172</v>
      </c>
    </row>
    <row r="9383" spans="1:7" ht="12" customHeight="1">
      <c r="A9383" s="43">
        <v>10170170231</v>
      </c>
      <c r="B9383" s="44"/>
      <c r="C9383" s="31"/>
      <c r="D9383" s="31"/>
      <c r="E9383" s="31"/>
      <c r="F9383" s="43">
        <v>86.1</v>
      </c>
      <c r="G9383" s="31">
        <v>20172</v>
      </c>
    </row>
    <row r="9384" spans="1:7" ht="12" customHeight="1">
      <c r="A9384" s="43">
        <v>10170170233</v>
      </c>
      <c r="B9384" s="44"/>
      <c r="C9384" s="31"/>
      <c r="D9384" s="31"/>
      <c r="E9384" s="31"/>
      <c r="F9384" s="43">
        <v>84.78</v>
      </c>
      <c r="G9384" s="31">
        <v>20172</v>
      </c>
    </row>
    <row r="9385" spans="1:7" ht="12" customHeight="1">
      <c r="A9385" s="43">
        <v>10170170234</v>
      </c>
      <c r="B9385" s="44"/>
      <c r="C9385" s="31"/>
      <c r="D9385" s="31"/>
      <c r="E9385" s="31"/>
      <c r="F9385" s="43">
        <v>86.54</v>
      </c>
      <c r="G9385" s="31">
        <v>20172</v>
      </c>
    </row>
    <row r="9386" spans="1:7" ht="12" customHeight="1">
      <c r="A9386" s="43">
        <v>10170170235</v>
      </c>
      <c r="B9386" s="44"/>
      <c r="C9386" s="31"/>
      <c r="D9386" s="31"/>
      <c r="E9386" s="31"/>
      <c r="F9386" s="43">
        <v>85.49</v>
      </c>
      <c r="G9386" s="31">
        <v>20172</v>
      </c>
    </row>
    <row r="9387" spans="1:7" ht="12" customHeight="1">
      <c r="A9387" s="43">
        <v>10170170236</v>
      </c>
      <c r="B9387" s="44"/>
      <c r="C9387" s="31"/>
      <c r="D9387" s="31"/>
      <c r="E9387" s="31"/>
      <c r="F9387" s="43">
        <v>87.14</v>
      </c>
      <c r="G9387" s="31">
        <v>20172</v>
      </c>
    </row>
    <row r="9388" spans="1:7" ht="12" customHeight="1">
      <c r="A9388" s="43">
        <v>10170170237</v>
      </c>
      <c r="B9388" s="44"/>
      <c r="C9388" s="31"/>
      <c r="D9388" s="31"/>
      <c r="E9388" s="31"/>
      <c r="F9388" s="43">
        <v>80.27</v>
      </c>
      <c r="G9388" s="31">
        <v>20172</v>
      </c>
    </row>
    <row r="9389" spans="1:7" ht="12" customHeight="1">
      <c r="A9389" s="43">
        <v>10170170238</v>
      </c>
      <c r="B9389" s="44"/>
      <c r="C9389" s="31"/>
      <c r="D9389" s="31"/>
      <c r="E9389" s="31"/>
      <c r="F9389" s="43">
        <v>76.83</v>
      </c>
      <c r="G9389" s="31">
        <v>20172</v>
      </c>
    </row>
    <row r="9390" spans="1:7" ht="12" customHeight="1">
      <c r="A9390" s="43">
        <v>10170170243</v>
      </c>
      <c r="B9390" s="44"/>
      <c r="C9390" s="31"/>
      <c r="D9390" s="31"/>
      <c r="E9390" s="31"/>
      <c r="F9390" s="43">
        <v>83.84</v>
      </c>
      <c r="G9390" s="31">
        <v>20172</v>
      </c>
    </row>
    <row r="9391" spans="1:7" ht="12" customHeight="1">
      <c r="A9391" s="43">
        <v>10170170244</v>
      </c>
      <c r="B9391" s="44"/>
      <c r="C9391" s="31"/>
      <c r="D9391" s="31"/>
      <c r="E9391" s="31"/>
      <c r="F9391" s="43">
        <v>85.51</v>
      </c>
      <c r="G9391" s="31">
        <v>20172</v>
      </c>
    </row>
    <row r="9392" spans="1:7" ht="12" customHeight="1">
      <c r="A9392" s="43">
        <v>10170170245</v>
      </c>
      <c r="B9392" s="44"/>
      <c r="C9392" s="31"/>
      <c r="D9392" s="31"/>
      <c r="E9392" s="31"/>
      <c r="F9392" s="43">
        <v>88.67</v>
      </c>
      <c r="G9392" s="31">
        <v>20172</v>
      </c>
    </row>
    <row r="9393" spans="1:7" ht="12" customHeight="1">
      <c r="A9393" s="43">
        <v>10170170247</v>
      </c>
      <c r="B9393" s="44"/>
      <c r="C9393" s="31"/>
      <c r="D9393" s="31"/>
      <c r="E9393" s="31"/>
      <c r="F9393" s="43">
        <v>86.95</v>
      </c>
      <c r="G9393" s="31">
        <v>20172</v>
      </c>
    </row>
    <row r="9394" spans="1:7" ht="12" customHeight="1">
      <c r="A9394" s="43">
        <v>10170170248</v>
      </c>
      <c r="B9394" s="44"/>
      <c r="C9394" s="31"/>
      <c r="D9394" s="31"/>
      <c r="E9394" s="31"/>
      <c r="F9394" s="43">
        <v>80.739999999999995</v>
      </c>
      <c r="G9394" s="31">
        <v>20172</v>
      </c>
    </row>
    <row r="9395" spans="1:7" ht="12" customHeight="1">
      <c r="A9395" s="43">
        <v>10170170249</v>
      </c>
      <c r="B9395" s="44"/>
      <c r="C9395" s="31"/>
      <c r="D9395" s="31"/>
      <c r="E9395" s="31"/>
      <c r="F9395" s="43">
        <v>84.9</v>
      </c>
      <c r="G9395" s="31">
        <v>20172</v>
      </c>
    </row>
    <row r="9396" spans="1:7" ht="12" customHeight="1">
      <c r="A9396" s="43">
        <v>10170170250</v>
      </c>
      <c r="B9396" s="44"/>
      <c r="C9396" s="31"/>
      <c r="D9396" s="31"/>
      <c r="E9396" s="31"/>
      <c r="F9396" s="43">
        <v>73.12</v>
      </c>
      <c r="G9396" s="31">
        <v>20172</v>
      </c>
    </row>
    <row r="9397" spans="1:7" ht="12" customHeight="1">
      <c r="A9397" s="43">
        <v>10170350101</v>
      </c>
      <c r="B9397" s="44"/>
      <c r="C9397" s="31"/>
      <c r="D9397" s="31"/>
      <c r="E9397" s="31"/>
      <c r="F9397" s="43">
        <v>81.03</v>
      </c>
      <c r="G9397" s="31">
        <v>20172</v>
      </c>
    </row>
    <row r="9398" spans="1:7" ht="12" customHeight="1">
      <c r="A9398" s="43">
        <v>10170350102</v>
      </c>
      <c r="B9398" s="44"/>
      <c r="C9398" s="31"/>
      <c r="D9398" s="31"/>
      <c r="E9398" s="31"/>
      <c r="F9398" s="43">
        <v>84.2</v>
      </c>
      <c r="G9398" s="31">
        <v>20172</v>
      </c>
    </row>
    <row r="9399" spans="1:7" ht="12" customHeight="1">
      <c r="A9399" s="43">
        <v>10170350103</v>
      </c>
      <c r="B9399" s="44"/>
      <c r="C9399" s="31"/>
      <c r="D9399" s="31"/>
      <c r="E9399" s="31"/>
      <c r="F9399" s="43">
        <v>73.83</v>
      </c>
      <c r="G9399" s="31">
        <v>20172</v>
      </c>
    </row>
    <row r="9400" spans="1:7" ht="12" customHeight="1">
      <c r="A9400" s="43">
        <v>10170350104</v>
      </c>
      <c r="B9400" s="44"/>
      <c r="C9400" s="31"/>
      <c r="D9400" s="31"/>
      <c r="E9400" s="31"/>
      <c r="F9400" s="43">
        <v>67.97</v>
      </c>
      <c r="G9400" s="31">
        <v>20172</v>
      </c>
    </row>
    <row r="9401" spans="1:7" ht="12" customHeight="1">
      <c r="A9401" s="43">
        <v>10170350105</v>
      </c>
      <c r="B9401" s="44"/>
      <c r="C9401" s="31"/>
      <c r="D9401" s="31"/>
      <c r="E9401" s="31"/>
      <c r="F9401" s="43">
        <v>84.62</v>
      </c>
      <c r="G9401" s="31">
        <v>20172</v>
      </c>
    </row>
    <row r="9402" spans="1:7" ht="12" customHeight="1">
      <c r="A9402" s="43">
        <v>10170350106</v>
      </c>
      <c r="B9402" s="44"/>
      <c r="C9402" s="31"/>
      <c r="D9402" s="31"/>
      <c r="E9402" s="31"/>
      <c r="F9402" s="43">
        <v>80.069999999999993</v>
      </c>
      <c r="G9402" s="31">
        <v>20172</v>
      </c>
    </row>
    <row r="9403" spans="1:7" ht="12" customHeight="1">
      <c r="A9403" s="43">
        <v>10170350107</v>
      </c>
      <c r="B9403" s="44"/>
      <c r="C9403" s="31"/>
      <c r="D9403" s="31"/>
      <c r="E9403" s="31"/>
      <c r="F9403" s="43">
        <v>82.58</v>
      </c>
      <c r="G9403" s="31">
        <v>20172</v>
      </c>
    </row>
    <row r="9404" spans="1:7" ht="12" customHeight="1">
      <c r="A9404" s="43">
        <v>10170350108</v>
      </c>
      <c r="B9404" s="44"/>
      <c r="C9404" s="31"/>
      <c r="D9404" s="31"/>
      <c r="E9404" s="31"/>
      <c r="F9404" s="43">
        <v>83.45</v>
      </c>
      <c r="G9404" s="31">
        <v>20172</v>
      </c>
    </row>
    <row r="9405" spans="1:7" ht="12" customHeight="1">
      <c r="A9405" s="43">
        <v>10170350109</v>
      </c>
      <c r="B9405" s="44"/>
      <c r="C9405" s="31"/>
      <c r="D9405" s="31"/>
      <c r="E9405" s="31"/>
      <c r="F9405" s="43">
        <v>60.88</v>
      </c>
      <c r="G9405" s="31">
        <v>20172</v>
      </c>
    </row>
    <row r="9406" spans="1:7" ht="12" customHeight="1">
      <c r="A9406" s="43">
        <v>10170350110</v>
      </c>
      <c r="B9406" s="44"/>
      <c r="C9406" s="31"/>
      <c r="D9406" s="31"/>
      <c r="E9406" s="31"/>
      <c r="F9406" s="43">
        <v>83.35</v>
      </c>
      <c r="G9406" s="31">
        <v>20172</v>
      </c>
    </row>
    <row r="9407" spans="1:7" ht="12" customHeight="1">
      <c r="A9407" s="43">
        <v>10170350111</v>
      </c>
      <c r="B9407" s="44"/>
      <c r="C9407" s="31"/>
      <c r="D9407" s="31"/>
      <c r="E9407" s="31"/>
      <c r="F9407" s="43">
        <v>86.48</v>
      </c>
      <c r="G9407" s="31">
        <v>20172</v>
      </c>
    </row>
    <row r="9408" spans="1:7" ht="12" customHeight="1">
      <c r="A9408" s="43">
        <v>10170350112</v>
      </c>
      <c r="B9408" s="44"/>
      <c r="C9408" s="31"/>
      <c r="D9408" s="31"/>
      <c r="E9408" s="31"/>
      <c r="F9408" s="43">
        <v>67.599999999999994</v>
      </c>
      <c r="G9408" s="31">
        <v>20172</v>
      </c>
    </row>
    <row r="9409" spans="1:7" ht="12" customHeight="1">
      <c r="A9409" s="43">
        <v>10170350114</v>
      </c>
      <c r="B9409" s="44"/>
      <c r="C9409" s="31"/>
      <c r="D9409" s="31"/>
      <c r="E9409" s="31"/>
      <c r="F9409" s="43">
        <v>87.49</v>
      </c>
      <c r="G9409" s="31">
        <v>20172</v>
      </c>
    </row>
    <row r="9410" spans="1:7" ht="12" customHeight="1">
      <c r="A9410" s="43">
        <v>10170350115</v>
      </c>
      <c r="B9410" s="44"/>
      <c r="C9410" s="31"/>
      <c r="D9410" s="31"/>
      <c r="E9410" s="31"/>
      <c r="F9410" s="43">
        <v>72.819999999999993</v>
      </c>
      <c r="G9410" s="31">
        <v>20172</v>
      </c>
    </row>
    <row r="9411" spans="1:7" ht="12" customHeight="1">
      <c r="A9411" s="43">
        <v>10170350116</v>
      </c>
      <c r="B9411" s="44"/>
      <c r="C9411" s="31"/>
      <c r="D9411" s="31"/>
      <c r="E9411" s="31"/>
      <c r="F9411" s="43">
        <v>69.42</v>
      </c>
      <c r="G9411" s="31">
        <v>20172</v>
      </c>
    </row>
    <row r="9412" spans="1:7" ht="12" customHeight="1">
      <c r="A9412" s="43">
        <v>10170350120</v>
      </c>
      <c r="B9412" s="44"/>
      <c r="C9412" s="31"/>
      <c r="D9412" s="31"/>
      <c r="E9412" s="31"/>
      <c r="F9412" s="43">
        <v>87.5</v>
      </c>
      <c r="G9412" s="31">
        <v>20172</v>
      </c>
    </row>
    <row r="9413" spans="1:7" ht="12" customHeight="1">
      <c r="A9413" s="43">
        <v>10170350121</v>
      </c>
      <c r="B9413" s="44"/>
      <c r="C9413" s="31"/>
      <c r="D9413" s="31"/>
      <c r="E9413" s="31"/>
      <c r="F9413" s="43">
        <v>89.52</v>
      </c>
      <c r="G9413" s="31">
        <v>20172</v>
      </c>
    </row>
    <row r="9414" spans="1:7" ht="12" customHeight="1">
      <c r="A9414" s="43">
        <v>10170350122</v>
      </c>
      <c r="B9414" s="44"/>
      <c r="C9414" s="31"/>
      <c r="D9414" s="31"/>
      <c r="E9414" s="31"/>
      <c r="F9414" s="43">
        <v>83.88</v>
      </c>
      <c r="G9414" s="31">
        <v>20172</v>
      </c>
    </row>
    <row r="9415" spans="1:7" ht="12" customHeight="1">
      <c r="A9415" s="43">
        <v>10170350123</v>
      </c>
      <c r="B9415" s="44"/>
      <c r="C9415" s="31"/>
      <c r="D9415" s="31"/>
      <c r="E9415" s="31"/>
      <c r="F9415" s="43">
        <v>85</v>
      </c>
      <c r="G9415" s="31">
        <v>20172</v>
      </c>
    </row>
    <row r="9416" spans="1:7" ht="12" customHeight="1">
      <c r="A9416" s="43">
        <v>10170350124</v>
      </c>
      <c r="B9416" s="44"/>
      <c r="C9416" s="31"/>
      <c r="D9416" s="31"/>
      <c r="E9416" s="31"/>
      <c r="F9416" s="43">
        <v>89.24</v>
      </c>
      <c r="G9416" s="31">
        <v>20172</v>
      </c>
    </row>
    <row r="9417" spans="1:7" ht="12" customHeight="1">
      <c r="A9417" s="43">
        <v>10170350125</v>
      </c>
      <c r="B9417" s="44"/>
      <c r="C9417" s="31"/>
      <c r="D9417" s="31"/>
      <c r="E9417" s="31"/>
      <c r="F9417" s="43">
        <v>85.83</v>
      </c>
      <c r="G9417" s="31">
        <v>20172</v>
      </c>
    </row>
    <row r="9418" spans="1:7" ht="12" customHeight="1">
      <c r="A9418" s="43">
        <v>10170350126</v>
      </c>
      <c r="B9418" s="44"/>
      <c r="C9418" s="31"/>
      <c r="D9418" s="31"/>
      <c r="E9418" s="31"/>
      <c r="F9418" s="43">
        <v>84.42</v>
      </c>
      <c r="G9418" s="31">
        <v>20172</v>
      </c>
    </row>
    <row r="9419" spans="1:7" ht="12" customHeight="1">
      <c r="A9419" s="43">
        <v>10170350127</v>
      </c>
      <c r="B9419" s="44"/>
      <c r="C9419" s="31"/>
      <c r="D9419" s="31"/>
      <c r="E9419" s="31"/>
      <c r="F9419" s="43">
        <v>81.569999999999993</v>
      </c>
      <c r="G9419" s="31">
        <v>20172</v>
      </c>
    </row>
    <row r="9420" spans="1:7" ht="12" customHeight="1">
      <c r="A9420" s="43">
        <v>10170350128</v>
      </c>
      <c r="B9420" s="44"/>
      <c r="C9420" s="31"/>
      <c r="D9420" s="31"/>
      <c r="E9420" s="31"/>
      <c r="F9420" s="43">
        <v>76.319999999999993</v>
      </c>
      <c r="G9420" s="31">
        <v>20172</v>
      </c>
    </row>
    <row r="9421" spans="1:7" ht="12" customHeight="1">
      <c r="A9421" s="43">
        <v>10170350129</v>
      </c>
      <c r="B9421" s="44"/>
      <c r="C9421" s="31"/>
      <c r="D9421" s="31"/>
      <c r="E9421" s="31"/>
      <c r="F9421" s="43">
        <v>87.2</v>
      </c>
      <c r="G9421" s="31">
        <v>20172</v>
      </c>
    </row>
    <row r="9422" spans="1:7" ht="12" customHeight="1">
      <c r="A9422" s="43">
        <v>10170350130</v>
      </c>
      <c r="B9422" s="44"/>
      <c r="C9422" s="31"/>
      <c r="D9422" s="31"/>
      <c r="E9422" s="31"/>
      <c r="F9422" s="43">
        <v>85.12</v>
      </c>
      <c r="G9422" s="31">
        <v>20172</v>
      </c>
    </row>
    <row r="9423" spans="1:7" ht="12" customHeight="1">
      <c r="A9423" s="43">
        <v>10170350131</v>
      </c>
      <c r="B9423" s="44"/>
      <c r="C9423" s="31"/>
      <c r="D9423" s="31"/>
      <c r="E9423" s="31"/>
      <c r="F9423" s="43">
        <v>83.36</v>
      </c>
      <c r="G9423" s="31">
        <v>20172</v>
      </c>
    </row>
    <row r="9424" spans="1:7" ht="12" customHeight="1">
      <c r="A9424" s="43">
        <v>10170350132</v>
      </c>
      <c r="B9424" s="44"/>
      <c r="C9424" s="31"/>
      <c r="D9424" s="31"/>
      <c r="E9424" s="31"/>
      <c r="F9424" s="43">
        <v>80.77</v>
      </c>
      <c r="G9424" s="31">
        <v>20172</v>
      </c>
    </row>
    <row r="9425" spans="1:7" ht="12" customHeight="1">
      <c r="A9425" s="43">
        <v>10170350133</v>
      </c>
      <c r="B9425" s="44"/>
      <c r="C9425" s="31"/>
      <c r="D9425" s="31"/>
      <c r="E9425" s="31"/>
      <c r="F9425" s="43">
        <v>79.239999999999995</v>
      </c>
      <c r="G9425" s="31">
        <v>20172</v>
      </c>
    </row>
    <row r="9426" spans="1:7" ht="12" customHeight="1">
      <c r="A9426" s="43">
        <v>10170350135</v>
      </c>
      <c r="B9426" s="44"/>
      <c r="C9426" s="31"/>
      <c r="D9426" s="31"/>
      <c r="E9426" s="31"/>
      <c r="F9426" s="43">
        <v>84.67</v>
      </c>
      <c r="G9426" s="31">
        <v>20172</v>
      </c>
    </row>
    <row r="9427" spans="1:7" ht="12" customHeight="1">
      <c r="A9427" s="43">
        <v>10170350137</v>
      </c>
      <c r="B9427" s="44"/>
      <c r="C9427" s="31"/>
      <c r="D9427" s="31"/>
      <c r="E9427" s="31"/>
      <c r="F9427" s="43">
        <v>89.56</v>
      </c>
      <c r="G9427" s="31">
        <v>20172</v>
      </c>
    </row>
    <row r="9428" spans="1:7" ht="12" customHeight="1">
      <c r="A9428" s="43">
        <v>10170350138</v>
      </c>
      <c r="B9428" s="44"/>
      <c r="C9428" s="31"/>
      <c r="D9428" s="31"/>
      <c r="E9428" s="31"/>
      <c r="F9428" s="43">
        <v>84.93</v>
      </c>
      <c r="G9428" s="31">
        <v>20172</v>
      </c>
    </row>
    <row r="9429" spans="1:7" ht="12" customHeight="1">
      <c r="A9429" s="43">
        <v>10170350139</v>
      </c>
      <c r="B9429" s="44"/>
      <c r="C9429" s="31"/>
      <c r="D9429" s="31"/>
      <c r="E9429" s="31"/>
      <c r="F9429" s="43">
        <v>76.39</v>
      </c>
      <c r="G9429" s="31">
        <v>20172</v>
      </c>
    </row>
    <row r="9430" spans="1:7" ht="12" customHeight="1">
      <c r="A9430" s="43">
        <v>10170350140</v>
      </c>
      <c r="B9430" s="44"/>
      <c r="C9430" s="31"/>
      <c r="D9430" s="31"/>
      <c r="E9430" s="31"/>
      <c r="F9430" s="43">
        <v>76.77</v>
      </c>
      <c r="G9430" s="31">
        <v>20172</v>
      </c>
    </row>
    <row r="9431" spans="1:7" ht="12" customHeight="1">
      <c r="A9431" s="43">
        <v>10170350141</v>
      </c>
      <c r="B9431" s="44"/>
      <c r="C9431" s="31"/>
      <c r="D9431" s="31"/>
      <c r="E9431" s="31"/>
      <c r="F9431" s="43">
        <v>88.62</v>
      </c>
      <c r="G9431" s="31">
        <v>20172</v>
      </c>
    </row>
    <row r="9432" spans="1:7" ht="12" customHeight="1">
      <c r="A9432" s="43">
        <v>10170350142</v>
      </c>
      <c r="B9432" s="44"/>
      <c r="C9432" s="31"/>
      <c r="D9432" s="31"/>
      <c r="E9432" s="31"/>
      <c r="F9432" s="43">
        <v>72.150000000000006</v>
      </c>
      <c r="G9432" s="31">
        <v>20172</v>
      </c>
    </row>
    <row r="9433" spans="1:7" ht="12" customHeight="1">
      <c r="A9433" s="43">
        <v>10170350143</v>
      </c>
      <c r="B9433" s="44"/>
      <c r="C9433" s="31"/>
      <c r="D9433" s="31"/>
      <c r="E9433" s="31"/>
      <c r="F9433" s="43">
        <v>82.13</v>
      </c>
      <c r="G9433" s="31">
        <v>20172</v>
      </c>
    </row>
    <row r="9434" spans="1:7" ht="12" customHeight="1">
      <c r="A9434" s="43">
        <v>10170350144</v>
      </c>
      <c r="B9434" s="44"/>
      <c r="C9434" s="31"/>
      <c r="D9434" s="31"/>
      <c r="E9434" s="31"/>
      <c r="F9434" s="43">
        <v>87.54</v>
      </c>
      <c r="G9434" s="31">
        <v>20172</v>
      </c>
    </row>
    <row r="9435" spans="1:7" ht="12" customHeight="1">
      <c r="A9435" s="43">
        <v>10170350145</v>
      </c>
      <c r="B9435" s="44"/>
      <c r="C9435" s="31"/>
      <c r="D9435" s="31"/>
      <c r="E9435" s="31"/>
      <c r="F9435" s="43">
        <v>77.81</v>
      </c>
      <c r="G9435" s="31">
        <v>20172</v>
      </c>
    </row>
    <row r="9436" spans="1:7" ht="12" customHeight="1">
      <c r="A9436" s="43">
        <v>10170350146</v>
      </c>
      <c r="B9436" s="44"/>
      <c r="C9436" s="31"/>
      <c r="D9436" s="31"/>
      <c r="E9436" s="31"/>
      <c r="F9436" s="43">
        <v>76.849999999999994</v>
      </c>
      <c r="G9436" s="31">
        <v>20172</v>
      </c>
    </row>
    <row r="9437" spans="1:7" ht="12" customHeight="1">
      <c r="A9437" s="43">
        <v>10170350147</v>
      </c>
      <c r="B9437" s="44"/>
      <c r="C9437" s="31"/>
      <c r="D9437" s="31"/>
      <c r="E9437" s="31"/>
      <c r="F9437" s="43">
        <v>89.44</v>
      </c>
      <c r="G9437" s="31">
        <v>20172</v>
      </c>
    </row>
    <row r="9438" spans="1:7" ht="12" customHeight="1">
      <c r="A9438" s="43">
        <v>10170350148</v>
      </c>
      <c r="B9438" s="44"/>
      <c r="C9438" s="31"/>
      <c r="D9438" s="31"/>
      <c r="E9438" s="31"/>
      <c r="F9438" s="43">
        <v>79.239999999999995</v>
      </c>
      <c r="G9438" s="31">
        <v>20172</v>
      </c>
    </row>
    <row r="9439" spans="1:7" ht="12" customHeight="1">
      <c r="A9439" s="43">
        <v>10170350150</v>
      </c>
      <c r="B9439" s="44"/>
      <c r="C9439" s="31"/>
      <c r="D9439" s="31"/>
      <c r="E9439" s="31"/>
      <c r="F9439" s="43">
        <v>74.959999999999994</v>
      </c>
      <c r="G9439" s="31">
        <v>20172</v>
      </c>
    </row>
    <row r="9440" spans="1:7" ht="12" customHeight="1">
      <c r="A9440" s="43">
        <v>10170350201</v>
      </c>
      <c r="B9440" s="44"/>
      <c r="C9440" s="31"/>
      <c r="D9440" s="31"/>
      <c r="E9440" s="31"/>
      <c r="F9440" s="43">
        <v>90.48</v>
      </c>
      <c r="G9440" s="31">
        <v>20172</v>
      </c>
    </row>
    <row r="9441" spans="1:7" ht="12" customHeight="1">
      <c r="A9441" s="43">
        <v>10170350203</v>
      </c>
      <c r="B9441" s="44"/>
      <c r="C9441" s="31"/>
      <c r="D9441" s="31"/>
      <c r="E9441" s="31"/>
      <c r="F9441" s="43">
        <v>87.22</v>
      </c>
      <c r="G9441" s="31">
        <v>20172</v>
      </c>
    </row>
    <row r="9442" spans="1:7" ht="12" customHeight="1">
      <c r="A9442" s="43">
        <v>10170350204</v>
      </c>
      <c r="B9442" s="44"/>
      <c r="C9442" s="31"/>
      <c r="D9442" s="31"/>
      <c r="E9442" s="31"/>
      <c r="F9442" s="43">
        <v>82.83</v>
      </c>
      <c r="G9442" s="31">
        <v>20172</v>
      </c>
    </row>
    <row r="9443" spans="1:7" ht="12" customHeight="1">
      <c r="A9443" s="43">
        <v>10170350205</v>
      </c>
      <c r="B9443" s="44"/>
      <c r="C9443" s="31"/>
      <c r="D9443" s="31"/>
      <c r="E9443" s="31"/>
      <c r="F9443" s="43">
        <v>86.06</v>
      </c>
      <c r="G9443" s="31">
        <v>20172</v>
      </c>
    </row>
    <row r="9444" spans="1:7" ht="12" customHeight="1">
      <c r="A9444" s="43">
        <v>10170350206</v>
      </c>
      <c r="B9444" s="44"/>
      <c r="C9444" s="31"/>
      <c r="D9444" s="31"/>
      <c r="E9444" s="31"/>
      <c r="F9444" s="43">
        <v>89.1</v>
      </c>
      <c r="G9444" s="31">
        <v>20172</v>
      </c>
    </row>
    <row r="9445" spans="1:7" ht="12" customHeight="1">
      <c r="A9445" s="43">
        <v>10170350207</v>
      </c>
      <c r="B9445" s="44"/>
      <c r="C9445" s="31"/>
      <c r="D9445" s="31"/>
      <c r="E9445" s="31"/>
      <c r="F9445" s="43">
        <v>88.36</v>
      </c>
      <c r="G9445" s="31">
        <v>20172</v>
      </c>
    </row>
    <row r="9446" spans="1:7" ht="12" customHeight="1">
      <c r="A9446" s="43">
        <v>10170350208</v>
      </c>
      <c r="B9446" s="44"/>
      <c r="C9446" s="31"/>
      <c r="D9446" s="31"/>
      <c r="E9446" s="31"/>
      <c r="F9446" s="43">
        <v>89.93</v>
      </c>
      <c r="G9446" s="31">
        <v>20172</v>
      </c>
    </row>
    <row r="9447" spans="1:7" ht="12" customHeight="1">
      <c r="A9447" s="43">
        <v>10170350209</v>
      </c>
      <c r="B9447" s="44"/>
      <c r="C9447" s="31"/>
      <c r="D9447" s="31"/>
      <c r="E9447" s="31"/>
      <c r="F9447" s="43">
        <v>81.52</v>
      </c>
      <c r="G9447" s="31">
        <v>20172</v>
      </c>
    </row>
    <row r="9448" spans="1:7" ht="12" customHeight="1">
      <c r="A9448" s="43">
        <v>10170350211</v>
      </c>
      <c r="B9448" s="44"/>
      <c r="C9448" s="31"/>
      <c r="D9448" s="31"/>
      <c r="E9448" s="31"/>
      <c r="F9448" s="43">
        <v>71.06</v>
      </c>
      <c r="G9448" s="31">
        <v>20172</v>
      </c>
    </row>
    <row r="9449" spans="1:7" ht="12" customHeight="1">
      <c r="A9449" s="43">
        <v>10170350212</v>
      </c>
      <c r="B9449" s="44"/>
      <c r="C9449" s="31"/>
      <c r="D9449" s="31"/>
      <c r="E9449" s="31"/>
      <c r="F9449" s="43">
        <v>76.86</v>
      </c>
      <c r="G9449" s="31">
        <v>20172</v>
      </c>
    </row>
    <row r="9450" spans="1:7" ht="12" customHeight="1">
      <c r="A9450" s="43">
        <v>10170350215</v>
      </c>
      <c r="B9450" s="44"/>
      <c r="C9450" s="31"/>
      <c r="D9450" s="31"/>
      <c r="E9450" s="31"/>
      <c r="F9450" s="43">
        <v>87.17</v>
      </c>
      <c r="G9450" s="31">
        <v>20172</v>
      </c>
    </row>
    <row r="9451" spans="1:7" ht="12" customHeight="1">
      <c r="A9451" s="43">
        <v>10170350216</v>
      </c>
      <c r="B9451" s="44"/>
      <c r="C9451" s="31"/>
      <c r="D9451" s="31"/>
      <c r="E9451" s="31"/>
      <c r="F9451" s="43">
        <v>83.18</v>
      </c>
      <c r="G9451" s="31">
        <v>20172</v>
      </c>
    </row>
    <row r="9452" spans="1:7" ht="12" customHeight="1">
      <c r="A9452" s="43">
        <v>10170350217</v>
      </c>
      <c r="B9452" s="44"/>
      <c r="C9452" s="31"/>
      <c r="D9452" s="31"/>
      <c r="E9452" s="31"/>
      <c r="F9452" s="43">
        <v>88.03</v>
      </c>
      <c r="G9452" s="31">
        <v>20172</v>
      </c>
    </row>
    <row r="9453" spans="1:7" ht="12" customHeight="1">
      <c r="A9453" s="43">
        <v>10170350218</v>
      </c>
      <c r="B9453" s="44"/>
      <c r="C9453" s="31"/>
      <c r="D9453" s="31"/>
      <c r="E9453" s="31"/>
      <c r="F9453" s="43">
        <v>75.930000000000007</v>
      </c>
      <c r="G9453" s="31">
        <v>20172</v>
      </c>
    </row>
    <row r="9454" spans="1:7" ht="12" customHeight="1">
      <c r="A9454" s="43">
        <v>10170350219</v>
      </c>
      <c r="B9454" s="44"/>
      <c r="C9454" s="31"/>
      <c r="D9454" s="31"/>
      <c r="E9454" s="31"/>
      <c r="F9454" s="43">
        <v>81.75</v>
      </c>
      <c r="G9454" s="31">
        <v>20172</v>
      </c>
    </row>
    <row r="9455" spans="1:7" ht="12" customHeight="1">
      <c r="A9455" s="43">
        <v>10170350220</v>
      </c>
      <c r="B9455" s="44"/>
      <c r="C9455" s="31"/>
      <c r="D9455" s="31"/>
      <c r="E9455" s="31"/>
      <c r="F9455" s="43">
        <v>75.959999999999994</v>
      </c>
      <c r="G9455" s="31">
        <v>20172</v>
      </c>
    </row>
    <row r="9456" spans="1:7" ht="12" customHeight="1">
      <c r="A9456" s="43">
        <v>10170350221</v>
      </c>
      <c r="B9456" s="44"/>
      <c r="C9456" s="31"/>
      <c r="D9456" s="31"/>
      <c r="E9456" s="31"/>
      <c r="F9456" s="43">
        <v>77.86</v>
      </c>
      <c r="G9456" s="31">
        <v>20172</v>
      </c>
    </row>
    <row r="9457" spans="1:7" ht="12" customHeight="1">
      <c r="A9457" s="43">
        <v>10170350222</v>
      </c>
      <c r="B9457" s="44"/>
      <c r="C9457" s="31"/>
      <c r="D9457" s="31"/>
      <c r="E9457" s="31"/>
      <c r="F9457" s="43">
        <v>89.38</v>
      </c>
      <c r="G9457" s="31">
        <v>20172</v>
      </c>
    </row>
    <row r="9458" spans="1:7" ht="12" customHeight="1">
      <c r="A9458" s="43">
        <v>10170350223</v>
      </c>
      <c r="B9458" s="44"/>
      <c r="C9458" s="31"/>
      <c r="D9458" s="31"/>
      <c r="E9458" s="31"/>
      <c r="F9458" s="43">
        <v>78.290000000000006</v>
      </c>
      <c r="G9458" s="31">
        <v>20172</v>
      </c>
    </row>
    <row r="9459" spans="1:7" ht="12" customHeight="1">
      <c r="A9459" s="43">
        <v>10170350224</v>
      </c>
      <c r="B9459" s="44"/>
      <c r="C9459" s="31"/>
      <c r="D9459" s="31"/>
      <c r="E9459" s="31"/>
      <c r="F9459" s="43">
        <v>62.59</v>
      </c>
      <c r="G9459" s="31">
        <v>20172</v>
      </c>
    </row>
    <row r="9460" spans="1:7" ht="12" customHeight="1">
      <c r="A9460" s="43">
        <v>10170350225</v>
      </c>
      <c r="B9460" s="44"/>
      <c r="C9460" s="31"/>
      <c r="D9460" s="31"/>
      <c r="E9460" s="31"/>
      <c r="F9460" s="43">
        <v>81.55</v>
      </c>
      <c r="G9460" s="31">
        <v>20172</v>
      </c>
    </row>
    <row r="9461" spans="1:7" ht="12" customHeight="1">
      <c r="A9461" s="43">
        <v>10170350226</v>
      </c>
      <c r="B9461" s="44"/>
      <c r="C9461" s="31"/>
      <c r="D9461" s="31"/>
      <c r="E9461" s="31"/>
      <c r="F9461" s="43">
        <v>81.31</v>
      </c>
      <c r="G9461" s="31">
        <v>20172</v>
      </c>
    </row>
    <row r="9462" spans="1:7" ht="12" customHeight="1">
      <c r="A9462" s="43">
        <v>10170350227</v>
      </c>
      <c r="B9462" s="44"/>
      <c r="C9462" s="31"/>
      <c r="D9462" s="31"/>
      <c r="E9462" s="31"/>
      <c r="F9462" s="43">
        <v>80.98</v>
      </c>
      <c r="G9462" s="31">
        <v>20172</v>
      </c>
    </row>
    <row r="9463" spans="1:7" ht="12" customHeight="1">
      <c r="A9463" s="43">
        <v>10170350228</v>
      </c>
      <c r="B9463" s="44"/>
      <c r="C9463" s="31"/>
      <c r="D9463" s="31"/>
      <c r="E9463" s="31"/>
      <c r="F9463" s="43">
        <v>80.59</v>
      </c>
      <c r="G9463" s="31">
        <v>20172</v>
      </c>
    </row>
    <row r="9464" spans="1:7" ht="12" customHeight="1">
      <c r="A9464" s="43">
        <v>10170350229</v>
      </c>
      <c r="B9464" s="44"/>
      <c r="C9464" s="31"/>
      <c r="D9464" s="31"/>
      <c r="E9464" s="31"/>
      <c r="F9464" s="43">
        <v>88.32</v>
      </c>
      <c r="G9464" s="31">
        <v>20172</v>
      </c>
    </row>
    <row r="9465" spans="1:7" ht="12" customHeight="1">
      <c r="A9465" s="43">
        <v>10170350230</v>
      </c>
      <c r="B9465" s="44"/>
      <c r="C9465" s="31"/>
      <c r="D9465" s="31"/>
      <c r="E9465" s="31"/>
      <c r="F9465" s="43">
        <v>83.19</v>
      </c>
      <c r="G9465" s="31">
        <v>20172</v>
      </c>
    </row>
    <row r="9466" spans="1:7" ht="12" customHeight="1">
      <c r="A9466" s="43">
        <v>10170350231</v>
      </c>
      <c r="B9466" s="44"/>
      <c r="C9466" s="31"/>
      <c r="D9466" s="31"/>
      <c r="E9466" s="31"/>
      <c r="F9466" s="43">
        <v>88.16</v>
      </c>
      <c r="G9466" s="31">
        <v>20172</v>
      </c>
    </row>
    <row r="9467" spans="1:7" ht="12" customHeight="1">
      <c r="A9467" s="43">
        <v>10170350232</v>
      </c>
      <c r="B9467" s="44"/>
      <c r="C9467" s="31"/>
      <c r="D9467" s="31"/>
      <c r="E9467" s="31"/>
      <c r="F9467" s="43">
        <v>82.77</v>
      </c>
      <c r="G9467" s="31">
        <v>20172</v>
      </c>
    </row>
    <row r="9468" spans="1:7" ht="12" customHeight="1">
      <c r="A9468" s="43">
        <v>10170350235</v>
      </c>
      <c r="B9468" s="44"/>
      <c r="C9468" s="31"/>
      <c r="D9468" s="31"/>
      <c r="E9468" s="31"/>
      <c r="F9468" s="43">
        <v>89.65</v>
      </c>
      <c r="G9468" s="31">
        <v>20172</v>
      </c>
    </row>
    <row r="9469" spans="1:7" ht="12" customHeight="1">
      <c r="A9469" s="43">
        <v>10170350236</v>
      </c>
      <c r="B9469" s="44"/>
      <c r="C9469" s="31"/>
      <c r="D9469" s="31"/>
      <c r="E9469" s="31"/>
      <c r="F9469" s="43">
        <v>79.05</v>
      </c>
      <c r="G9469" s="31">
        <v>20172</v>
      </c>
    </row>
    <row r="9470" spans="1:7" ht="12" customHeight="1">
      <c r="A9470" s="43">
        <v>10170350237</v>
      </c>
      <c r="B9470" s="44"/>
      <c r="C9470" s="31"/>
      <c r="D9470" s="31"/>
      <c r="E9470" s="31"/>
      <c r="F9470" s="43">
        <v>83.8</v>
      </c>
      <c r="G9470" s="31">
        <v>20172</v>
      </c>
    </row>
    <row r="9471" spans="1:7" ht="12" customHeight="1">
      <c r="A9471" s="43">
        <v>10170350239</v>
      </c>
      <c r="B9471" s="44"/>
      <c r="C9471" s="31"/>
      <c r="D9471" s="31"/>
      <c r="E9471" s="31"/>
      <c r="F9471" s="43">
        <v>70.48</v>
      </c>
      <c r="G9471" s="31">
        <v>20172</v>
      </c>
    </row>
    <row r="9472" spans="1:7" ht="12" customHeight="1">
      <c r="A9472" s="43">
        <v>10170350241</v>
      </c>
      <c r="B9472" s="44"/>
      <c r="C9472" s="31"/>
      <c r="D9472" s="31"/>
      <c r="E9472" s="31"/>
      <c r="F9472" s="43">
        <v>71.05</v>
      </c>
      <c r="G9472" s="31">
        <v>20172</v>
      </c>
    </row>
    <row r="9473" spans="1:7" ht="12" customHeight="1">
      <c r="A9473" s="43">
        <v>10170350242</v>
      </c>
      <c r="B9473" s="44"/>
      <c r="C9473" s="31"/>
      <c r="D9473" s="31"/>
      <c r="E9473" s="31"/>
      <c r="F9473" s="43">
        <v>85.24</v>
      </c>
      <c r="G9473" s="31">
        <v>20172</v>
      </c>
    </row>
    <row r="9474" spans="1:7" ht="12" customHeight="1">
      <c r="A9474" s="43">
        <v>10170350243</v>
      </c>
      <c r="B9474" s="44"/>
      <c r="C9474" s="31"/>
      <c r="D9474" s="31"/>
      <c r="E9474" s="31"/>
      <c r="F9474" s="43">
        <v>86.13</v>
      </c>
      <c r="G9474" s="31">
        <v>20172</v>
      </c>
    </row>
    <row r="9475" spans="1:7" ht="12" customHeight="1">
      <c r="A9475" s="43">
        <v>10170350244</v>
      </c>
      <c r="B9475" s="44"/>
      <c r="C9475" s="31"/>
      <c r="D9475" s="31"/>
      <c r="E9475" s="31"/>
      <c r="F9475" s="43">
        <v>84.69</v>
      </c>
      <c r="G9475" s="31">
        <v>20172</v>
      </c>
    </row>
    <row r="9476" spans="1:7" ht="12" customHeight="1">
      <c r="A9476" s="43">
        <v>10170350246</v>
      </c>
      <c r="B9476" s="44"/>
      <c r="C9476" s="31"/>
      <c r="D9476" s="31"/>
      <c r="E9476" s="31"/>
      <c r="F9476" s="43">
        <v>71.88</v>
      </c>
      <c r="G9476" s="31">
        <v>20172</v>
      </c>
    </row>
    <row r="9477" spans="1:7" ht="12" customHeight="1">
      <c r="A9477" s="43">
        <v>10170350247</v>
      </c>
      <c r="B9477" s="44"/>
      <c r="C9477" s="31"/>
      <c r="D9477" s="31"/>
      <c r="E9477" s="31"/>
      <c r="F9477" s="43">
        <v>88.55</v>
      </c>
      <c r="G9477" s="31">
        <v>20172</v>
      </c>
    </row>
    <row r="9478" spans="1:7" ht="12" customHeight="1">
      <c r="A9478" s="43">
        <v>10170350248</v>
      </c>
      <c r="B9478" s="44"/>
      <c r="C9478" s="31"/>
      <c r="D9478" s="31"/>
      <c r="E9478" s="31"/>
      <c r="F9478" s="43">
        <v>88.31</v>
      </c>
      <c r="G9478" s="31">
        <v>20172</v>
      </c>
    </row>
    <row r="9479" spans="1:7" ht="12" customHeight="1">
      <c r="A9479" s="43">
        <v>10170350249</v>
      </c>
      <c r="B9479" s="44"/>
      <c r="C9479" s="31"/>
      <c r="D9479" s="31"/>
      <c r="E9479" s="31"/>
      <c r="F9479" s="43">
        <v>77.989999999999995</v>
      </c>
      <c r="G9479" s="31">
        <v>20172</v>
      </c>
    </row>
    <row r="9480" spans="1:7" ht="12" customHeight="1">
      <c r="A9480" s="43">
        <v>10170710101</v>
      </c>
      <c r="B9480" s="44"/>
      <c r="C9480" s="31"/>
      <c r="D9480" s="31"/>
      <c r="E9480" s="31"/>
      <c r="F9480" s="43">
        <v>84.85</v>
      </c>
      <c r="G9480" s="31">
        <v>20172</v>
      </c>
    </row>
    <row r="9481" spans="1:7" ht="12" customHeight="1">
      <c r="A9481" s="43">
        <v>10170710102</v>
      </c>
      <c r="B9481" s="44"/>
      <c r="C9481" s="31"/>
      <c r="D9481" s="31"/>
      <c r="E9481" s="31"/>
      <c r="F9481" s="43">
        <v>87.78</v>
      </c>
      <c r="G9481" s="31">
        <v>20172</v>
      </c>
    </row>
    <row r="9482" spans="1:7" ht="12" customHeight="1">
      <c r="A9482" s="43">
        <v>10170710103</v>
      </c>
      <c r="B9482" s="44"/>
      <c r="C9482" s="31"/>
      <c r="D9482" s="31"/>
      <c r="E9482" s="31"/>
      <c r="F9482" s="43">
        <v>89.33</v>
      </c>
      <c r="G9482" s="31">
        <v>20172</v>
      </c>
    </row>
    <row r="9483" spans="1:7" ht="12" customHeight="1">
      <c r="A9483" s="43">
        <v>10170710104</v>
      </c>
      <c r="B9483" s="44"/>
      <c r="C9483" s="31"/>
      <c r="D9483" s="31"/>
      <c r="E9483" s="31"/>
      <c r="F9483" s="43">
        <v>83.42</v>
      </c>
      <c r="G9483" s="31">
        <v>20172</v>
      </c>
    </row>
    <row r="9484" spans="1:7" ht="12" customHeight="1">
      <c r="A9484" s="43">
        <v>10170710105</v>
      </c>
      <c r="B9484" s="44"/>
      <c r="C9484" s="31"/>
      <c r="D9484" s="31"/>
      <c r="E9484" s="31"/>
      <c r="F9484" s="43">
        <v>88.45</v>
      </c>
      <c r="G9484" s="31">
        <v>20172</v>
      </c>
    </row>
    <row r="9485" spans="1:7" ht="12" customHeight="1">
      <c r="A9485" s="43">
        <v>10170710106</v>
      </c>
      <c r="B9485" s="44"/>
      <c r="C9485" s="31"/>
      <c r="D9485" s="31"/>
      <c r="E9485" s="31"/>
      <c r="F9485" s="43">
        <v>88.4</v>
      </c>
      <c r="G9485" s="31">
        <v>20172</v>
      </c>
    </row>
    <row r="9486" spans="1:7" ht="12" customHeight="1">
      <c r="A9486" s="43">
        <v>10170710107</v>
      </c>
      <c r="B9486" s="44"/>
      <c r="C9486" s="31"/>
      <c r="D9486" s="31"/>
      <c r="E9486" s="31"/>
      <c r="F9486" s="43">
        <v>91</v>
      </c>
      <c r="G9486" s="31">
        <v>20172</v>
      </c>
    </row>
    <row r="9487" spans="1:7" ht="12" customHeight="1">
      <c r="A9487" s="43">
        <v>10170710108</v>
      </c>
      <c r="B9487" s="44"/>
      <c r="C9487" s="31"/>
      <c r="D9487" s="31"/>
      <c r="E9487" s="31"/>
      <c r="F9487" s="43">
        <v>86.54</v>
      </c>
      <c r="G9487" s="31">
        <v>20172</v>
      </c>
    </row>
    <row r="9488" spans="1:7" ht="12" customHeight="1">
      <c r="A9488" s="43">
        <v>10170710109</v>
      </c>
      <c r="B9488" s="44"/>
      <c r="C9488" s="31"/>
      <c r="D9488" s="31"/>
      <c r="E9488" s="31"/>
      <c r="F9488" s="43">
        <v>85.86</v>
      </c>
      <c r="G9488" s="31">
        <v>20172</v>
      </c>
    </row>
    <row r="9489" spans="1:7" ht="12" customHeight="1">
      <c r="A9489" s="43">
        <v>10170710110</v>
      </c>
      <c r="B9489" s="44"/>
      <c r="C9489" s="31"/>
      <c r="D9489" s="31"/>
      <c r="E9489" s="31"/>
      <c r="F9489" s="43">
        <v>73.69</v>
      </c>
      <c r="G9489" s="31">
        <v>20172</v>
      </c>
    </row>
    <row r="9490" spans="1:7" ht="12" customHeight="1">
      <c r="A9490" s="43">
        <v>10170710112</v>
      </c>
      <c r="B9490" s="44"/>
      <c r="C9490" s="31"/>
      <c r="D9490" s="31"/>
      <c r="E9490" s="31"/>
      <c r="F9490" s="43">
        <v>87.86</v>
      </c>
      <c r="G9490" s="31">
        <v>20172</v>
      </c>
    </row>
    <row r="9491" spans="1:7" ht="12" customHeight="1">
      <c r="A9491" s="43">
        <v>10170710113</v>
      </c>
      <c r="B9491" s="44"/>
      <c r="C9491" s="31"/>
      <c r="D9491" s="31"/>
      <c r="E9491" s="31"/>
      <c r="F9491" s="43">
        <v>88.36</v>
      </c>
      <c r="G9491" s="31">
        <v>20172</v>
      </c>
    </row>
    <row r="9492" spans="1:7" ht="12" customHeight="1">
      <c r="A9492" s="43">
        <v>10170710114</v>
      </c>
      <c r="B9492" s="44"/>
      <c r="C9492" s="31"/>
      <c r="D9492" s="31"/>
      <c r="E9492" s="31"/>
      <c r="F9492" s="43">
        <v>80.56</v>
      </c>
      <c r="G9492" s="31">
        <v>20172</v>
      </c>
    </row>
    <row r="9493" spans="1:7" ht="12" customHeight="1">
      <c r="A9493" s="43">
        <v>10170710115</v>
      </c>
      <c r="B9493" s="44"/>
      <c r="C9493" s="31"/>
      <c r="D9493" s="31"/>
      <c r="E9493" s="31"/>
      <c r="F9493" s="43">
        <v>87.73</v>
      </c>
      <c r="G9493" s="31">
        <v>20172</v>
      </c>
    </row>
    <row r="9494" spans="1:7" ht="12" customHeight="1">
      <c r="A9494" s="43">
        <v>10170710116</v>
      </c>
      <c r="B9494" s="44"/>
      <c r="C9494" s="31"/>
      <c r="D9494" s="31"/>
      <c r="E9494" s="31"/>
      <c r="F9494" s="43">
        <v>87.41</v>
      </c>
      <c r="G9494" s="31">
        <v>20172</v>
      </c>
    </row>
    <row r="9495" spans="1:7" ht="12" customHeight="1">
      <c r="A9495" s="43">
        <v>10170710117</v>
      </c>
      <c r="B9495" s="44"/>
      <c r="C9495" s="31"/>
      <c r="D9495" s="31"/>
      <c r="E9495" s="31"/>
      <c r="F9495" s="43">
        <v>89.9</v>
      </c>
      <c r="G9495" s="31">
        <v>20172</v>
      </c>
    </row>
    <row r="9496" spans="1:7" ht="12" customHeight="1">
      <c r="A9496" s="43">
        <v>10170710119</v>
      </c>
      <c r="B9496" s="44"/>
      <c r="C9496" s="31"/>
      <c r="D9496" s="31"/>
      <c r="E9496" s="31"/>
      <c r="F9496" s="43">
        <v>90.86</v>
      </c>
      <c r="G9496" s="31">
        <v>20172</v>
      </c>
    </row>
    <row r="9497" spans="1:7" ht="12" customHeight="1">
      <c r="A9497" s="43">
        <v>10170710120</v>
      </c>
      <c r="B9497" s="44"/>
      <c r="C9497" s="31"/>
      <c r="D9497" s="31"/>
      <c r="E9497" s="31"/>
      <c r="F9497" s="43">
        <v>81.709999999999994</v>
      </c>
      <c r="G9497" s="31">
        <v>20172</v>
      </c>
    </row>
    <row r="9498" spans="1:7" ht="12" customHeight="1">
      <c r="A9498" s="43">
        <v>10170710121</v>
      </c>
      <c r="B9498" s="44"/>
      <c r="C9498" s="31"/>
      <c r="D9498" s="31"/>
      <c r="E9498" s="31"/>
      <c r="F9498" s="43">
        <v>87.71</v>
      </c>
      <c r="G9498" s="31">
        <v>20172</v>
      </c>
    </row>
    <row r="9499" spans="1:7" ht="12" customHeight="1">
      <c r="A9499" s="43">
        <v>10170710122</v>
      </c>
      <c r="B9499" s="44"/>
      <c r="C9499" s="31"/>
      <c r="D9499" s="31"/>
      <c r="E9499" s="31"/>
      <c r="F9499" s="43">
        <v>87.61</v>
      </c>
      <c r="G9499" s="31">
        <v>20172</v>
      </c>
    </row>
    <row r="9500" spans="1:7" ht="12" customHeight="1">
      <c r="A9500" s="43">
        <v>10170710124</v>
      </c>
      <c r="B9500" s="44"/>
      <c r="C9500" s="31"/>
      <c r="D9500" s="31"/>
      <c r="E9500" s="31"/>
      <c r="F9500" s="43">
        <v>89.84</v>
      </c>
      <c r="G9500" s="31">
        <v>20172</v>
      </c>
    </row>
    <row r="9501" spans="1:7" ht="12" customHeight="1">
      <c r="A9501" s="43">
        <v>10170710201</v>
      </c>
      <c r="B9501" s="44"/>
      <c r="C9501" s="31"/>
      <c r="D9501" s="31"/>
      <c r="E9501" s="31"/>
      <c r="F9501" s="43">
        <v>84.61</v>
      </c>
      <c r="G9501" s="31">
        <v>20172</v>
      </c>
    </row>
    <row r="9502" spans="1:7" ht="12" customHeight="1">
      <c r="A9502" s="43">
        <v>10170710203</v>
      </c>
      <c r="B9502" s="44"/>
      <c r="C9502" s="31"/>
      <c r="D9502" s="31"/>
      <c r="E9502" s="31"/>
      <c r="F9502" s="43">
        <v>88.24</v>
      </c>
      <c r="G9502" s="31">
        <v>20172</v>
      </c>
    </row>
    <row r="9503" spans="1:7" ht="12" customHeight="1">
      <c r="A9503" s="43">
        <v>10170710204</v>
      </c>
      <c r="B9503" s="44"/>
      <c r="C9503" s="31"/>
      <c r="D9503" s="31"/>
      <c r="E9503" s="31"/>
      <c r="F9503" s="43">
        <v>90.71</v>
      </c>
      <c r="G9503" s="31">
        <v>20172</v>
      </c>
    </row>
    <row r="9504" spans="1:7" ht="12" customHeight="1">
      <c r="A9504" s="43">
        <v>10170710205</v>
      </c>
      <c r="B9504" s="44"/>
      <c r="C9504" s="31"/>
      <c r="D9504" s="31"/>
      <c r="E9504" s="31"/>
      <c r="F9504" s="43">
        <v>84.72</v>
      </c>
      <c r="G9504" s="31">
        <v>20172</v>
      </c>
    </row>
    <row r="9505" spans="1:7" ht="12" customHeight="1">
      <c r="A9505" s="43">
        <v>10170710206</v>
      </c>
      <c r="B9505" s="44"/>
      <c r="C9505" s="31"/>
      <c r="D9505" s="31"/>
      <c r="E9505" s="31"/>
      <c r="F9505" s="43">
        <v>89.49</v>
      </c>
      <c r="G9505" s="31">
        <v>20172</v>
      </c>
    </row>
    <row r="9506" spans="1:7" ht="12" customHeight="1">
      <c r="A9506" s="43">
        <v>10170710207</v>
      </c>
      <c r="B9506" s="44"/>
      <c r="C9506" s="31"/>
      <c r="D9506" s="31"/>
      <c r="E9506" s="31"/>
      <c r="F9506" s="43">
        <v>78.5</v>
      </c>
      <c r="G9506" s="31">
        <v>20172</v>
      </c>
    </row>
    <row r="9507" spans="1:7" ht="12" customHeight="1">
      <c r="A9507" s="43">
        <v>10170710208</v>
      </c>
      <c r="B9507" s="44"/>
      <c r="C9507" s="31"/>
      <c r="D9507" s="31"/>
      <c r="E9507" s="31"/>
      <c r="F9507" s="43">
        <v>79.319999999999993</v>
      </c>
      <c r="G9507" s="31">
        <v>20172</v>
      </c>
    </row>
    <row r="9508" spans="1:7" ht="12" customHeight="1">
      <c r="A9508" s="43">
        <v>10170710209</v>
      </c>
      <c r="B9508" s="44"/>
      <c r="C9508" s="31"/>
      <c r="D9508" s="31"/>
      <c r="E9508" s="31"/>
      <c r="F9508" s="43">
        <v>90.98</v>
      </c>
      <c r="G9508" s="31">
        <v>20172</v>
      </c>
    </row>
    <row r="9509" spans="1:7" ht="12" customHeight="1">
      <c r="A9509" s="43">
        <v>10170710210</v>
      </c>
      <c r="B9509" s="44"/>
      <c r="C9509" s="31"/>
      <c r="D9509" s="31"/>
      <c r="E9509" s="31"/>
      <c r="F9509" s="43">
        <v>90.13</v>
      </c>
      <c r="G9509" s="31">
        <v>20172</v>
      </c>
    </row>
    <row r="9510" spans="1:7" ht="12" customHeight="1">
      <c r="A9510" s="43">
        <v>10170710212</v>
      </c>
      <c r="B9510" s="44"/>
      <c r="C9510" s="31"/>
      <c r="D9510" s="31"/>
      <c r="E9510" s="31"/>
      <c r="F9510" s="43">
        <v>79.13</v>
      </c>
      <c r="G9510" s="31">
        <v>20172</v>
      </c>
    </row>
    <row r="9511" spans="1:7" ht="12" customHeight="1">
      <c r="A9511" s="43">
        <v>10170710214</v>
      </c>
      <c r="B9511" s="44"/>
      <c r="C9511" s="31"/>
      <c r="D9511" s="31"/>
      <c r="E9511" s="31"/>
      <c r="F9511" s="43">
        <v>89.22</v>
      </c>
      <c r="G9511" s="31">
        <v>20172</v>
      </c>
    </row>
    <row r="9512" spans="1:7" ht="12" customHeight="1">
      <c r="A9512" s="43">
        <v>10170710215</v>
      </c>
      <c r="B9512" s="44"/>
      <c r="C9512" s="31"/>
      <c r="D9512" s="31"/>
      <c r="E9512" s="31"/>
      <c r="F9512" s="43">
        <v>72.36</v>
      </c>
      <c r="G9512" s="31">
        <v>20172</v>
      </c>
    </row>
    <row r="9513" spans="1:7" ht="12" customHeight="1">
      <c r="A9513" s="43">
        <v>10170710216</v>
      </c>
      <c r="B9513" s="44"/>
      <c r="C9513" s="31"/>
      <c r="D9513" s="31"/>
      <c r="E9513" s="31"/>
      <c r="F9513" s="43">
        <v>87.87</v>
      </c>
      <c r="G9513" s="31">
        <v>20172</v>
      </c>
    </row>
    <row r="9514" spans="1:7" ht="12" customHeight="1">
      <c r="A9514" s="43">
        <v>10170710217</v>
      </c>
      <c r="B9514" s="44"/>
      <c r="C9514" s="31"/>
      <c r="D9514" s="31"/>
      <c r="E9514" s="31"/>
      <c r="F9514" s="43">
        <v>82.25</v>
      </c>
      <c r="G9514" s="31">
        <v>20172</v>
      </c>
    </row>
    <row r="9515" spans="1:7" ht="12" customHeight="1">
      <c r="A9515" s="43">
        <v>10170710218</v>
      </c>
      <c r="B9515" s="44"/>
      <c r="C9515" s="31"/>
      <c r="D9515" s="31"/>
      <c r="E9515" s="31"/>
      <c r="F9515" s="43">
        <v>79.36</v>
      </c>
      <c r="G9515" s="31">
        <v>20172</v>
      </c>
    </row>
    <row r="9516" spans="1:7" ht="12" customHeight="1">
      <c r="A9516" s="43">
        <v>10170710219</v>
      </c>
      <c r="B9516" s="44"/>
      <c r="C9516" s="31"/>
      <c r="D9516" s="31"/>
      <c r="E9516" s="31"/>
      <c r="F9516" s="43">
        <v>90.98</v>
      </c>
      <c r="G9516" s="31">
        <v>20172</v>
      </c>
    </row>
    <row r="9517" spans="1:7" ht="12" customHeight="1">
      <c r="A9517" s="43">
        <v>10170710220</v>
      </c>
      <c r="B9517" s="44"/>
      <c r="C9517" s="31"/>
      <c r="D9517" s="31"/>
      <c r="E9517" s="31"/>
      <c r="F9517" s="43">
        <v>90.88</v>
      </c>
      <c r="G9517" s="31">
        <v>20172</v>
      </c>
    </row>
    <row r="9518" spans="1:7" ht="12" customHeight="1">
      <c r="A9518" s="43">
        <v>10170710222</v>
      </c>
      <c r="B9518" s="44"/>
      <c r="C9518" s="31"/>
      <c r="D9518" s="31"/>
      <c r="E9518" s="31"/>
      <c r="F9518" s="43">
        <v>87.91</v>
      </c>
      <c r="G9518" s="31">
        <v>20172</v>
      </c>
    </row>
    <row r="9519" spans="1:7" ht="12" customHeight="1">
      <c r="A9519" s="43">
        <v>10170710223</v>
      </c>
      <c r="B9519" s="44"/>
      <c r="C9519" s="31"/>
      <c r="D9519" s="31"/>
      <c r="E9519" s="31"/>
      <c r="F9519" s="43">
        <v>87.8</v>
      </c>
      <c r="G9519" s="31">
        <v>20172</v>
      </c>
    </row>
    <row r="9520" spans="1:7" ht="12" customHeight="1">
      <c r="A9520" s="43">
        <v>10170710301</v>
      </c>
      <c r="B9520" s="44"/>
      <c r="C9520" s="31"/>
      <c r="D9520" s="31"/>
      <c r="E9520" s="31"/>
      <c r="F9520" s="43">
        <v>89.28</v>
      </c>
      <c r="G9520" s="31">
        <v>20172</v>
      </c>
    </row>
    <row r="9521" spans="1:7" ht="12" customHeight="1">
      <c r="A9521" s="43">
        <v>10170710302</v>
      </c>
      <c r="B9521" s="44"/>
      <c r="C9521" s="31"/>
      <c r="D9521" s="31"/>
      <c r="E9521" s="31"/>
      <c r="F9521" s="43">
        <v>87.72</v>
      </c>
      <c r="G9521" s="31">
        <v>20172</v>
      </c>
    </row>
    <row r="9522" spans="1:7" ht="12" customHeight="1">
      <c r="A9522" s="43">
        <v>10170710303</v>
      </c>
      <c r="B9522" s="44"/>
      <c r="C9522" s="31"/>
      <c r="D9522" s="31"/>
      <c r="E9522" s="31"/>
      <c r="F9522" s="43">
        <v>85.54</v>
      </c>
      <c r="G9522" s="31">
        <v>20172</v>
      </c>
    </row>
    <row r="9523" spans="1:7" ht="12" customHeight="1">
      <c r="A9523" s="43">
        <v>10170710304</v>
      </c>
      <c r="B9523" s="44"/>
      <c r="C9523" s="31"/>
      <c r="D9523" s="31"/>
      <c r="E9523" s="31"/>
      <c r="F9523" s="43">
        <v>88.15</v>
      </c>
      <c r="G9523" s="31">
        <v>20172</v>
      </c>
    </row>
    <row r="9524" spans="1:7" ht="12" customHeight="1">
      <c r="A9524" s="43">
        <v>10170710305</v>
      </c>
      <c r="B9524" s="44"/>
      <c r="C9524" s="31"/>
      <c r="D9524" s="31"/>
      <c r="E9524" s="31"/>
      <c r="F9524" s="43">
        <v>82.58</v>
      </c>
      <c r="G9524" s="31">
        <v>20172</v>
      </c>
    </row>
    <row r="9525" spans="1:7" ht="12" customHeight="1">
      <c r="A9525" s="43">
        <v>10170710306</v>
      </c>
      <c r="B9525" s="44"/>
      <c r="C9525" s="31"/>
      <c r="D9525" s="31"/>
      <c r="E9525" s="31"/>
      <c r="F9525" s="43">
        <v>89.32</v>
      </c>
      <c r="G9525" s="31">
        <v>20172</v>
      </c>
    </row>
    <row r="9526" spans="1:7" ht="12" customHeight="1">
      <c r="A9526" s="43">
        <v>10170710307</v>
      </c>
      <c r="B9526" s="44"/>
      <c r="C9526" s="31"/>
      <c r="D9526" s="31"/>
      <c r="E9526" s="31"/>
      <c r="F9526" s="43">
        <v>91</v>
      </c>
      <c r="G9526" s="31">
        <v>20172</v>
      </c>
    </row>
    <row r="9527" spans="1:7" ht="12" customHeight="1">
      <c r="A9527" s="43">
        <v>10170710308</v>
      </c>
      <c r="B9527" s="44"/>
      <c r="C9527" s="31"/>
      <c r="D9527" s="31"/>
      <c r="E9527" s="31"/>
      <c r="F9527" s="43">
        <v>90.83</v>
      </c>
      <c r="G9527" s="31">
        <v>20172</v>
      </c>
    </row>
    <row r="9528" spans="1:7" ht="12" customHeight="1">
      <c r="A9528" s="43">
        <v>10170710309</v>
      </c>
      <c r="B9528" s="44"/>
      <c r="C9528" s="31"/>
      <c r="D9528" s="31"/>
      <c r="E9528" s="31"/>
      <c r="F9528" s="43">
        <v>90.86</v>
      </c>
      <c r="G9528" s="31">
        <v>20172</v>
      </c>
    </row>
    <row r="9529" spans="1:7" ht="12" customHeight="1">
      <c r="A9529" s="43">
        <v>10170710310</v>
      </c>
      <c r="B9529" s="44"/>
      <c r="C9529" s="31"/>
      <c r="D9529" s="31"/>
      <c r="E9529" s="31"/>
      <c r="F9529" s="43">
        <v>88.13</v>
      </c>
      <c r="G9529" s="31">
        <v>20172</v>
      </c>
    </row>
    <row r="9530" spans="1:7" ht="12" customHeight="1">
      <c r="A9530" s="43">
        <v>10170710311</v>
      </c>
      <c r="B9530" s="44"/>
      <c r="C9530" s="31"/>
      <c r="D9530" s="31"/>
      <c r="E9530" s="31"/>
      <c r="F9530" s="43">
        <v>90.14</v>
      </c>
      <c r="G9530" s="31">
        <v>20172</v>
      </c>
    </row>
    <row r="9531" spans="1:7" ht="12" customHeight="1">
      <c r="A9531" s="43">
        <v>10170710314</v>
      </c>
      <c r="B9531" s="44"/>
      <c r="C9531" s="31"/>
      <c r="D9531" s="31"/>
      <c r="E9531" s="31"/>
      <c r="F9531" s="43">
        <v>89.95</v>
      </c>
      <c r="G9531" s="31">
        <v>20172</v>
      </c>
    </row>
    <row r="9532" spans="1:7" ht="12" customHeight="1">
      <c r="A9532" s="43">
        <v>10170710315</v>
      </c>
      <c r="B9532" s="44"/>
      <c r="C9532" s="31"/>
      <c r="D9532" s="31"/>
      <c r="E9532" s="31"/>
      <c r="F9532" s="43">
        <v>90.24</v>
      </c>
      <c r="G9532" s="31">
        <v>20172</v>
      </c>
    </row>
    <row r="9533" spans="1:7" ht="12" customHeight="1">
      <c r="A9533" s="43">
        <v>10170710316</v>
      </c>
      <c r="B9533" s="44"/>
      <c r="C9533" s="31"/>
      <c r="D9533" s="31"/>
      <c r="E9533" s="31"/>
      <c r="F9533" s="43">
        <v>77.06</v>
      </c>
      <c r="G9533" s="31">
        <v>20172</v>
      </c>
    </row>
    <row r="9534" spans="1:7" ht="12" customHeight="1">
      <c r="A9534" s="43">
        <v>10170710317</v>
      </c>
      <c r="B9534" s="44"/>
      <c r="C9534" s="31"/>
      <c r="D9534" s="31"/>
      <c r="E9534" s="31"/>
      <c r="F9534" s="43">
        <v>89.21</v>
      </c>
      <c r="G9534" s="31">
        <v>20172</v>
      </c>
    </row>
    <row r="9535" spans="1:7" ht="12" customHeight="1">
      <c r="A9535" s="43">
        <v>10170710318</v>
      </c>
      <c r="B9535" s="44"/>
      <c r="C9535" s="31"/>
      <c r="D9535" s="31"/>
      <c r="E9535" s="31"/>
      <c r="F9535" s="43">
        <v>90.07</v>
      </c>
      <c r="G9535" s="31">
        <v>20172</v>
      </c>
    </row>
    <row r="9536" spans="1:7" ht="12" customHeight="1">
      <c r="A9536" s="43">
        <v>10170710319</v>
      </c>
      <c r="B9536" s="44"/>
      <c r="C9536" s="31"/>
      <c r="D9536" s="31"/>
      <c r="E9536" s="31"/>
      <c r="F9536" s="43">
        <v>86.98</v>
      </c>
      <c r="G9536" s="31">
        <v>20172</v>
      </c>
    </row>
    <row r="9537" spans="1:7" ht="12" customHeight="1">
      <c r="A9537" s="43">
        <v>10170710320</v>
      </c>
      <c r="B9537" s="44"/>
      <c r="C9537" s="31"/>
      <c r="D9537" s="31"/>
      <c r="E9537" s="31"/>
      <c r="F9537" s="43">
        <v>90.64</v>
      </c>
      <c r="G9537" s="31">
        <v>20172</v>
      </c>
    </row>
    <row r="9538" spans="1:7" ht="12" customHeight="1">
      <c r="A9538" s="43">
        <v>10170710321</v>
      </c>
      <c r="B9538" s="44"/>
      <c r="C9538" s="31"/>
      <c r="D9538" s="31"/>
      <c r="E9538" s="31"/>
      <c r="F9538" s="43">
        <v>89.94</v>
      </c>
      <c r="G9538" s="31">
        <v>20172</v>
      </c>
    </row>
    <row r="9539" spans="1:7" ht="12" customHeight="1">
      <c r="A9539" s="43">
        <v>10170710322</v>
      </c>
      <c r="B9539" s="44"/>
      <c r="C9539" s="31"/>
      <c r="D9539" s="31"/>
      <c r="E9539" s="31"/>
      <c r="F9539" s="43">
        <v>84.93</v>
      </c>
      <c r="G9539" s="31">
        <v>20172</v>
      </c>
    </row>
    <row r="9540" spans="1:7" ht="12" customHeight="1">
      <c r="A9540" s="43">
        <v>10170710323</v>
      </c>
      <c r="B9540" s="44"/>
      <c r="C9540" s="31"/>
      <c r="D9540" s="31"/>
      <c r="E9540" s="31"/>
      <c r="F9540" s="43">
        <v>87.71</v>
      </c>
      <c r="G9540" s="31">
        <v>20172</v>
      </c>
    </row>
    <row r="9541" spans="1:7" ht="12" customHeight="1">
      <c r="A9541" s="43">
        <v>10170710324</v>
      </c>
      <c r="B9541" s="44"/>
      <c r="C9541" s="31"/>
      <c r="D9541" s="31"/>
      <c r="E9541" s="31"/>
      <c r="F9541" s="43">
        <v>87.79</v>
      </c>
      <c r="G9541" s="31">
        <v>20172</v>
      </c>
    </row>
    <row r="9542" spans="1:7" ht="12" customHeight="1">
      <c r="A9542" s="43">
        <v>10170710325</v>
      </c>
      <c r="B9542" s="44"/>
      <c r="C9542" s="31"/>
      <c r="D9542" s="31"/>
      <c r="E9542" s="31"/>
      <c r="F9542" s="43">
        <v>71.98</v>
      </c>
      <c r="G9542" s="31">
        <v>20172</v>
      </c>
    </row>
    <row r="9543" spans="1:7" ht="12" customHeight="1">
      <c r="A9543" s="43">
        <v>10170710401</v>
      </c>
      <c r="B9543" s="44"/>
      <c r="C9543" s="31"/>
      <c r="D9543" s="31"/>
      <c r="E9543" s="31"/>
      <c r="F9543" s="43">
        <v>90.98</v>
      </c>
      <c r="G9543" s="31">
        <v>20172</v>
      </c>
    </row>
    <row r="9544" spans="1:7" ht="12" customHeight="1">
      <c r="A9544" s="43">
        <v>10170710402</v>
      </c>
      <c r="B9544" s="44"/>
      <c r="C9544" s="31"/>
      <c r="D9544" s="31"/>
      <c r="E9544" s="31"/>
      <c r="F9544" s="43">
        <v>87.74</v>
      </c>
      <c r="G9544" s="31">
        <v>20172</v>
      </c>
    </row>
    <row r="9545" spans="1:7" ht="12" customHeight="1">
      <c r="A9545" s="43">
        <v>10170710403</v>
      </c>
      <c r="B9545" s="44"/>
      <c r="C9545" s="31"/>
      <c r="D9545" s="31"/>
      <c r="E9545" s="31"/>
      <c r="F9545" s="43">
        <v>85.02</v>
      </c>
      <c r="G9545" s="31">
        <v>20172</v>
      </c>
    </row>
    <row r="9546" spans="1:7" ht="12" customHeight="1">
      <c r="A9546" s="43">
        <v>10170710405</v>
      </c>
      <c r="B9546" s="44"/>
      <c r="C9546" s="31"/>
      <c r="D9546" s="31"/>
      <c r="E9546" s="31"/>
      <c r="F9546" s="43">
        <v>85.14</v>
      </c>
      <c r="G9546" s="31">
        <v>20172</v>
      </c>
    </row>
    <row r="9547" spans="1:7" ht="12" customHeight="1">
      <c r="A9547" s="43">
        <v>10170710406</v>
      </c>
      <c r="B9547" s="44"/>
      <c r="C9547" s="31"/>
      <c r="D9547" s="31"/>
      <c r="E9547" s="31"/>
      <c r="F9547" s="43">
        <v>84.88</v>
      </c>
      <c r="G9547" s="31">
        <v>20172</v>
      </c>
    </row>
    <row r="9548" spans="1:7" ht="12" customHeight="1">
      <c r="A9548" s="43">
        <v>10170710408</v>
      </c>
      <c r="B9548" s="44"/>
      <c r="C9548" s="31"/>
      <c r="D9548" s="31"/>
      <c r="E9548" s="31"/>
      <c r="F9548" s="43">
        <v>86.19</v>
      </c>
      <c r="G9548" s="31">
        <v>20172</v>
      </c>
    </row>
    <row r="9549" spans="1:7" ht="12" customHeight="1">
      <c r="A9549" s="43">
        <v>10170710409</v>
      </c>
      <c r="B9549" s="44"/>
      <c r="C9549" s="31"/>
      <c r="D9549" s="31"/>
      <c r="E9549" s="31"/>
      <c r="F9549" s="43">
        <v>83.27</v>
      </c>
      <c r="G9549" s="31">
        <v>20172</v>
      </c>
    </row>
    <row r="9550" spans="1:7" ht="12" customHeight="1">
      <c r="A9550" s="43">
        <v>10170710410</v>
      </c>
      <c r="B9550" s="44"/>
      <c r="C9550" s="31"/>
      <c r="D9550" s="31"/>
      <c r="E9550" s="31"/>
      <c r="F9550" s="43">
        <v>90.74</v>
      </c>
      <c r="G9550" s="31">
        <v>20172</v>
      </c>
    </row>
    <row r="9551" spans="1:7" ht="12" customHeight="1">
      <c r="A9551" s="43">
        <v>10170710411</v>
      </c>
      <c r="B9551" s="44"/>
      <c r="C9551" s="31"/>
      <c r="D9551" s="31"/>
      <c r="E9551" s="31"/>
      <c r="F9551" s="43">
        <v>90.72</v>
      </c>
      <c r="G9551" s="31">
        <v>20172</v>
      </c>
    </row>
    <row r="9552" spans="1:7" ht="12" customHeight="1">
      <c r="A9552" s="43">
        <v>10170710412</v>
      </c>
      <c r="B9552" s="44"/>
      <c r="C9552" s="31"/>
      <c r="D9552" s="31"/>
      <c r="E9552" s="31"/>
      <c r="F9552" s="43">
        <v>90.98</v>
      </c>
      <c r="G9552" s="31">
        <v>20172</v>
      </c>
    </row>
    <row r="9553" spans="1:7" ht="12" customHeight="1">
      <c r="A9553" s="43">
        <v>10170710413</v>
      </c>
      <c r="B9553" s="44"/>
      <c r="C9553" s="31"/>
      <c r="D9553" s="31"/>
      <c r="E9553" s="31"/>
      <c r="F9553" s="43">
        <v>86.87</v>
      </c>
      <c r="G9553" s="31">
        <v>20172</v>
      </c>
    </row>
    <row r="9554" spans="1:7" ht="12" customHeight="1">
      <c r="A9554" s="43">
        <v>10170710414</v>
      </c>
      <c r="B9554" s="44"/>
      <c r="C9554" s="31"/>
      <c r="D9554" s="31"/>
      <c r="E9554" s="31"/>
      <c r="F9554" s="43">
        <v>87.15</v>
      </c>
      <c r="G9554" s="31">
        <v>20172</v>
      </c>
    </row>
    <row r="9555" spans="1:7" ht="12" customHeight="1">
      <c r="A9555" s="43">
        <v>10170710415</v>
      </c>
      <c r="B9555" s="44"/>
      <c r="C9555" s="31"/>
      <c r="D9555" s="31"/>
      <c r="E9555" s="31"/>
      <c r="F9555" s="43">
        <v>89.23</v>
      </c>
      <c r="G9555" s="31">
        <v>20172</v>
      </c>
    </row>
    <row r="9556" spans="1:7" ht="12" customHeight="1">
      <c r="A9556" s="43">
        <v>10170710418</v>
      </c>
      <c r="B9556" s="44"/>
      <c r="C9556" s="31"/>
      <c r="D9556" s="31"/>
      <c r="E9556" s="31"/>
      <c r="F9556" s="43">
        <v>83.29</v>
      </c>
      <c r="G9556" s="31">
        <v>20172</v>
      </c>
    </row>
    <row r="9557" spans="1:7" ht="12" customHeight="1">
      <c r="A9557" s="43">
        <v>10170710420</v>
      </c>
      <c r="B9557" s="44"/>
      <c r="C9557" s="31"/>
      <c r="D9557" s="31"/>
      <c r="E9557" s="31"/>
      <c r="F9557" s="43">
        <v>88.56</v>
      </c>
      <c r="G9557" s="31">
        <v>20172</v>
      </c>
    </row>
    <row r="9558" spans="1:7" ht="12" customHeight="1">
      <c r="A9558" s="43">
        <v>10170710421</v>
      </c>
      <c r="B9558" s="44"/>
      <c r="C9558" s="31"/>
      <c r="D9558" s="31"/>
      <c r="E9558" s="31"/>
      <c r="F9558" s="43">
        <v>82.08</v>
      </c>
      <c r="G9558" s="31">
        <v>20172</v>
      </c>
    </row>
    <row r="9559" spans="1:7" ht="12" customHeight="1">
      <c r="A9559" s="43">
        <v>10170710422</v>
      </c>
      <c r="B9559" s="44"/>
      <c r="C9559" s="31"/>
      <c r="D9559" s="31"/>
      <c r="E9559" s="31"/>
      <c r="F9559" s="43">
        <v>89.58</v>
      </c>
      <c r="G9559" s="31">
        <v>20172</v>
      </c>
    </row>
    <row r="9560" spans="1:7" ht="12" customHeight="1">
      <c r="A9560" s="43">
        <v>10170720101</v>
      </c>
      <c r="B9560" s="44"/>
      <c r="C9560" s="31"/>
      <c r="D9560" s="31"/>
      <c r="E9560" s="31"/>
      <c r="F9560" s="43">
        <v>89.32</v>
      </c>
      <c r="G9560" s="31">
        <v>20172</v>
      </c>
    </row>
    <row r="9561" spans="1:7" ht="12" customHeight="1">
      <c r="A9561" s="43">
        <v>10170720102</v>
      </c>
      <c r="B9561" s="44"/>
      <c r="C9561" s="31"/>
      <c r="D9561" s="31"/>
      <c r="E9561" s="31"/>
      <c r="F9561" s="43">
        <v>88.5</v>
      </c>
      <c r="G9561" s="31">
        <v>20172</v>
      </c>
    </row>
    <row r="9562" spans="1:7" ht="12" customHeight="1">
      <c r="A9562" s="43">
        <v>10170720103</v>
      </c>
      <c r="B9562" s="44"/>
      <c r="C9562" s="31"/>
      <c r="D9562" s="31"/>
      <c r="E9562" s="31"/>
      <c r="F9562" s="43">
        <v>83.79</v>
      </c>
      <c r="G9562" s="31">
        <v>20172</v>
      </c>
    </row>
    <row r="9563" spans="1:7" ht="12" customHeight="1">
      <c r="A9563" s="43">
        <v>10170720104</v>
      </c>
      <c r="B9563" s="44"/>
      <c r="C9563" s="31"/>
      <c r="D9563" s="31"/>
      <c r="E9563" s="31"/>
      <c r="F9563" s="43">
        <v>88.1</v>
      </c>
      <c r="G9563" s="31">
        <v>20172</v>
      </c>
    </row>
    <row r="9564" spans="1:7" ht="12" customHeight="1">
      <c r="A9564" s="43">
        <v>10170720105</v>
      </c>
      <c r="B9564" s="44"/>
      <c r="C9564" s="31"/>
      <c r="D9564" s="31"/>
      <c r="E9564" s="31"/>
      <c r="F9564" s="43">
        <v>89.12</v>
      </c>
      <c r="G9564" s="31">
        <v>20172</v>
      </c>
    </row>
    <row r="9565" spans="1:7" ht="12" customHeight="1">
      <c r="A9565" s="43">
        <v>10170720106</v>
      </c>
      <c r="B9565" s="44"/>
      <c r="C9565" s="31"/>
      <c r="D9565" s="31"/>
      <c r="E9565" s="31"/>
      <c r="F9565" s="43">
        <v>88.36</v>
      </c>
      <c r="G9565" s="31">
        <v>20172</v>
      </c>
    </row>
    <row r="9566" spans="1:7" ht="12" customHeight="1">
      <c r="A9566" s="43">
        <v>10170720108</v>
      </c>
      <c r="B9566" s="44"/>
      <c r="C9566" s="31"/>
      <c r="D9566" s="31"/>
      <c r="E9566" s="31"/>
      <c r="F9566" s="43">
        <v>84.62</v>
      </c>
      <c r="G9566" s="31">
        <v>20172</v>
      </c>
    </row>
    <row r="9567" spans="1:7" ht="12" customHeight="1">
      <c r="A9567" s="43">
        <v>10170720109</v>
      </c>
      <c r="B9567" s="44"/>
      <c r="C9567" s="31"/>
      <c r="D9567" s="31"/>
      <c r="E9567" s="31"/>
      <c r="F9567" s="43">
        <v>86.6</v>
      </c>
      <c r="G9567" s="31">
        <v>20172</v>
      </c>
    </row>
    <row r="9568" spans="1:7" ht="12" customHeight="1">
      <c r="A9568" s="43">
        <v>10170720110</v>
      </c>
      <c r="B9568" s="44"/>
      <c r="C9568" s="31"/>
      <c r="D9568" s="31"/>
      <c r="E9568" s="31"/>
      <c r="F9568" s="43">
        <v>85.75</v>
      </c>
      <c r="G9568" s="31">
        <v>20172</v>
      </c>
    </row>
    <row r="9569" spans="1:7" ht="12" customHeight="1">
      <c r="A9569" s="43">
        <v>10170720111</v>
      </c>
      <c r="B9569" s="44"/>
      <c r="C9569" s="31"/>
      <c r="D9569" s="31"/>
      <c r="E9569" s="31"/>
      <c r="F9569" s="43">
        <v>86.3</v>
      </c>
      <c r="G9569" s="31">
        <v>20172</v>
      </c>
    </row>
    <row r="9570" spans="1:7" ht="12" customHeight="1">
      <c r="A9570" s="43">
        <v>10170720112</v>
      </c>
      <c r="B9570" s="44"/>
      <c r="C9570" s="31"/>
      <c r="D9570" s="31"/>
      <c r="E9570" s="31"/>
      <c r="F9570" s="43">
        <v>87.32</v>
      </c>
      <c r="G9570" s="31">
        <v>20172</v>
      </c>
    </row>
    <row r="9571" spans="1:7" ht="12" customHeight="1">
      <c r="A9571" s="43">
        <v>10170720113</v>
      </c>
      <c r="B9571" s="44"/>
      <c r="C9571" s="31"/>
      <c r="D9571" s="31"/>
      <c r="E9571" s="31"/>
      <c r="F9571" s="43">
        <v>76.5</v>
      </c>
      <c r="G9571" s="31">
        <v>20172</v>
      </c>
    </row>
    <row r="9572" spans="1:7" ht="12" customHeight="1">
      <c r="A9572" s="43">
        <v>10170720114</v>
      </c>
      <c r="B9572" s="44"/>
      <c r="C9572" s="31"/>
      <c r="D9572" s="31"/>
      <c r="E9572" s="31"/>
      <c r="F9572" s="43">
        <v>85.5</v>
      </c>
      <c r="G9572" s="31">
        <v>20172</v>
      </c>
    </row>
    <row r="9573" spans="1:7" ht="12" customHeight="1">
      <c r="A9573" s="43">
        <v>10170720115</v>
      </c>
      <c r="B9573" s="44"/>
      <c r="C9573" s="31"/>
      <c r="D9573" s="31"/>
      <c r="E9573" s="31"/>
      <c r="F9573" s="43">
        <v>88.54</v>
      </c>
      <c r="G9573" s="31">
        <v>20172</v>
      </c>
    </row>
    <row r="9574" spans="1:7" ht="12" customHeight="1">
      <c r="A9574" s="43">
        <v>10170720116</v>
      </c>
      <c r="B9574" s="44"/>
      <c r="C9574" s="31"/>
      <c r="D9574" s="31"/>
      <c r="E9574" s="31"/>
      <c r="F9574" s="43">
        <v>85.88</v>
      </c>
      <c r="G9574" s="31">
        <v>20172</v>
      </c>
    </row>
    <row r="9575" spans="1:7" ht="12" customHeight="1">
      <c r="A9575" s="43">
        <v>10170720202</v>
      </c>
      <c r="B9575" s="44"/>
      <c r="C9575" s="31"/>
      <c r="D9575" s="31"/>
      <c r="E9575" s="31"/>
      <c r="F9575" s="43">
        <v>81.97</v>
      </c>
      <c r="G9575" s="31">
        <v>20172</v>
      </c>
    </row>
    <row r="9576" spans="1:7" ht="12" customHeight="1">
      <c r="A9576" s="43">
        <v>10170720203</v>
      </c>
      <c r="B9576" s="44"/>
      <c r="C9576" s="31"/>
      <c r="D9576" s="31"/>
      <c r="E9576" s="31"/>
      <c r="F9576" s="43">
        <v>88.65</v>
      </c>
      <c r="G9576" s="31">
        <v>20172</v>
      </c>
    </row>
    <row r="9577" spans="1:7" ht="12" customHeight="1">
      <c r="A9577" s="43">
        <v>10170720204</v>
      </c>
      <c r="B9577" s="44"/>
      <c r="C9577" s="31"/>
      <c r="D9577" s="31"/>
      <c r="E9577" s="31"/>
      <c r="F9577" s="43">
        <v>87.37</v>
      </c>
      <c r="G9577" s="31">
        <v>20172</v>
      </c>
    </row>
    <row r="9578" spans="1:7" ht="12" customHeight="1">
      <c r="A9578" s="43">
        <v>10170720205</v>
      </c>
      <c r="B9578" s="44"/>
      <c r="C9578" s="31"/>
      <c r="D9578" s="31"/>
      <c r="E9578" s="31"/>
      <c r="F9578" s="43">
        <v>77.53</v>
      </c>
      <c r="G9578" s="31">
        <v>20172</v>
      </c>
    </row>
    <row r="9579" spans="1:7" ht="12" customHeight="1">
      <c r="A9579" s="43">
        <v>10170720207</v>
      </c>
      <c r="B9579" s="44"/>
      <c r="C9579" s="31"/>
      <c r="D9579" s="31"/>
      <c r="E9579" s="31"/>
      <c r="F9579" s="43">
        <v>87.15</v>
      </c>
      <c r="G9579" s="31">
        <v>20172</v>
      </c>
    </row>
    <row r="9580" spans="1:7" ht="12" customHeight="1">
      <c r="A9580" s="43">
        <v>10170720208</v>
      </c>
      <c r="B9580" s="44"/>
      <c r="C9580" s="31"/>
      <c r="D9580" s="31"/>
      <c r="E9580" s="31"/>
      <c r="F9580" s="43">
        <v>72.489999999999995</v>
      </c>
      <c r="G9580" s="31">
        <v>20172</v>
      </c>
    </row>
    <row r="9581" spans="1:7" ht="12" customHeight="1">
      <c r="A9581" s="43">
        <v>10170720210</v>
      </c>
      <c r="B9581" s="44"/>
      <c r="C9581" s="31"/>
      <c r="D9581" s="31"/>
      <c r="E9581" s="31"/>
      <c r="F9581" s="43">
        <v>87.75</v>
      </c>
      <c r="G9581" s="31">
        <v>20172</v>
      </c>
    </row>
    <row r="9582" spans="1:7" ht="12" customHeight="1">
      <c r="A9582" s="43">
        <v>10170720211</v>
      </c>
      <c r="B9582" s="44"/>
      <c r="C9582" s="31"/>
      <c r="D9582" s="31"/>
      <c r="E9582" s="31"/>
      <c r="F9582" s="43">
        <v>87.62</v>
      </c>
      <c r="G9582" s="31">
        <v>20172</v>
      </c>
    </row>
    <row r="9583" spans="1:7" ht="12" customHeight="1">
      <c r="A9583" s="43">
        <v>10170730102</v>
      </c>
      <c r="B9583" s="44"/>
      <c r="C9583" s="31"/>
      <c r="D9583" s="31"/>
      <c r="E9583" s="31"/>
      <c r="F9583" s="43">
        <v>90.51</v>
      </c>
      <c r="G9583" s="31">
        <v>20172</v>
      </c>
    </row>
    <row r="9584" spans="1:7" ht="12" customHeight="1">
      <c r="A9584" s="43">
        <v>10170730103</v>
      </c>
      <c r="B9584" s="44"/>
      <c r="C9584" s="31"/>
      <c r="D9584" s="31"/>
      <c r="E9584" s="31"/>
      <c r="F9584" s="43">
        <v>89.45</v>
      </c>
      <c r="G9584" s="31">
        <v>20172</v>
      </c>
    </row>
    <row r="9585" spans="1:7" ht="12" customHeight="1">
      <c r="A9585" s="43">
        <v>10170730105</v>
      </c>
      <c r="B9585" s="44"/>
      <c r="C9585" s="31"/>
      <c r="D9585" s="31"/>
      <c r="E9585" s="31"/>
      <c r="F9585" s="43">
        <v>89.42</v>
      </c>
      <c r="G9585" s="31">
        <v>20172</v>
      </c>
    </row>
    <row r="9586" spans="1:7" ht="12" customHeight="1">
      <c r="A9586" s="43">
        <v>10170730106</v>
      </c>
      <c r="B9586" s="44"/>
      <c r="C9586" s="31"/>
      <c r="D9586" s="31"/>
      <c r="E9586" s="31"/>
      <c r="F9586" s="43">
        <v>89.5</v>
      </c>
      <c r="G9586" s="31">
        <v>20172</v>
      </c>
    </row>
    <row r="9587" spans="1:7" ht="12" customHeight="1">
      <c r="A9587" s="43">
        <v>10170730108</v>
      </c>
      <c r="B9587" s="44"/>
      <c r="C9587" s="31"/>
      <c r="D9587" s="31"/>
      <c r="E9587" s="31"/>
      <c r="F9587" s="43">
        <v>61.9</v>
      </c>
      <c r="G9587" s="31">
        <v>20172</v>
      </c>
    </row>
    <row r="9588" spans="1:7" ht="12" customHeight="1">
      <c r="A9588" s="43">
        <v>10170730109</v>
      </c>
      <c r="B9588" s="44"/>
      <c r="C9588" s="31"/>
      <c r="D9588" s="31"/>
      <c r="E9588" s="31"/>
      <c r="F9588" s="43">
        <v>88.67</v>
      </c>
      <c r="G9588" s="31">
        <v>20172</v>
      </c>
    </row>
    <row r="9589" spans="1:7" ht="12" customHeight="1">
      <c r="A9589" s="43">
        <v>10170730110</v>
      </c>
      <c r="B9589" s="44"/>
      <c r="C9589" s="31"/>
      <c r="D9589" s="31"/>
      <c r="E9589" s="31"/>
      <c r="F9589" s="43">
        <v>91</v>
      </c>
      <c r="G9589" s="31">
        <v>20172</v>
      </c>
    </row>
    <row r="9590" spans="1:7" ht="12" customHeight="1">
      <c r="A9590" s="43">
        <v>10170730112</v>
      </c>
      <c r="B9590" s="44"/>
      <c r="C9590" s="31"/>
      <c r="D9590" s="31"/>
      <c r="E9590" s="31"/>
      <c r="F9590" s="43">
        <v>89.4</v>
      </c>
      <c r="G9590" s="31">
        <v>20172</v>
      </c>
    </row>
    <row r="9591" spans="1:7" ht="12" customHeight="1">
      <c r="A9591" s="43">
        <v>10170730115</v>
      </c>
      <c r="B9591" s="44"/>
      <c r="C9591" s="31"/>
      <c r="D9591" s="31"/>
      <c r="E9591" s="31"/>
      <c r="F9591" s="43">
        <v>87.18</v>
      </c>
      <c r="G9591" s="31">
        <v>20172</v>
      </c>
    </row>
    <row r="9592" spans="1:7" ht="12" customHeight="1">
      <c r="A9592" s="43">
        <v>10170740101</v>
      </c>
      <c r="B9592" s="44"/>
      <c r="C9592" s="31"/>
      <c r="D9592" s="31"/>
      <c r="E9592" s="31"/>
      <c r="F9592" s="43">
        <v>79.400000000000006</v>
      </c>
      <c r="G9592" s="31">
        <v>20172</v>
      </c>
    </row>
    <row r="9593" spans="1:7" ht="12" customHeight="1">
      <c r="A9593" s="43">
        <v>10170740102</v>
      </c>
      <c r="B9593" s="44"/>
      <c r="C9593" s="31"/>
      <c r="D9593" s="31"/>
      <c r="E9593" s="31"/>
      <c r="F9593" s="43">
        <v>87.06</v>
      </c>
      <c r="G9593" s="31">
        <v>20172</v>
      </c>
    </row>
    <row r="9594" spans="1:7" ht="12" customHeight="1">
      <c r="A9594" s="43">
        <v>10170740103</v>
      </c>
      <c r="B9594" s="44"/>
      <c r="C9594" s="31"/>
      <c r="D9594" s="31"/>
      <c r="E9594" s="31"/>
      <c r="F9594" s="43">
        <v>86.06</v>
      </c>
      <c r="G9594" s="31">
        <v>20172</v>
      </c>
    </row>
    <row r="9595" spans="1:7" ht="12" customHeight="1">
      <c r="A9595" s="43">
        <v>10170740104</v>
      </c>
      <c r="B9595" s="44"/>
      <c r="C9595" s="31"/>
      <c r="D9595" s="31"/>
      <c r="E9595" s="31"/>
      <c r="F9595" s="43">
        <v>84.34</v>
      </c>
      <c r="G9595" s="31">
        <v>20172</v>
      </c>
    </row>
    <row r="9596" spans="1:7" ht="12" customHeight="1">
      <c r="A9596" s="43">
        <v>10170740107</v>
      </c>
      <c r="B9596" s="44"/>
      <c r="C9596" s="31"/>
      <c r="D9596" s="31"/>
      <c r="E9596" s="31"/>
      <c r="F9596" s="43">
        <v>90.98</v>
      </c>
      <c r="G9596" s="31">
        <v>20172</v>
      </c>
    </row>
    <row r="9597" spans="1:7" ht="12" customHeight="1">
      <c r="A9597" s="43">
        <v>10170740108</v>
      </c>
      <c r="B9597" s="44"/>
      <c r="C9597" s="31"/>
      <c r="D9597" s="31"/>
      <c r="E9597" s="31"/>
      <c r="F9597" s="43">
        <v>89.48</v>
      </c>
      <c r="G9597" s="31">
        <v>20172</v>
      </c>
    </row>
    <row r="9598" spans="1:7" ht="12" customHeight="1">
      <c r="A9598" s="43">
        <v>10170740109</v>
      </c>
      <c r="B9598" s="44"/>
      <c r="C9598" s="31"/>
      <c r="D9598" s="31"/>
      <c r="E9598" s="31"/>
      <c r="F9598" s="43">
        <v>90.15</v>
      </c>
      <c r="G9598" s="31">
        <v>20172</v>
      </c>
    </row>
    <row r="9599" spans="1:7" ht="12" customHeight="1">
      <c r="A9599" s="43">
        <v>10170740110</v>
      </c>
      <c r="B9599" s="44"/>
      <c r="C9599" s="31"/>
      <c r="D9599" s="31"/>
      <c r="E9599" s="31"/>
      <c r="F9599" s="43">
        <v>85.87</v>
      </c>
      <c r="G9599" s="31">
        <v>20172</v>
      </c>
    </row>
    <row r="9600" spans="1:7" ht="12" customHeight="1">
      <c r="A9600" s="43">
        <v>10170740111</v>
      </c>
      <c r="B9600" s="44"/>
      <c r="C9600" s="31"/>
      <c r="D9600" s="31"/>
      <c r="E9600" s="31"/>
      <c r="F9600" s="43">
        <v>82.04</v>
      </c>
      <c r="G9600" s="31">
        <v>20172</v>
      </c>
    </row>
    <row r="9601" spans="1:7" ht="12" customHeight="1">
      <c r="A9601" s="43">
        <v>10170740115</v>
      </c>
      <c r="B9601" s="44"/>
      <c r="C9601" s="31"/>
      <c r="D9601" s="31"/>
      <c r="E9601" s="31"/>
      <c r="F9601" s="43">
        <v>68.58</v>
      </c>
      <c r="G9601" s="31">
        <v>20172</v>
      </c>
    </row>
    <row r="9602" spans="1:7" ht="12" customHeight="1">
      <c r="A9602" s="43">
        <v>10170740116</v>
      </c>
      <c r="B9602" s="44"/>
      <c r="C9602" s="31"/>
      <c r="D9602" s="31"/>
      <c r="E9602" s="31"/>
      <c r="F9602" s="43">
        <v>86.36</v>
      </c>
      <c r="G9602" s="31">
        <v>20172</v>
      </c>
    </row>
    <row r="9603" spans="1:7" ht="12" customHeight="1">
      <c r="A9603" s="43">
        <v>10170740117</v>
      </c>
      <c r="B9603" s="44"/>
      <c r="C9603" s="31"/>
      <c r="D9603" s="31"/>
      <c r="E9603" s="31"/>
      <c r="F9603" s="43">
        <v>89.5</v>
      </c>
      <c r="G9603" s="31">
        <v>20172</v>
      </c>
    </row>
    <row r="9604" spans="1:7" ht="12" customHeight="1">
      <c r="A9604" s="43">
        <v>10170740118</v>
      </c>
      <c r="B9604" s="44"/>
      <c r="C9604" s="31"/>
      <c r="D9604" s="31"/>
      <c r="E9604" s="31"/>
      <c r="F9604" s="43">
        <v>87.28</v>
      </c>
      <c r="G9604" s="31">
        <v>20172</v>
      </c>
    </row>
    <row r="9605" spans="1:7" ht="12" customHeight="1">
      <c r="A9605" s="43">
        <v>10170740119</v>
      </c>
      <c r="B9605" s="44"/>
      <c r="C9605" s="31"/>
      <c r="D9605" s="31"/>
      <c r="E9605" s="31"/>
      <c r="F9605" s="43">
        <v>90.54</v>
      </c>
      <c r="G9605" s="31">
        <v>20172</v>
      </c>
    </row>
    <row r="9606" spans="1:7" ht="12" customHeight="1">
      <c r="A9606" s="43">
        <v>10170740120</v>
      </c>
      <c r="B9606" s="44"/>
      <c r="C9606" s="31"/>
      <c r="D9606" s="31"/>
      <c r="E9606" s="31"/>
      <c r="F9606" s="43">
        <v>88.31</v>
      </c>
      <c r="G9606" s="31">
        <v>20172</v>
      </c>
    </row>
    <row r="9607" spans="1:7" ht="12" customHeight="1">
      <c r="A9607" s="43">
        <v>10170740121</v>
      </c>
      <c r="B9607" s="44"/>
      <c r="C9607" s="31"/>
      <c r="D9607" s="31"/>
      <c r="E9607" s="31"/>
      <c r="F9607" s="43">
        <v>84.24</v>
      </c>
      <c r="G9607" s="31">
        <v>20172</v>
      </c>
    </row>
    <row r="9608" spans="1:7" ht="12" customHeight="1">
      <c r="A9608" s="43">
        <v>10170740122</v>
      </c>
      <c r="B9608" s="44"/>
      <c r="C9608" s="31"/>
      <c r="D9608" s="31"/>
      <c r="E9608" s="31"/>
      <c r="F9608" s="43">
        <v>89.48</v>
      </c>
      <c r="G9608" s="31">
        <v>20172</v>
      </c>
    </row>
    <row r="9609" spans="1:7" ht="12" customHeight="1">
      <c r="A9609" s="43">
        <v>10170740123</v>
      </c>
      <c r="B9609" s="44"/>
      <c r="C9609" s="31"/>
      <c r="D9609" s="31"/>
      <c r="E9609" s="31"/>
      <c r="F9609" s="43">
        <v>83.46</v>
      </c>
      <c r="G9609" s="31">
        <v>20172</v>
      </c>
    </row>
    <row r="9610" spans="1:7" ht="12" customHeight="1">
      <c r="A9610" s="43">
        <v>10170750101</v>
      </c>
      <c r="B9610" s="44"/>
      <c r="C9610" s="31"/>
      <c r="D9610" s="31"/>
      <c r="E9610" s="31"/>
      <c r="F9610" s="43">
        <v>87.84</v>
      </c>
      <c r="G9610" s="31">
        <v>20172</v>
      </c>
    </row>
    <row r="9611" spans="1:7" ht="12" customHeight="1">
      <c r="A9611" s="43">
        <v>10170750102</v>
      </c>
      <c r="B9611" s="44"/>
      <c r="C9611" s="31"/>
      <c r="D9611" s="31"/>
      <c r="E9611" s="31"/>
      <c r="F9611" s="43">
        <v>84.95</v>
      </c>
      <c r="G9611" s="31">
        <v>20172</v>
      </c>
    </row>
    <row r="9612" spans="1:7" ht="12" customHeight="1">
      <c r="A9612" s="43">
        <v>10170750103</v>
      </c>
      <c r="B9612" s="44"/>
      <c r="C9612" s="31"/>
      <c r="D9612" s="31"/>
      <c r="E9612" s="31"/>
      <c r="F9612" s="43">
        <v>82.19</v>
      </c>
      <c r="G9612" s="31">
        <v>20172</v>
      </c>
    </row>
    <row r="9613" spans="1:7" ht="12" customHeight="1">
      <c r="A9613" s="43">
        <v>10170750104</v>
      </c>
      <c r="B9613" s="44"/>
      <c r="C9613" s="31"/>
      <c r="D9613" s="31"/>
      <c r="E9613" s="31"/>
      <c r="F9613" s="43">
        <v>89.46</v>
      </c>
      <c r="G9613" s="31">
        <v>20172</v>
      </c>
    </row>
    <row r="9614" spans="1:7" ht="12" customHeight="1">
      <c r="A9614" s="43">
        <v>10170750105</v>
      </c>
      <c r="B9614" s="44"/>
      <c r="C9614" s="31"/>
      <c r="D9614" s="31"/>
      <c r="E9614" s="31"/>
      <c r="F9614" s="43">
        <v>89.4</v>
      </c>
      <c r="G9614" s="31">
        <v>20172</v>
      </c>
    </row>
    <row r="9615" spans="1:7" ht="12" customHeight="1">
      <c r="A9615" s="43">
        <v>10170750107</v>
      </c>
      <c r="B9615" s="44"/>
      <c r="C9615" s="31"/>
      <c r="D9615" s="31"/>
      <c r="E9615" s="31"/>
      <c r="F9615" s="43">
        <v>89.78</v>
      </c>
      <c r="G9615" s="31">
        <v>20172</v>
      </c>
    </row>
    <row r="9616" spans="1:7" ht="12" customHeight="1">
      <c r="A9616" s="43">
        <v>10170750109</v>
      </c>
      <c r="B9616" s="44"/>
      <c r="C9616" s="31"/>
      <c r="D9616" s="31"/>
      <c r="E9616" s="31"/>
      <c r="F9616" s="43">
        <v>89.79</v>
      </c>
      <c r="G9616" s="31">
        <v>20172</v>
      </c>
    </row>
    <row r="9617" spans="1:7" ht="12" customHeight="1">
      <c r="A9617" s="43">
        <v>10170750110</v>
      </c>
      <c r="B9617" s="44"/>
      <c r="C9617" s="31"/>
      <c r="D9617" s="31"/>
      <c r="E9617" s="31"/>
      <c r="F9617" s="43">
        <v>78.930000000000007</v>
      </c>
      <c r="G9617" s="31">
        <v>20172</v>
      </c>
    </row>
    <row r="9618" spans="1:7" ht="12" customHeight="1">
      <c r="A9618" s="43">
        <v>10170750113</v>
      </c>
      <c r="B9618" s="44"/>
      <c r="C9618" s="31"/>
      <c r="D9618" s="31"/>
      <c r="E9618" s="31"/>
      <c r="F9618" s="43">
        <v>89.22</v>
      </c>
      <c r="G9618" s="31">
        <v>20172</v>
      </c>
    </row>
    <row r="9619" spans="1:7" ht="12" customHeight="1">
      <c r="A9619" s="43">
        <v>10170750201</v>
      </c>
      <c r="B9619" s="44"/>
      <c r="C9619" s="31"/>
      <c r="D9619" s="31"/>
      <c r="E9619" s="31"/>
      <c r="F9619" s="43">
        <v>89.42</v>
      </c>
      <c r="G9619" s="31">
        <v>20172</v>
      </c>
    </row>
    <row r="9620" spans="1:7" ht="12" customHeight="1">
      <c r="A9620" s="43">
        <v>10170750202</v>
      </c>
      <c r="B9620" s="44"/>
      <c r="C9620" s="31"/>
      <c r="D9620" s="31"/>
      <c r="E9620" s="31"/>
      <c r="F9620" s="43">
        <v>87.62</v>
      </c>
      <c r="G9620" s="31">
        <v>20172</v>
      </c>
    </row>
    <row r="9621" spans="1:7" ht="12" customHeight="1">
      <c r="A9621" s="43">
        <v>10170750203</v>
      </c>
      <c r="B9621" s="44"/>
      <c r="C9621" s="31"/>
      <c r="D9621" s="31"/>
      <c r="E9621" s="31"/>
      <c r="F9621" s="43">
        <v>82.36</v>
      </c>
      <c r="G9621" s="31">
        <v>20172</v>
      </c>
    </row>
    <row r="9622" spans="1:7" ht="12" customHeight="1">
      <c r="A9622" s="43">
        <v>10170750204</v>
      </c>
      <c r="B9622" s="44"/>
      <c r="C9622" s="31"/>
      <c r="D9622" s="31"/>
      <c r="E9622" s="31"/>
      <c r="F9622" s="43">
        <v>82.05</v>
      </c>
      <c r="G9622" s="31">
        <v>20172</v>
      </c>
    </row>
    <row r="9623" spans="1:7" ht="12" customHeight="1">
      <c r="A9623" s="43">
        <v>10170750205</v>
      </c>
      <c r="B9623" s="44"/>
      <c r="C9623" s="31"/>
      <c r="D9623" s="31"/>
      <c r="E9623" s="31"/>
      <c r="F9623" s="43">
        <v>84.39</v>
      </c>
      <c r="G9623" s="31">
        <v>20172</v>
      </c>
    </row>
    <row r="9624" spans="1:7" ht="12" customHeight="1">
      <c r="A9624" s="43">
        <v>10170750209</v>
      </c>
      <c r="B9624" s="44"/>
      <c r="C9624" s="31"/>
      <c r="D9624" s="31"/>
      <c r="E9624" s="31"/>
      <c r="F9624" s="43">
        <v>86.61</v>
      </c>
      <c r="G9624" s="31">
        <v>20172</v>
      </c>
    </row>
    <row r="9625" spans="1:7" ht="12" customHeight="1">
      <c r="A9625" s="43">
        <v>10170750210</v>
      </c>
      <c r="B9625" s="44"/>
      <c r="C9625" s="31"/>
      <c r="D9625" s="31"/>
      <c r="E9625" s="31"/>
      <c r="F9625" s="43">
        <v>89.02</v>
      </c>
      <c r="G9625" s="31">
        <v>20172</v>
      </c>
    </row>
    <row r="9626" spans="1:7" ht="12" customHeight="1">
      <c r="A9626" s="43">
        <v>10170750211</v>
      </c>
      <c r="B9626" s="44"/>
      <c r="C9626" s="31"/>
      <c r="D9626" s="31"/>
      <c r="E9626" s="31"/>
      <c r="F9626" s="43">
        <v>89.04</v>
      </c>
      <c r="G9626" s="31">
        <v>20172</v>
      </c>
    </row>
    <row r="9627" spans="1:7" ht="12" customHeight="1">
      <c r="A9627" s="43">
        <v>10170750212</v>
      </c>
      <c r="B9627" s="44"/>
      <c r="C9627" s="31"/>
      <c r="D9627" s="31"/>
      <c r="E9627" s="31"/>
      <c r="F9627" s="43">
        <v>89.69</v>
      </c>
      <c r="G9627" s="31">
        <v>20172</v>
      </c>
    </row>
    <row r="9628" spans="1:7" ht="12" customHeight="1">
      <c r="A9628" s="43">
        <v>10170750213</v>
      </c>
      <c r="B9628" s="44"/>
      <c r="C9628" s="31"/>
      <c r="D9628" s="31"/>
      <c r="E9628" s="31"/>
      <c r="F9628" s="43">
        <v>84.34</v>
      </c>
      <c r="G9628" s="31">
        <v>20172</v>
      </c>
    </row>
    <row r="9629" spans="1:7" ht="12" customHeight="1">
      <c r="A9629" s="43">
        <v>10170750214</v>
      </c>
      <c r="B9629" s="44"/>
      <c r="C9629" s="31"/>
      <c r="D9629" s="31"/>
      <c r="E9629" s="31"/>
      <c r="F9629" s="43">
        <v>86.56</v>
      </c>
      <c r="G9629" s="31">
        <v>20172</v>
      </c>
    </row>
    <row r="9630" spans="1:7" ht="12" customHeight="1">
      <c r="A9630" s="43">
        <v>10170750217</v>
      </c>
      <c r="B9630" s="44"/>
      <c r="C9630" s="31"/>
      <c r="D9630" s="31"/>
      <c r="E9630" s="31"/>
      <c r="F9630" s="43">
        <v>89.47</v>
      </c>
      <c r="G9630" s="31">
        <v>20172</v>
      </c>
    </row>
    <row r="9631" spans="1:7" ht="12" customHeight="1">
      <c r="A9631" s="43">
        <v>10170760101</v>
      </c>
      <c r="B9631" s="44"/>
      <c r="C9631" s="31"/>
      <c r="D9631" s="31"/>
      <c r="E9631" s="31"/>
      <c r="F9631" s="43">
        <v>88.79</v>
      </c>
      <c r="G9631" s="31">
        <v>20172</v>
      </c>
    </row>
    <row r="9632" spans="1:7" ht="12" customHeight="1">
      <c r="A9632" s="43">
        <v>10170760102</v>
      </c>
      <c r="B9632" s="44"/>
      <c r="C9632" s="31"/>
      <c r="D9632" s="31"/>
      <c r="E9632" s="31"/>
      <c r="F9632" s="43">
        <v>84.5</v>
      </c>
      <c r="G9632" s="31">
        <v>20172</v>
      </c>
    </row>
    <row r="9633" spans="1:7" ht="12" customHeight="1">
      <c r="A9633" s="43">
        <v>10170760104</v>
      </c>
      <c r="B9633" s="44"/>
      <c r="C9633" s="31"/>
      <c r="D9633" s="31"/>
      <c r="E9633" s="31"/>
      <c r="F9633" s="43">
        <v>88.62</v>
      </c>
      <c r="G9633" s="31">
        <v>20172</v>
      </c>
    </row>
    <row r="9634" spans="1:7" ht="12" customHeight="1">
      <c r="A9634" s="43">
        <v>10170760105</v>
      </c>
      <c r="B9634" s="44"/>
      <c r="C9634" s="31"/>
      <c r="D9634" s="31"/>
      <c r="E9634" s="31"/>
      <c r="F9634" s="43">
        <v>89.4</v>
      </c>
      <c r="G9634" s="31">
        <v>20172</v>
      </c>
    </row>
    <row r="9635" spans="1:7" ht="12" customHeight="1">
      <c r="A9635" s="43">
        <v>10170760109</v>
      </c>
      <c r="B9635" s="44"/>
      <c r="C9635" s="31"/>
      <c r="D9635" s="31"/>
      <c r="E9635" s="31"/>
      <c r="F9635" s="43">
        <v>88.66</v>
      </c>
      <c r="G9635" s="31">
        <v>20172</v>
      </c>
    </row>
    <row r="9636" spans="1:7" ht="12" customHeight="1">
      <c r="A9636" s="43">
        <v>10170760110</v>
      </c>
      <c r="B9636" s="44"/>
      <c r="C9636" s="31"/>
      <c r="D9636" s="31"/>
      <c r="E9636" s="31"/>
      <c r="F9636" s="43">
        <v>89.37</v>
      </c>
      <c r="G9636" s="31">
        <v>20172</v>
      </c>
    </row>
    <row r="9637" spans="1:7" ht="12" customHeight="1">
      <c r="A9637" s="43">
        <v>10170760111</v>
      </c>
      <c r="B9637" s="44"/>
      <c r="C9637" s="31"/>
      <c r="D9637" s="31"/>
      <c r="E9637" s="31"/>
      <c r="F9637" s="43">
        <v>87.11</v>
      </c>
      <c r="G9637" s="31">
        <v>20172</v>
      </c>
    </row>
    <row r="9638" spans="1:7" ht="12" customHeight="1">
      <c r="A9638" s="43">
        <v>10170760112</v>
      </c>
      <c r="B9638" s="44"/>
      <c r="C9638" s="31"/>
      <c r="D9638" s="31"/>
      <c r="E9638" s="31"/>
      <c r="F9638" s="43">
        <v>86.4</v>
      </c>
      <c r="G9638" s="31">
        <v>20172</v>
      </c>
    </row>
    <row r="9639" spans="1:7" ht="12" customHeight="1">
      <c r="A9639" s="43">
        <v>10170760113</v>
      </c>
      <c r="B9639" s="44"/>
      <c r="C9639" s="31"/>
      <c r="D9639" s="31"/>
      <c r="E9639" s="31"/>
      <c r="F9639" s="43">
        <v>80.680000000000007</v>
      </c>
      <c r="G9639" s="31">
        <v>20172</v>
      </c>
    </row>
    <row r="9640" spans="1:7" ht="12" customHeight="1">
      <c r="A9640" s="43">
        <v>10170760114</v>
      </c>
      <c r="B9640" s="44"/>
      <c r="C9640" s="31"/>
      <c r="D9640" s="31"/>
      <c r="E9640" s="31"/>
      <c r="F9640" s="43">
        <v>89.34</v>
      </c>
      <c r="G9640" s="31">
        <v>20172</v>
      </c>
    </row>
    <row r="9641" spans="1:7" ht="12" customHeight="1">
      <c r="A9641" s="43">
        <v>10170760116</v>
      </c>
      <c r="B9641" s="44"/>
      <c r="C9641" s="31"/>
      <c r="D9641" s="31"/>
      <c r="E9641" s="31"/>
      <c r="F9641" s="43">
        <v>75.58</v>
      </c>
      <c r="G9641" s="31">
        <v>20172</v>
      </c>
    </row>
    <row r="9642" spans="1:7" ht="12" customHeight="1">
      <c r="A9642" s="43">
        <v>10170760117</v>
      </c>
      <c r="B9642" s="44"/>
      <c r="C9642" s="31"/>
      <c r="D9642" s="31"/>
      <c r="E9642" s="31"/>
      <c r="F9642" s="43">
        <v>76.040000000000006</v>
      </c>
      <c r="G9642" s="31">
        <v>20172</v>
      </c>
    </row>
    <row r="9643" spans="1:7" ht="12" customHeight="1">
      <c r="A9643" s="43">
        <v>10170760119</v>
      </c>
      <c r="B9643" s="44"/>
      <c r="C9643" s="31"/>
      <c r="D9643" s="31"/>
      <c r="E9643" s="31"/>
      <c r="F9643" s="43">
        <v>90.08</v>
      </c>
      <c r="G9643" s="31">
        <v>20172</v>
      </c>
    </row>
    <row r="9644" spans="1:7" ht="12" customHeight="1">
      <c r="A9644" s="43">
        <v>10170760120</v>
      </c>
      <c r="B9644" s="44"/>
      <c r="C9644" s="31"/>
      <c r="D9644" s="31"/>
      <c r="E9644" s="31"/>
      <c r="F9644" s="43">
        <v>83.98</v>
      </c>
      <c r="G9644" s="31">
        <v>20172</v>
      </c>
    </row>
    <row r="9645" spans="1:7" ht="12" customHeight="1">
      <c r="A9645" s="43">
        <v>10170760121</v>
      </c>
      <c r="B9645" s="44"/>
      <c r="C9645" s="31"/>
      <c r="D9645" s="31"/>
      <c r="E9645" s="31"/>
      <c r="F9645" s="43">
        <v>72.27</v>
      </c>
      <c r="G9645" s="31">
        <v>20172</v>
      </c>
    </row>
    <row r="9646" spans="1:7" ht="12" customHeight="1">
      <c r="A9646" s="43">
        <v>10170770101</v>
      </c>
      <c r="B9646" s="44"/>
      <c r="C9646" s="31"/>
      <c r="D9646" s="31"/>
      <c r="E9646" s="31"/>
      <c r="F9646" s="43">
        <v>83.03</v>
      </c>
      <c r="G9646" s="31">
        <v>20172</v>
      </c>
    </row>
    <row r="9647" spans="1:7" ht="12" customHeight="1">
      <c r="A9647" s="43">
        <v>10170770102</v>
      </c>
      <c r="B9647" s="44"/>
      <c r="C9647" s="31"/>
      <c r="D9647" s="31"/>
      <c r="E9647" s="31"/>
      <c r="F9647" s="43">
        <v>77.03</v>
      </c>
      <c r="G9647" s="31">
        <v>20172</v>
      </c>
    </row>
    <row r="9648" spans="1:7" ht="12" customHeight="1">
      <c r="A9648" s="43">
        <v>10170770103</v>
      </c>
      <c r="B9648" s="44"/>
      <c r="C9648" s="31"/>
      <c r="D9648" s="31"/>
      <c r="E9648" s="31"/>
      <c r="F9648" s="43">
        <v>86.38</v>
      </c>
      <c r="G9648" s="31">
        <v>20172</v>
      </c>
    </row>
    <row r="9649" spans="1:7" ht="12" customHeight="1">
      <c r="A9649" s="43">
        <v>10170770104</v>
      </c>
      <c r="B9649" s="44"/>
      <c r="C9649" s="31"/>
      <c r="D9649" s="31"/>
      <c r="E9649" s="31"/>
      <c r="F9649" s="43">
        <v>88.48</v>
      </c>
      <c r="G9649" s="31">
        <v>20172</v>
      </c>
    </row>
    <row r="9650" spans="1:7" ht="12" customHeight="1">
      <c r="A9650" s="43">
        <v>10170770105</v>
      </c>
      <c r="B9650" s="44"/>
      <c r="C9650" s="31"/>
      <c r="D9650" s="31"/>
      <c r="E9650" s="31"/>
      <c r="F9650" s="43">
        <v>88.44</v>
      </c>
      <c r="G9650" s="31">
        <v>20172</v>
      </c>
    </row>
    <row r="9651" spans="1:7" ht="12" customHeight="1">
      <c r="A9651" s="43">
        <v>10170770106</v>
      </c>
      <c r="B9651" s="44"/>
      <c r="C9651" s="31"/>
      <c r="D9651" s="31"/>
      <c r="E9651" s="31"/>
      <c r="F9651" s="43">
        <v>84.47</v>
      </c>
      <c r="G9651" s="31">
        <v>20172</v>
      </c>
    </row>
    <row r="9652" spans="1:7" ht="12" customHeight="1">
      <c r="A9652" s="43">
        <v>10170770107</v>
      </c>
      <c r="B9652" s="44"/>
      <c r="C9652" s="31"/>
      <c r="D9652" s="31"/>
      <c r="E9652" s="31"/>
      <c r="F9652" s="43">
        <v>86.32</v>
      </c>
      <c r="G9652" s="31">
        <v>20172</v>
      </c>
    </row>
    <row r="9653" spans="1:7" ht="12" customHeight="1">
      <c r="A9653" s="43">
        <v>10170770108</v>
      </c>
      <c r="B9653" s="44"/>
      <c r="C9653" s="31"/>
      <c r="D9653" s="31"/>
      <c r="E9653" s="31"/>
      <c r="F9653" s="43">
        <v>87.64</v>
      </c>
      <c r="G9653" s="31">
        <v>20172</v>
      </c>
    </row>
    <row r="9654" spans="1:7" ht="12" customHeight="1">
      <c r="A9654" s="43">
        <v>10170770109</v>
      </c>
      <c r="B9654" s="44"/>
      <c r="C9654" s="31"/>
      <c r="D9654" s="31"/>
      <c r="E9654" s="31"/>
      <c r="F9654" s="43">
        <v>90.22</v>
      </c>
      <c r="G9654" s="31">
        <v>20172</v>
      </c>
    </row>
    <row r="9655" spans="1:7" ht="12" customHeight="1">
      <c r="A9655" s="43">
        <v>10170770110</v>
      </c>
      <c r="B9655" s="44"/>
      <c r="C9655" s="31"/>
      <c r="D9655" s="31"/>
      <c r="E9655" s="31"/>
      <c r="F9655" s="43">
        <v>88.12</v>
      </c>
      <c r="G9655" s="31">
        <v>20172</v>
      </c>
    </row>
    <row r="9656" spans="1:7" ht="12" customHeight="1">
      <c r="A9656" s="43">
        <v>10170770111</v>
      </c>
      <c r="B9656" s="44"/>
      <c r="C9656" s="31"/>
      <c r="D9656" s="31"/>
      <c r="E9656" s="31"/>
      <c r="F9656" s="43">
        <v>89.4</v>
      </c>
      <c r="G9656" s="31">
        <v>20172</v>
      </c>
    </row>
    <row r="9657" spans="1:7" ht="12" customHeight="1">
      <c r="A9657" s="43">
        <v>10170770112</v>
      </c>
      <c r="B9657" s="44"/>
      <c r="C9657" s="31"/>
      <c r="D9657" s="31"/>
      <c r="E9657" s="31"/>
      <c r="F9657" s="43">
        <v>82.38</v>
      </c>
      <c r="G9657" s="31">
        <v>20172</v>
      </c>
    </row>
    <row r="9658" spans="1:7" ht="12" customHeight="1">
      <c r="A9658" s="43">
        <v>10170770113</v>
      </c>
      <c r="B9658" s="44"/>
      <c r="C9658" s="31"/>
      <c r="D9658" s="31"/>
      <c r="E9658" s="31"/>
      <c r="F9658" s="43">
        <v>79.95</v>
      </c>
      <c r="G9658" s="31">
        <v>20172</v>
      </c>
    </row>
    <row r="9659" spans="1:7" ht="12" customHeight="1">
      <c r="A9659" s="43">
        <v>10171170102</v>
      </c>
      <c r="B9659" s="44"/>
      <c r="C9659" s="31"/>
      <c r="D9659" s="31"/>
      <c r="E9659" s="31"/>
      <c r="F9659" s="43">
        <v>72.55</v>
      </c>
      <c r="G9659" s="31">
        <v>20172</v>
      </c>
    </row>
    <row r="9660" spans="1:7" ht="12" customHeight="1">
      <c r="A9660" s="43">
        <v>10171170103</v>
      </c>
      <c r="B9660" s="44"/>
      <c r="C9660" s="31"/>
      <c r="D9660" s="31"/>
      <c r="E9660" s="31"/>
      <c r="F9660" s="43">
        <v>60.35</v>
      </c>
      <c r="G9660" s="31">
        <v>20172</v>
      </c>
    </row>
    <row r="9661" spans="1:7" ht="12" customHeight="1">
      <c r="A9661" s="43">
        <v>10171170104</v>
      </c>
      <c r="B9661" s="44"/>
      <c r="C9661" s="31"/>
      <c r="D9661" s="31"/>
      <c r="E9661" s="31"/>
      <c r="F9661" s="43">
        <v>88.15</v>
      </c>
      <c r="G9661" s="31">
        <v>20172</v>
      </c>
    </row>
    <row r="9662" spans="1:7" ht="12" customHeight="1">
      <c r="A9662" s="43">
        <v>10171170105</v>
      </c>
      <c r="B9662" s="44"/>
      <c r="C9662" s="31"/>
      <c r="D9662" s="31"/>
      <c r="E9662" s="31"/>
      <c r="F9662" s="43">
        <v>87.12</v>
      </c>
      <c r="G9662" s="31">
        <v>20172</v>
      </c>
    </row>
    <row r="9663" spans="1:7" ht="12" customHeight="1">
      <c r="A9663" s="43">
        <v>10171170108</v>
      </c>
      <c r="B9663" s="44"/>
      <c r="C9663" s="31"/>
      <c r="D9663" s="31"/>
      <c r="E9663" s="31"/>
      <c r="F9663" s="43">
        <v>87.91</v>
      </c>
      <c r="G9663" s="31">
        <v>20172</v>
      </c>
    </row>
    <row r="9664" spans="1:7" ht="12" customHeight="1">
      <c r="A9664" s="43">
        <v>10171170113</v>
      </c>
      <c r="B9664" s="44"/>
      <c r="C9664" s="31"/>
      <c r="D9664" s="31"/>
      <c r="E9664" s="31"/>
      <c r="F9664" s="43">
        <v>63.43</v>
      </c>
      <c r="G9664" s="31">
        <v>20172</v>
      </c>
    </row>
    <row r="9665" spans="1:7" ht="12" customHeight="1">
      <c r="A9665" s="43">
        <v>10171170114</v>
      </c>
      <c r="B9665" s="44"/>
      <c r="C9665" s="31"/>
      <c r="D9665" s="31"/>
      <c r="E9665" s="31"/>
      <c r="F9665" s="43">
        <v>73.150000000000006</v>
      </c>
      <c r="G9665" s="31">
        <v>20172</v>
      </c>
    </row>
    <row r="9666" spans="1:7" ht="12" customHeight="1">
      <c r="A9666" s="43">
        <v>10171170115</v>
      </c>
      <c r="B9666" s="44"/>
      <c r="C9666" s="31"/>
      <c r="D9666" s="31"/>
      <c r="E9666" s="31"/>
      <c r="F9666" s="43">
        <v>88.6</v>
      </c>
      <c r="G9666" s="31">
        <v>20172</v>
      </c>
    </row>
    <row r="9667" spans="1:7" ht="12" customHeight="1">
      <c r="A9667" s="43">
        <v>10171170117</v>
      </c>
      <c r="B9667" s="44"/>
      <c r="C9667" s="31"/>
      <c r="D9667" s="31"/>
      <c r="E9667" s="31"/>
      <c r="F9667" s="43">
        <v>78.13</v>
      </c>
      <c r="G9667" s="31">
        <v>20172</v>
      </c>
    </row>
    <row r="9668" spans="1:7" ht="12" customHeight="1">
      <c r="A9668" s="43">
        <v>10171170118</v>
      </c>
      <c r="B9668" s="44"/>
      <c r="C9668" s="31"/>
      <c r="D9668" s="31"/>
      <c r="E9668" s="31"/>
      <c r="F9668" s="43">
        <v>81.92</v>
      </c>
      <c r="G9668" s="31">
        <v>20172</v>
      </c>
    </row>
    <row r="9669" spans="1:7" ht="12" customHeight="1">
      <c r="A9669" s="43">
        <v>10171170119</v>
      </c>
      <c r="B9669" s="44"/>
      <c r="C9669" s="31"/>
      <c r="D9669" s="31"/>
      <c r="E9669" s="31"/>
      <c r="F9669" s="43">
        <v>87.39</v>
      </c>
      <c r="G9669" s="31">
        <v>20172</v>
      </c>
    </row>
    <row r="9670" spans="1:7" ht="12" customHeight="1">
      <c r="A9670" s="43">
        <v>10171170122</v>
      </c>
      <c r="B9670" s="44"/>
      <c r="C9670" s="31"/>
      <c r="D9670" s="31"/>
      <c r="E9670" s="31"/>
      <c r="F9670" s="43">
        <v>90.95</v>
      </c>
      <c r="G9670" s="31">
        <v>20172</v>
      </c>
    </row>
    <row r="9671" spans="1:7" ht="12" customHeight="1">
      <c r="A9671" s="43">
        <v>10171170123</v>
      </c>
      <c r="B9671" s="44"/>
      <c r="C9671" s="31"/>
      <c r="D9671" s="31"/>
      <c r="E9671" s="31"/>
      <c r="F9671" s="43">
        <v>63.04</v>
      </c>
      <c r="G9671" s="31">
        <v>20172</v>
      </c>
    </row>
    <row r="9672" spans="1:7" ht="12" customHeight="1">
      <c r="A9672" s="43">
        <v>10171170124</v>
      </c>
      <c r="B9672" s="44"/>
      <c r="C9672" s="31"/>
      <c r="D9672" s="31"/>
      <c r="E9672" s="31"/>
      <c r="F9672" s="43">
        <v>84.49</v>
      </c>
      <c r="G9672" s="31">
        <v>20172</v>
      </c>
    </row>
    <row r="9673" spans="1:7" ht="12" customHeight="1">
      <c r="A9673" s="43">
        <v>10171170126</v>
      </c>
      <c r="B9673" s="44"/>
      <c r="C9673" s="31"/>
      <c r="D9673" s="31"/>
      <c r="E9673" s="31"/>
      <c r="F9673" s="43">
        <v>87.19</v>
      </c>
      <c r="G9673" s="31">
        <v>20172</v>
      </c>
    </row>
    <row r="9674" spans="1:7" ht="12" customHeight="1">
      <c r="A9674" s="43">
        <v>10171170127</v>
      </c>
      <c r="B9674" s="44"/>
      <c r="C9674" s="31"/>
      <c r="D9674" s="31"/>
      <c r="E9674" s="31"/>
      <c r="F9674" s="43">
        <v>89.28</v>
      </c>
      <c r="G9674" s="31">
        <v>20172</v>
      </c>
    </row>
    <row r="9675" spans="1:7" ht="12" customHeight="1">
      <c r="A9675" s="43">
        <v>10171170128</v>
      </c>
      <c r="B9675" s="44"/>
      <c r="C9675" s="31"/>
      <c r="D9675" s="31"/>
      <c r="E9675" s="31"/>
      <c r="F9675" s="43">
        <v>87.71</v>
      </c>
      <c r="G9675" s="31">
        <v>20172</v>
      </c>
    </row>
    <row r="9676" spans="1:7" ht="12" customHeight="1">
      <c r="A9676" s="43">
        <v>10171170129</v>
      </c>
      <c r="B9676" s="44"/>
      <c r="C9676" s="31"/>
      <c r="D9676" s="31"/>
      <c r="E9676" s="31"/>
      <c r="F9676" s="43">
        <v>91</v>
      </c>
      <c r="G9676" s="31">
        <v>20172</v>
      </c>
    </row>
    <row r="9677" spans="1:7" ht="12" customHeight="1">
      <c r="A9677" s="43">
        <v>10171170130</v>
      </c>
      <c r="B9677" s="44"/>
      <c r="C9677" s="31"/>
      <c r="D9677" s="31"/>
      <c r="E9677" s="31"/>
      <c r="F9677" s="43">
        <v>76.180000000000007</v>
      </c>
      <c r="G9677" s="31">
        <v>20172</v>
      </c>
    </row>
    <row r="9678" spans="1:7" ht="12" customHeight="1">
      <c r="A9678" s="43">
        <v>10171170131</v>
      </c>
      <c r="B9678" s="44"/>
      <c r="C9678" s="31"/>
      <c r="D9678" s="31"/>
      <c r="E9678" s="31"/>
      <c r="F9678" s="43">
        <v>88.79</v>
      </c>
      <c r="G9678" s="31">
        <v>20172</v>
      </c>
    </row>
    <row r="9679" spans="1:7" ht="12" customHeight="1">
      <c r="A9679" s="43">
        <v>10171170134</v>
      </c>
      <c r="B9679" s="44"/>
      <c r="C9679" s="31"/>
      <c r="D9679" s="31"/>
      <c r="E9679" s="31"/>
      <c r="F9679" s="43">
        <v>76.25</v>
      </c>
      <c r="G9679" s="31">
        <v>20172</v>
      </c>
    </row>
    <row r="9680" spans="1:7" ht="12" customHeight="1">
      <c r="A9680" s="43">
        <v>10171170135</v>
      </c>
      <c r="B9680" s="44"/>
      <c r="C9680" s="31"/>
      <c r="D9680" s="31"/>
      <c r="E9680" s="31"/>
      <c r="F9680" s="43">
        <v>83.8</v>
      </c>
      <c r="G9680" s="31">
        <v>20172</v>
      </c>
    </row>
    <row r="9681" spans="1:7" ht="12" customHeight="1">
      <c r="A9681" s="43">
        <v>10171170137</v>
      </c>
      <c r="B9681" s="44"/>
      <c r="C9681" s="31"/>
      <c r="D9681" s="31"/>
      <c r="E9681" s="31"/>
      <c r="F9681" s="43">
        <v>89.44</v>
      </c>
      <c r="G9681" s="31">
        <v>20172</v>
      </c>
    </row>
    <row r="9682" spans="1:7" ht="12" customHeight="1">
      <c r="A9682" s="43">
        <v>10171170138</v>
      </c>
      <c r="B9682" s="44"/>
      <c r="C9682" s="31"/>
      <c r="D9682" s="31"/>
      <c r="E9682" s="31"/>
      <c r="F9682" s="43">
        <v>90.52</v>
      </c>
      <c r="G9682" s="31">
        <v>20172</v>
      </c>
    </row>
    <row r="9683" spans="1:7" ht="12" customHeight="1">
      <c r="A9683" s="43">
        <v>10171170139</v>
      </c>
      <c r="B9683" s="44"/>
      <c r="C9683" s="31"/>
      <c r="D9683" s="31"/>
      <c r="E9683" s="31"/>
      <c r="F9683" s="43">
        <v>84.3</v>
      </c>
      <c r="G9683" s="31">
        <v>20172</v>
      </c>
    </row>
    <row r="9684" spans="1:7" ht="12" customHeight="1">
      <c r="A9684" s="43">
        <v>10171170140</v>
      </c>
      <c r="B9684" s="44"/>
      <c r="C9684" s="31"/>
      <c r="D9684" s="31"/>
      <c r="E9684" s="31"/>
      <c r="F9684" s="43">
        <v>67.59</v>
      </c>
      <c r="G9684" s="31">
        <v>20172</v>
      </c>
    </row>
    <row r="9685" spans="1:7" ht="12" customHeight="1">
      <c r="A9685" s="43">
        <v>10171170142</v>
      </c>
      <c r="B9685" s="44"/>
      <c r="C9685" s="31"/>
      <c r="D9685" s="31"/>
      <c r="E9685" s="31"/>
      <c r="F9685" s="43">
        <v>88.85</v>
      </c>
      <c r="G9685" s="31">
        <v>20172</v>
      </c>
    </row>
    <row r="9686" spans="1:7" ht="12" customHeight="1">
      <c r="A9686" s="43">
        <v>10171170143</v>
      </c>
      <c r="B9686" s="44"/>
      <c r="C9686" s="31"/>
      <c r="D9686" s="31"/>
      <c r="E9686" s="31"/>
      <c r="F9686" s="43">
        <v>82.39</v>
      </c>
      <c r="G9686" s="31">
        <v>20172</v>
      </c>
    </row>
    <row r="9687" spans="1:7" ht="12" customHeight="1">
      <c r="A9687" s="43">
        <v>10171170144</v>
      </c>
      <c r="B9687" s="44"/>
      <c r="C9687" s="31"/>
      <c r="D9687" s="31"/>
      <c r="E9687" s="31"/>
      <c r="F9687" s="43">
        <v>63.15</v>
      </c>
      <c r="G9687" s="31">
        <v>20172</v>
      </c>
    </row>
    <row r="9688" spans="1:7" ht="12" customHeight="1">
      <c r="A9688" s="43">
        <v>10171170145</v>
      </c>
      <c r="B9688" s="44"/>
      <c r="C9688" s="31"/>
      <c r="D9688" s="31"/>
      <c r="E9688" s="31"/>
      <c r="F9688" s="43">
        <v>87.43</v>
      </c>
      <c r="G9688" s="31">
        <v>20172</v>
      </c>
    </row>
    <row r="9689" spans="1:7" ht="12" customHeight="1">
      <c r="A9689" s="43">
        <v>10171170147</v>
      </c>
      <c r="B9689" s="44"/>
      <c r="C9689" s="31"/>
      <c r="D9689" s="31"/>
      <c r="E9689" s="31"/>
      <c r="F9689" s="43">
        <v>66.069999999999993</v>
      </c>
      <c r="G9689" s="31">
        <v>20172</v>
      </c>
    </row>
    <row r="9690" spans="1:7" ht="12" customHeight="1">
      <c r="A9690" s="43">
        <v>10171170148</v>
      </c>
      <c r="B9690" s="44"/>
      <c r="C9690" s="31"/>
      <c r="D9690" s="31"/>
      <c r="E9690" s="31"/>
      <c r="F9690" s="43">
        <v>84.16</v>
      </c>
      <c r="G9690" s="31">
        <v>20172</v>
      </c>
    </row>
    <row r="9691" spans="1:7" ht="12" customHeight="1">
      <c r="A9691" s="43">
        <v>10171170149</v>
      </c>
      <c r="B9691" s="44"/>
      <c r="C9691" s="31"/>
      <c r="D9691" s="31"/>
      <c r="E9691" s="31"/>
      <c r="F9691" s="43">
        <v>88.04</v>
      </c>
      <c r="G9691" s="31">
        <v>20172</v>
      </c>
    </row>
    <row r="9692" spans="1:7" ht="12" customHeight="1">
      <c r="A9692" s="43">
        <v>10171170153</v>
      </c>
      <c r="B9692" s="44"/>
      <c r="C9692" s="31"/>
      <c r="D9692" s="31"/>
      <c r="E9692" s="31"/>
      <c r="F9692" s="43">
        <v>83.02</v>
      </c>
      <c r="G9692" s="31">
        <v>20172</v>
      </c>
    </row>
    <row r="9693" spans="1:7" ht="12" customHeight="1">
      <c r="A9693" s="43">
        <v>10171170156</v>
      </c>
      <c r="B9693" s="44"/>
      <c r="C9693" s="31"/>
      <c r="D9693" s="31"/>
      <c r="E9693" s="31"/>
      <c r="F9693" s="43">
        <v>74.989999999999995</v>
      </c>
      <c r="G9693" s="31">
        <v>20172</v>
      </c>
    </row>
    <row r="9694" spans="1:7" ht="12" customHeight="1">
      <c r="A9694" s="43">
        <v>10171170158</v>
      </c>
      <c r="B9694" s="44"/>
      <c r="C9694" s="31"/>
      <c r="D9694" s="31"/>
      <c r="E9694" s="31"/>
      <c r="F9694" s="43">
        <v>88.32</v>
      </c>
      <c r="G9694" s="31">
        <v>20172</v>
      </c>
    </row>
    <row r="9695" spans="1:7" ht="12" customHeight="1">
      <c r="A9695" s="43">
        <v>10171180101</v>
      </c>
      <c r="B9695" s="44"/>
      <c r="C9695" s="31"/>
      <c r="D9695" s="31"/>
      <c r="E9695" s="31"/>
      <c r="F9695" s="43">
        <v>84.85</v>
      </c>
      <c r="G9695" s="31">
        <v>20172</v>
      </c>
    </row>
    <row r="9696" spans="1:7" ht="12" customHeight="1">
      <c r="A9696" s="43">
        <v>10171180103</v>
      </c>
      <c r="B9696" s="44"/>
      <c r="C9696" s="31"/>
      <c r="D9696" s="31"/>
      <c r="E9696" s="31"/>
      <c r="F9696" s="43">
        <v>89.5</v>
      </c>
      <c r="G9696" s="31">
        <v>20172</v>
      </c>
    </row>
    <row r="9697" spans="1:7" ht="12" customHeight="1">
      <c r="A9697" s="43">
        <v>10171180104</v>
      </c>
      <c r="B9697" s="44"/>
      <c r="C9697" s="31"/>
      <c r="D9697" s="31"/>
      <c r="E9697" s="31"/>
      <c r="F9697" s="43">
        <v>88.94</v>
      </c>
      <c r="G9697" s="31">
        <v>20172</v>
      </c>
    </row>
    <row r="9698" spans="1:7" ht="12" customHeight="1">
      <c r="A9698" s="43">
        <v>10171180108</v>
      </c>
      <c r="B9698" s="44"/>
      <c r="C9698" s="31"/>
      <c r="D9698" s="31"/>
      <c r="E9698" s="31"/>
      <c r="F9698" s="43">
        <v>87.84</v>
      </c>
      <c r="G9698" s="31">
        <v>20172</v>
      </c>
    </row>
    <row r="9699" spans="1:7" ht="12" customHeight="1">
      <c r="A9699" s="43">
        <v>10171180110</v>
      </c>
      <c r="B9699" s="44"/>
      <c r="C9699" s="31"/>
      <c r="D9699" s="31"/>
      <c r="E9699" s="31"/>
      <c r="F9699" s="43">
        <v>78.180000000000007</v>
      </c>
      <c r="G9699" s="31">
        <v>20172</v>
      </c>
    </row>
    <row r="9700" spans="1:7" ht="12" customHeight="1">
      <c r="A9700" s="43">
        <v>10171180113</v>
      </c>
      <c r="B9700" s="44"/>
      <c r="C9700" s="31"/>
      <c r="D9700" s="31"/>
      <c r="E9700" s="31"/>
      <c r="F9700" s="43">
        <v>84.68</v>
      </c>
      <c r="G9700" s="31">
        <v>20172</v>
      </c>
    </row>
    <row r="9701" spans="1:7" ht="12" customHeight="1">
      <c r="A9701" s="43">
        <v>10171180115</v>
      </c>
      <c r="B9701" s="44"/>
      <c r="C9701" s="31"/>
      <c r="D9701" s="31"/>
      <c r="E9701" s="31"/>
      <c r="F9701" s="43">
        <v>87.7</v>
      </c>
      <c r="G9701" s="31">
        <v>20172</v>
      </c>
    </row>
    <row r="9702" spans="1:7" ht="12" customHeight="1">
      <c r="A9702" s="43">
        <v>10171180116</v>
      </c>
      <c r="B9702" s="44"/>
      <c r="C9702" s="31"/>
      <c r="D9702" s="31"/>
      <c r="E9702" s="31"/>
      <c r="F9702" s="43">
        <v>84.06</v>
      </c>
      <c r="G9702" s="31">
        <v>20172</v>
      </c>
    </row>
    <row r="9703" spans="1:7" ht="12" customHeight="1">
      <c r="A9703" s="43">
        <v>10171180117</v>
      </c>
      <c r="B9703" s="44"/>
      <c r="C9703" s="31"/>
      <c r="D9703" s="31"/>
      <c r="E9703" s="31"/>
      <c r="F9703" s="43">
        <v>84.13</v>
      </c>
      <c r="G9703" s="31">
        <v>20172</v>
      </c>
    </row>
    <row r="9704" spans="1:7" ht="12" customHeight="1">
      <c r="A9704" s="43">
        <v>10171180121</v>
      </c>
      <c r="B9704" s="44"/>
      <c r="C9704" s="31"/>
      <c r="D9704" s="31"/>
      <c r="E9704" s="31"/>
      <c r="F9704" s="43">
        <v>80.489999999999995</v>
      </c>
      <c r="G9704" s="31">
        <v>20172</v>
      </c>
    </row>
    <row r="9705" spans="1:7" ht="12" customHeight="1">
      <c r="A9705" s="43">
        <v>10171180123</v>
      </c>
      <c r="B9705" s="44"/>
      <c r="C9705" s="31"/>
      <c r="D9705" s="31"/>
      <c r="E9705" s="31"/>
      <c r="F9705" s="43">
        <v>89.88</v>
      </c>
      <c r="G9705" s="31">
        <v>20172</v>
      </c>
    </row>
    <row r="9706" spans="1:7" ht="12" customHeight="1">
      <c r="A9706" s="43">
        <v>10171180124</v>
      </c>
      <c r="B9706" s="44"/>
      <c r="C9706" s="31"/>
      <c r="D9706" s="31"/>
      <c r="E9706" s="31"/>
      <c r="F9706" s="43">
        <v>68.72</v>
      </c>
      <c r="G9706" s="31">
        <v>20172</v>
      </c>
    </row>
    <row r="9707" spans="1:7" ht="12" customHeight="1">
      <c r="A9707" s="43">
        <v>10171180125</v>
      </c>
      <c r="B9707" s="44"/>
      <c r="C9707" s="31"/>
      <c r="D9707" s="31"/>
      <c r="E9707" s="31"/>
      <c r="F9707" s="43">
        <v>63.65</v>
      </c>
      <c r="G9707" s="31">
        <v>20172</v>
      </c>
    </row>
    <row r="9708" spans="1:7" ht="12" customHeight="1">
      <c r="A9708" s="43">
        <v>10171180201</v>
      </c>
      <c r="B9708" s="44"/>
      <c r="C9708" s="31"/>
      <c r="D9708" s="31"/>
      <c r="E9708" s="31"/>
      <c r="F9708" s="43">
        <v>74.48</v>
      </c>
      <c r="G9708" s="31">
        <v>20172</v>
      </c>
    </row>
    <row r="9709" spans="1:7" ht="12" customHeight="1">
      <c r="A9709" s="43">
        <v>10171180202</v>
      </c>
      <c r="B9709" s="44"/>
      <c r="C9709" s="31"/>
      <c r="D9709" s="31"/>
      <c r="E9709" s="31"/>
      <c r="F9709" s="43">
        <v>72.19</v>
      </c>
      <c r="G9709" s="31">
        <v>20172</v>
      </c>
    </row>
    <row r="9710" spans="1:7" ht="12" customHeight="1">
      <c r="A9710" s="43">
        <v>10171180203</v>
      </c>
      <c r="B9710" s="44"/>
      <c r="C9710" s="31"/>
      <c r="D9710" s="31"/>
      <c r="E9710" s="31"/>
      <c r="F9710" s="43">
        <v>84.38</v>
      </c>
      <c r="G9710" s="31">
        <v>20172</v>
      </c>
    </row>
    <row r="9711" spans="1:7" ht="12" customHeight="1">
      <c r="A9711" s="43">
        <v>10171180206</v>
      </c>
      <c r="B9711" s="44"/>
      <c r="C9711" s="31"/>
      <c r="D9711" s="31"/>
      <c r="E9711" s="31"/>
      <c r="F9711" s="43">
        <v>86.33</v>
      </c>
      <c r="G9711" s="31">
        <v>20172</v>
      </c>
    </row>
    <row r="9712" spans="1:7" ht="12" customHeight="1">
      <c r="A9712" s="60">
        <v>10171180211</v>
      </c>
      <c r="B9712" s="60"/>
      <c r="C9712" s="60"/>
      <c r="D9712" s="60" t="s">
        <v>186</v>
      </c>
      <c r="E9712" s="41"/>
      <c r="F9712" s="32">
        <v>90.28</v>
      </c>
      <c r="G9712" s="33"/>
    </row>
    <row r="9713" spans="1:7" ht="12" customHeight="1">
      <c r="A9713" s="43">
        <v>10171180211</v>
      </c>
      <c r="B9713" s="44"/>
      <c r="C9713" s="31"/>
      <c r="D9713" s="31"/>
      <c r="E9713" s="31"/>
      <c r="F9713" s="43">
        <v>77.790000000000006</v>
      </c>
      <c r="G9713" s="31">
        <v>20172</v>
      </c>
    </row>
    <row r="9714" spans="1:7" ht="12" customHeight="1">
      <c r="A9714" s="43">
        <v>10171180212</v>
      </c>
      <c r="B9714" s="44"/>
      <c r="C9714" s="31"/>
      <c r="D9714" s="31"/>
      <c r="E9714" s="31"/>
      <c r="F9714" s="43">
        <v>88.96</v>
      </c>
      <c r="G9714" s="31">
        <v>20172</v>
      </c>
    </row>
    <row r="9715" spans="1:7" ht="12" customHeight="1">
      <c r="A9715" s="43">
        <v>10171180214</v>
      </c>
      <c r="B9715" s="44"/>
      <c r="C9715" s="31"/>
      <c r="D9715" s="31"/>
      <c r="E9715" s="31"/>
      <c r="F9715" s="43">
        <v>74.28</v>
      </c>
      <c r="G9715" s="31">
        <v>20172</v>
      </c>
    </row>
    <row r="9716" spans="1:7" ht="12" customHeight="1">
      <c r="A9716" s="43">
        <v>10171180215</v>
      </c>
      <c r="B9716" s="44"/>
      <c r="C9716" s="31"/>
      <c r="D9716" s="31"/>
      <c r="E9716" s="31"/>
      <c r="F9716" s="43">
        <v>87.02</v>
      </c>
      <c r="G9716" s="31">
        <v>20172</v>
      </c>
    </row>
    <row r="9717" spans="1:7" ht="12" customHeight="1">
      <c r="A9717" s="43">
        <v>10171180218</v>
      </c>
      <c r="B9717" s="44"/>
      <c r="C9717" s="31"/>
      <c r="D9717" s="31"/>
      <c r="E9717" s="31"/>
      <c r="F9717" s="43">
        <v>88.13</v>
      </c>
      <c r="G9717" s="31">
        <v>20172</v>
      </c>
    </row>
    <row r="9718" spans="1:7" ht="12" customHeight="1">
      <c r="A9718" s="43">
        <v>10171180219</v>
      </c>
      <c r="B9718" s="44"/>
      <c r="C9718" s="31"/>
      <c r="D9718" s="31"/>
      <c r="E9718" s="31"/>
      <c r="F9718" s="43">
        <v>72.680000000000007</v>
      </c>
      <c r="G9718" s="31">
        <v>20172</v>
      </c>
    </row>
    <row r="9719" spans="1:7" ht="12" customHeight="1">
      <c r="A9719" s="43">
        <v>10171180220</v>
      </c>
      <c r="B9719" s="44"/>
      <c r="C9719" s="31"/>
      <c r="D9719" s="31"/>
      <c r="E9719" s="31"/>
      <c r="F9719" s="43">
        <v>87.75</v>
      </c>
      <c r="G9719" s="31">
        <v>20172</v>
      </c>
    </row>
    <row r="9720" spans="1:7" ht="12" customHeight="1">
      <c r="A9720" s="43">
        <v>10171180221</v>
      </c>
      <c r="B9720" s="44"/>
      <c r="C9720" s="31"/>
      <c r="D9720" s="31"/>
      <c r="E9720" s="31"/>
      <c r="F9720" s="43">
        <v>75.150000000000006</v>
      </c>
      <c r="G9720" s="31">
        <v>20172</v>
      </c>
    </row>
    <row r="9721" spans="1:7" ht="12" customHeight="1">
      <c r="A9721" s="43">
        <v>10171180222</v>
      </c>
      <c r="B9721" s="44"/>
      <c r="C9721" s="31"/>
      <c r="D9721" s="31"/>
      <c r="E9721" s="31"/>
      <c r="F9721" s="43">
        <v>82.92</v>
      </c>
      <c r="G9721" s="31">
        <v>20172</v>
      </c>
    </row>
    <row r="9722" spans="1:7" ht="12" customHeight="1">
      <c r="A9722" s="43">
        <v>10171180225</v>
      </c>
      <c r="B9722" s="44"/>
      <c r="C9722" s="31"/>
      <c r="D9722" s="31"/>
      <c r="E9722" s="31"/>
      <c r="F9722" s="43">
        <v>69.77</v>
      </c>
      <c r="G9722" s="31">
        <v>20172</v>
      </c>
    </row>
    <row r="9723" spans="1:7" ht="12" customHeight="1">
      <c r="A9723" s="43">
        <v>10171180228</v>
      </c>
      <c r="B9723" s="44"/>
      <c r="C9723" s="31"/>
      <c r="D9723" s="31"/>
      <c r="E9723" s="31"/>
      <c r="F9723" s="43">
        <v>79.87</v>
      </c>
      <c r="G9723" s="31">
        <v>20172</v>
      </c>
    </row>
    <row r="9724" spans="1:7" ht="12" customHeight="1">
      <c r="A9724" s="43">
        <v>10171510101</v>
      </c>
      <c r="B9724" s="44"/>
      <c r="C9724" s="31"/>
      <c r="D9724" s="31"/>
      <c r="E9724" s="31"/>
      <c r="F9724" s="43">
        <v>87.78</v>
      </c>
      <c r="G9724" s="31">
        <v>20172</v>
      </c>
    </row>
    <row r="9725" spans="1:7" ht="12" customHeight="1">
      <c r="A9725" s="43">
        <v>10171510102</v>
      </c>
      <c r="B9725" s="44"/>
      <c r="C9725" s="31"/>
      <c r="D9725" s="31"/>
      <c r="E9725" s="31"/>
      <c r="F9725" s="43">
        <v>90.98</v>
      </c>
      <c r="G9725" s="31">
        <v>20172</v>
      </c>
    </row>
    <row r="9726" spans="1:7" ht="12" customHeight="1">
      <c r="A9726" s="43">
        <v>10171510105</v>
      </c>
      <c r="B9726" s="44"/>
      <c r="C9726" s="31"/>
      <c r="D9726" s="31"/>
      <c r="E9726" s="31"/>
      <c r="F9726" s="43">
        <v>87.19</v>
      </c>
      <c r="G9726" s="31">
        <v>20172</v>
      </c>
    </row>
    <row r="9727" spans="1:7" ht="12" customHeight="1">
      <c r="A9727" s="43">
        <v>10171510107</v>
      </c>
      <c r="B9727" s="44"/>
      <c r="C9727" s="31"/>
      <c r="D9727" s="31"/>
      <c r="E9727" s="31"/>
      <c r="F9727" s="43">
        <v>87.8</v>
      </c>
      <c r="G9727" s="31">
        <v>20172</v>
      </c>
    </row>
    <row r="9728" spans="1:7" ht="12" customHeight="1">
      <c r="A9728" s="43">
        <v>10171510108</v>
      </c>
      <c r="B9728" s="44"/>
      <c r="C9728" s="31"/>
      <c r="D9728" s="31"/>
      <c r="E9728" s="31"/>
      <c r="F9728" s="43">
        <v>90.84</v>
      </c>
      <c r="G9728" s="31">
        <v>20172</v>
      </c>
    </row>
    <row r="9729" spans="1:7" ht="12" customHeight="1">
      <c r="A9729" s="43">
        <v>10171510109</v>
      </c>
      <c r="B9729" s="44"/>
      <c r="C9729" s="31"/>
      <c r="D9729" s="31"/>
      <c r="E9729" s="31"/>
      <c r="F9729" s="43">
        <v>88.89</v>
      </c>
      <c r="G9729" s="31">
        <v>20172</v>
      </c>
    </row>
    <row r="9730" spans="1:7" ht="12" customHeight="1">
      <c r="A9730" s="43">
        <v>10171510110</v>
      </c>
      <c r="B9730" s="44"/>
      <c r="C9730" s="31"/>
      <c r="D9730" s="31"/>
      <c r="E9730" s="31"/>
      <c r="F9730" s="43">
        <v>83.82</v>
      </c>
      <c r="G9730" s="31">
        <v>20172</v>
      </c>
    </row>
    <row r="9731" spans="1:7" ht="12" customHeight="1">
      <c r="A9731" s="43">
        <v>10171510112</v>
      </c>
      <c r="B9731" s="44"/>
      <c r="C9731" s="31"/>
      <c r="D9731" s="31"/>
      <c r="E9731" s="31"/>
      <c r="F9731" s="43">
        <v>86.04</v>
      </c>
      <c r="G9731" s="31">
        <v>20172</v>
      </c>
    </row>
    <row r="9732" spans="1:7" ht="12" customHeight="1">
      <c r="A9732" s="43">
        <v>10171510113</v>
      </c>
      <c r="B9732" s="44"/>
      <c r="C9732" s="31"/>
      <c r="D9732" s="31"/>
      <c r="E9732" s="31"/>
      <c r="F9732" s="43">
        <v>86.68</v>
      </c>
      <c r="G9732" s="31">
        <v>20172</v>
      </c>
    </row>
    <row r="9733" spans="1:7" ht="12" customHeight="1">
      <c r="A9733" s="43">
        <v>10171510114</v>
      </c>
      <c r="B9733" s="44"/>
      <c r="C9733" s="31"/>
      <c r="D9733" s="31"/>
      <c r="E9733" s="31"/>
      <c r="F9733" s="43">
        <v>83.57</v>
      </c>
      <c r="G9733" s="31">
        <v>20172</v>
      </c>
    </row>
    <row r="9734" spans="1:7" ht="12" customHeight="1">
      <c r="A9734" s="43">
        <v>10171510115</v>
      </c>
      <c r="B9734" s="44"/>
      <c r="C9734" s="31"/>
      <c r="D9734" s="31"/>
      <c r="E9734" s="31"/>
      <c r="F9734" s="43">
        <v>81.31</v>
      </c>
      <c r="G9734" s="31">
        <v>20172</v>
      </c>
    </row>
    <row r="9735" spans="1:7" ht="12" customHeight="1">
      <c r="A9735" s="43">
        <v>10171510116</v>
      </c>
      <c r="B9735" s="44"/>
      <c r="C9735" s="31"/>
      <c r="D9735" s="31"/>
      <c r="E9735" s="31"/>
      <c r="F9735" s="43">
        <v>87.87</v>
      </c>
      <c r="G9735" s="31">
        <v>20172</v>
      </c>
    </row>
    <row r="9736" spans="1:7" ht="12" customHeight="1">
      <c r="A9736" s="43">
        <v>10171510117</v>
      </c>
      <c r="B9736" s="44"/>
      <c r="C9736" s="31"/>
      <c r="D9736" s="31"/>
      <c r="E9736" s="31"/>
      <c r="F9736" s="43">
        <v>86.07</v>
      </c>
      <c r="G9736" s="31">
        <v>20172</v>
      </c>
    </row>
    <row r="9737" spans="1:7" ht="12" customHeight="1">
      <c r="A9737" s="43">
        <v>10171510118</v>
      </c>
      <c r="B9737" s="44"/>
      <c r="C9737" s="31"/>
      <c r="D9737" s="31"/>
      <c r="E9737" s="31"/>
      <c r="F9737" s="43">
        <v>91</v>
      </c>
      <c r="G9737" s="31">
        <v>20172</v>
      </c>
    </row>
    <row r="9738" spans="1:7" ht="12" customHeight="1">
      <c r="A9738" s="43">
        <v>10171510119</v>
      </c>
      <c r="B9738" s="44"/>
      <c r="C9738" s="31"/>
      <c r="D9738" s="31"/>
      <c r="E9738" s="31"/>
      <c r="F9738" s="43">
        <v>88.55</v>
      </c>
      <c r="G9738" s="31">
        <v>20172</v>
      </c>
    </row>
    <row r="9739" spans="1:7" ht="12" customHeight="1">
      <c r="A9739" s="43">
        <v>10171510120</v>
      </c>
      <c r="B9739" s="44"/>
      <c r="C9739" s="31"/>
      <c r="D9739" s="31"/>
      <c r="E9739" s="31"/>
      <c r="F9739" s="43">
        <v>86.78</v>
      </c>
      <c r="G9739" s="31">
        <v>20172</v>
      </c>
    </row>
    <row r="9740" spans="1:7" ht="12" customHeight="1">
      <c r="A9740" s="43">
        <v>10171510121</v>
      </c>
      <c r="B9740" s="44"/>
      <c r="C9740" s="31"/>
      <c r="D9740" s="31"/>
      <c r="E9740" s="31"/>
      <c r="F9740" s="43">
        <v>71.8</v>
      </c>
      <c r="G9740" s="31">
        <v>20172</v>
      </c>
    </row>
    <row r="9741" spans="1:7" ht="12" customHeight="1">
      <c r="A9741" s="43">
        <v>10171510201</v>
      </c>
      <c r="B9741" s="44"/>
      <c r="C9741" s="31"/>
      <c r="D9741" s="31"/>
      <c r="E9741" s="31"/>
      <c r="F9741" s="43">
        <v>87.48</v>
      </c>
      <c r="G9741" s="31">
        <v>20172</v>
      </c>
    </row>
    <row r="9742" spans="1:7" ht="12" customHeight="1">
      <c r="A9742" s="43">
        <v>10171510204</v>
      </c>
      <c r="B9742" s="44"/>
      <c r="C9742" s="31"/>
      <c r="D9742" s="31"/>
      <c r="E9742" s="31"/>
      <c r="F9742" s="43">
        <v>87.1</v>
      </c>
      <c r="G9742" s="31">
        <v>20172</v>
      </c>
    </row>
    <row r="9743" spans="1:7" ht="12" customHeight="1">
      <c r="A9743" s="43">
        <v>10171510205</v>
      </c>
      <c r="B9743" s="44"/>
      <c r="C9743" s="31"/>
      <c r="D9743" s="31"/>
      <c r="E9743" s="31"/>
      <c r="F9743" s="43">
        <v>89.38</v>
      </c>
      <c r="G9743" s="31">
        <v>20172</v>
      </c>
    </row>
    <row r="9744" spans="1:7" ht="12" customHeight="1">
      <c r="A9744" s="43">
        <v>10171510206</v>
      </c>
      <c r="B9744" s="44"/>
      <c r="C9744" s="31"/>
      <c r="D9744" s="31"/>
      <c r="E9744" s="31"/>
      <c r="F9744" s="43">
        <v>84.88</v>
      </c>
      <c r="G9744" s="31">
        <v>20172</v>
      </c>
    </row>
    <row r="9745" spans="1:7" ht="12" customHeight="1">
      <c r="A9745" s="43">
        <v>10171510207</v>
      </c>
      <c r="B9745" s="44"/>
      <c r="C9745" s="31"/>
      <c r="D9745" s="31"/>
      <c r="E9745" s="31"/>
      <c r="F9745" s="43">
        <v>79.16</v>
      </c>
      <c r="G9745" s="31">
        <v>20172</v>
      </c>
    </row>
    <row r="9746" spans="1:7" ht="12" customHeight="1">
      <c r="A9746" s="43">
        <v>10171510209</v>
      </c>
      <c r="B9746" s="44"/>
      <c r="C9746" s="31"/>
      <c r="D9746" s="31"/>
      <c r="E9746" s="31"/>
      <c r="F9746" s="43">
        <v>90.96</v>
      </c>
      <c r="G9746" s="31">
        <v>20172</v>
      </c>
    </row>
    <row r="9747" spans="1:7" ht="12" customHeight="1">
      <c r="A9747" s="43">
        <v>10171510210</v>
      </c>
      <c r="B9747" s="44"/>
      <c r="C9747" s="31"/>
      <c r="D9747" s="31"/>
      <c r="E9747" s="31"/>
      <c r="F9747" s="43">
        <v>85.04</v>
      </c>
      <c r="G9747" s="31">
        <v>20172</v>
      </c>
    </row>
    <row r="9748" spans="1:7" ht="12" customHeight="1">
      <c r="A9748" s="43">
        <v>10171510211</v>
      </c>
      <c r="B9748" s="44"/>
      <c r="C9748" s="31"/>
      <c r="D9748" s="31"/>
      <c r="E9748" s="31"/>
      <c r="F9748" s="43">
        <v>85.71</v>
      </c>
      <c r="G9748" s="31">
        <v>20172</v>
      </c>
    </row>
    <row r="9749" spans="1:7" ht="12" customHeight="1">
      <c r="A9749" s="43">
        <v>10171510212</v>
      </c>
      <c r="B9749" s="44"/>
      <c r="C9749" s="31"/>
      <c r="D9749" s="31"/>
      <c r="E9749" s="31"/>
      <c r="F9749" s="43">
        <v>87.95</v>
      </c>
      <c r="G9749" s="31">
        <v>20172</v>
      </c>
    </row>
    <row r="9750" spans="1:7" ht="12" customHeight="1">
      <c r="A9750" s="43">
        <v>10171510214</v>
      </c>
      <c r="B9750" s="44"/>
      <c r="C9750" s="31"/>
      <c r="D9750" s="31"/>
      <c r="E9750" s="31"/>
      <c r="F9750" s="43">
        <v>75.27</v>
      </c>
      <c r="G9750" s="31">
        <v>20172</v>
      </c>
    </row>
    <row r="9751" spans="1:7" ht="12" customHeight="1">
      <c r="A9751" s="43">
        <v>10171510215</v>
      </c>
      <c r="B9751" s="44"/>
      <c r="C9751" s="31"/>
      <c r="D9751" s="31"/>
      <c r="E9751" s="31"/>
      <c r="F9751" s="43">
        <v>88.48</v>
      </c>
      <c r="G9751" s="31">
        <v>20172</v>
      </c>
    </row>
    <row r="9752" spans="1:7" ht="12" customHeight="1">
      <c r="A9752" s="43">
        <v>10171510217</v>
      </c>
      <c r="B9752" s="44"/>
      <c r="C9752" s="31"/>
      <c r="D9752" s="31"/>
      <c r="E9752" s="31"/>
      <c r="F9752" s="43">
        <v>90.69</v>
      </c>
      <c r="G9752" s="31">
        <v>20172</v>
      </c>
    </row>
    <row r="9753" spans="1:7" ht="12" customHeight="1">
      <c r="A9753" s="43">
        <v>10171510218</v>
      </c>
      <c r="B9753" s="44"/>
      <c r="C9753" s="31"/>
      <c r="D9753" s="31"/>
      <c r="E9753" s="31"/>
      <c r="F9753" s="43">
        <v>85.12</v>
      </c>
      <c r="G9753" s="31">
        <v>20172</v>
      </c>
    </row>
    <row r="9754" spans="1:7" ht="12" customHeight="1">
      <c r="A9754" s="43">
        <v>10171510219</v>
      </c>
      <c r="B9754" s="44"/>
      <c r="C9754" s="31"/>
      <c r="D9754" s="31"/>
      <c r="E9754" s="31"/>
      <c r="F9754" s="43">
        <v>90.3</v>
      </c>
      <c r="G9754" s="31">
        <v>20172</v>
      </c>
    </row>
    <row r="9755" spans="1:7" ht="12" customHeight="1">
      <c r="A9755" s="43">
        <v>10171510220</v>
      </c>
      <c r="B9755" s="44"/>
      <c r="C9755" s="31"/>
      <c r="D9755" s="31"/>
      <c r="E9755" s="31"/>
      <c r="F9755" s="43">
        <v>87.17</v>
      </c>
      <c r="G9755" s="31">
        <v>20172</v>
      </c>
    </row>
    <row r="9756" spans="1:7" ht="12" customHeight="1">
      <c r="A9756" s="43">
        <v>10171510222</v>
      </c>
      <c r="B9756" s="44"/>
      <c r="C9756" s="31"/>
      <c r="D9756" s="31"/>
      <c r="E9756" s="31"/>
      <c r="F9756" s="43">
        <v>65.180000000000007</v>
      </c>
      <c r="G9756" s="31">
        <v>20172</v>
      </c>
    </row>
    <row r="9757" spans="1:7" ht="12" customHeight="1">
      <c r="A9757" s="43">
        <v>10171511101</v>
      </c>
      <c r="B9757" s="44"/>
      <c r="C9757" s="31"/>
      <c r="D9757" s="31"/>
      <c r="E9757" s="31"/>
      <c r="F9757" s="43">
        <v>85.49</v>
      </c>
      <c r="G9757" s="31">
        <v>20172</v>
      </c>
    </row>
    <row r="9758" spans="1:7" ht="12" customHeight="1">
      <c r="A9758" s="43">
        <v>10171511102</v>
      </c>
      <c r="B9758" s="44"/>
      <c r="C9758" s="31"/>
      <c r="D9758" s="31"/>
      <c r="E9758" s="31"/>
      <c r="F9758" s="43">
        <v>86.12</v>
      </c>
      <c r="G9758" s="31">
        <v>20172</v>
      </c>
    </row>
    <row r="9759" spans="1:7" ht="12" customHeight="1">
      <c r="A9759" s="43">
        <v>10171511103</v>
      </c>
      <c r="B9759" s="44"/>
      <c r="C9759" s="31"/>
      <c r="D9759" s="31"/>
      <c r="E9759" s="31"/>
      <c r="F9759" s="43">
        <v>85.98</v>
      </c>
      <c r="G9759" s="31">
        <v>20172</v>
      </c>
    </row>
    <row r="9760" spans="1:7" ht="12" customHeight="1">
      <c r="A9760" s="43">
        <v>10171511104</v>
      </c>
      <c r="B9760" s="44"/>
      <c r="C9760" s="31"/>
      <c r="D9760" s="31"/>
      <c r="E9760" s="31"/>
      <c r="F9760" s="43">
        <v>84.93</v>
      </c>
      <c r="G9760" s="31">
        <v>20172</v>
      </c>
    </row>
    <row r="9761" spans="1:7" ht="12" customHeight="1">
      <c r="A9761" s="43">
        <v>10171511106</v>
      </c>
      <c r="B9761" s="44"/>
      <c r="C9761" s="31"/>
      <c r="D9761" s="31"/>
      <c r="E9761" s="31"/>
      <c r="F9761" s="43">
        <v>84.68</v>
      </c>
      <c r="G9761" s="31">
        <v>20172</v>
      </c>
    </row>
    <row r="9762" spans="1:7" ht="12" customHeight="1">
      <c r="A9762" s="43">
        <v>10171511107</v>
      </c>
      <c r="B9762" s="44"/>
      <c r="C9762" s="31"/>
      <c r="D9762" s="31"/>
      <c r="E9762" s="31"/>
      <c r="F9762" s="43">
        <v>80.89</v>
      </c>
      <c r="G9762" s="31">
        <v>20172</v>
      </c>
    </row>
    <row r="9763" spans="1:7" ht="12" customHeight="1">
      <c r="A9763" s="43">
        <v>10171511108</v>
      </c>
      <c r="B9763" s="44"/>
      <c r="C9763" s="31"/>
      <c r="D9763" s="31"/>
      <c r="E9763" s="31"/>
      <c r="F9763" s="43">
        <v>86.97</v>
      </c>
      <c r="G9763" s="31">
        <v>20172</v>
      </c>
    </row>
    <row r="9764" spans="1:7" ht="12" customHeight="1">
      <c r="A9764" s="43">
        <v>10171511109</v>
      </c>
      <c r="B9764" s="44"/>
      <c r="C9764" s="31"/>
      <c r="D9764" s="31"/>
      <c r="E9764" s="31"/>
      <c r="F9764" s="43">
        <v>86.23</v>
      </c>
      <c r="G9764" s="31">
        <v>20172</v>
      </c>
    </row>
    <row r="9765" spans="1:7" ht="12" customHeight="1">
      <c r="A9765" s="43">
        <v>10171511110</v>
      </c>
      <c r="B9765" s="44"/>
      <c r="C9765" s="31"/>
      <c r="D9765" s="31"/>
      <c r="E9765" s="31"/>
      <c r="F9765" s="43">
        <v>88.38</v>
      </c>
      <c r="G9765" s="31">
        <v>20172</v>
      </c>
    </row>
    <row r="9766" spans="1:7" ht="12" customHeight="1">
      <c r="A9766" s="43">
        <v>10171511111</v>
      </c>
      <c r="B9766" s="44"/>
      <c r="C9766" s="31"/>
      <c r="D9766" s="31"/>
      <c r="E9766" s="31"/>
      <c r="F9766" s="43">
        <v>82.52</v>
      </c>
      <c r="G9766" s="31">
        <v>20172</v>
      </c>
    </row>
    <row r="9767" spans="1:7" ht="12" customHeight="1">
      <c r="A9767" s="43">
        <v>10171511112</v>
      </c>
      <c r="B9767" s="44"/>
      <c r="C9767" s="31"/>
      <c r="D9767" s="31"/>
      <c r="E9767" s="31"/>
      <c r="F9767" s="43">
        <v>87.03</v>
      </c>
      <c r="G9767" s="31">
        <v>20172</v>
      </c>
    </row>
    <row r="9768" spans="1:7" ht="12" customHeight="1">
      <c r="A9768" s="43">
        <v>10171511113</v>
      </c>
      <c r="B9768" s="44"/>
      <c r="C9768" s="31"/>
      <c r="D9768" s="31"/>
      <c r="E9768" s="31"/>
      <c r="F9768" s="43">
        <v>86.39</v>
      </c>
      <c r="G9768" s="31">
        <v>20172</v>
      </c>
    </row>
    <row r="9769" spans="1:7" ht="12" customHeight="1">
      <c r="A9769" s="43">
        <v>10171511116</v>
      </c>
      <c r="B9769" s="44"/>
      <c r="C9769" s="31"/>
      <c r="D9769" s="31"/>
      <c r="E9769" s="31"/>
      <c r="F9769" s="43">
        <v>85.04</v>
      </c>
      <c r="G9769" s="31">
        <v>20172</v>
      </c>
    </row>
    <row r="9770" spans="1:7" ht="12" customHeight="1">
      <c r="A9770" s="43">
        <v>10171511117</v>
      </c>
      <c r="B9770" s="44"/>
      <c r="C9770" s="31"/>
      <c r="D9770" s="31"/>
      <c r="E9770" s="31"/>
      <c r="F9770" s="43">
        <v>84.53</v>
      </c>
      <c r="G9770" s="31">
        <v>20172</v>
      </c>
    </row>
    <row r="9771" spans="1:7" ht="12" customHeight="1">
      <c r="A9771" s="43">
        <v>10171511118</v>
      </c>
      <c r="B9771" s="44"/>
      <c r="C9771" s="31"/>
      <c r="D9771" s="31"/>
      <c r="E9771" s="31"/>
      <c r="F9771" s="43">
        <v>77.58</v>
      </c>
      <c r="G9771" s="31">
        <v>20172</v>
      </c>
    </row>
    <row r="9772" spans="1:7" ht="12" customHeight="1">
      <c r="A9772" s="86">
        <v>10171511120</v>
      </c>
      <c r="B9772" s="44"/>
      <c r="C9772" s="31"/>
      <c r="D9772" s="31"/>
      <c r="E9772" s="31"/>
      <c r="F9772" s="86">
        <v>59.99</v>
      </c>
      <c r="G9772" s="31">
        <v>20172</v>
      </c>
    </row>
    <row r="9773" spans="1:7" ht="12" customHeight="1">
      <c r="A9773" s="43">
        <v>10171511121</v>
      </c>
      <c r="B9773" s="44"/>
      <c r="C9773" s="31"/>
      <c r="D9773" s="31"/>
      <c r="E9773" s="31"/>
      <c r="F9773" s="43">
        <v>86.17</v>
      </c>
      <c r="G9773" s="31">
        <v>20172</v>
      </c>
    </row>
    <row r="9774" spans="1:7" ht="12" customHeight="1">
      <c r="A9774" s="43">
        <v>10171511122</v>
      </c>
      <c r="B9774" s="44"/>
      <c r="C9774" s="31"/>
      <c r="D9774" s="31"/>
      <c r="E9774" s="31"/>
      <c r="F9774" s="43">
        <v>78.89</v>
      </c>
      <c r="G9774" s="31">
        <v>20172</v>
      </c>
    </row>
    <row r="9775" spans="1:7" ht="12" customHeight="1">
      <c r="A9775" s="43">
        <v>10171511123</v>
      </c>
      <c r="B9775" s="44"/>
      <c r="C9775" s="31"/>
      <c r="D9775" s="31"/>
      <c r="E9775" s="31"/>
      <c r="F9775" s="43">
        <v>89.07</v>
      </c>
      <c r="G9775" s="31">
        <v>20172</v>
      </c>
    </row>
    <row r="9776" spans="1:7" ht="12" customHeight="1">
      <c r="A9776" s="43">
        <v>10171511124</v>
      </c>
      <c r="B9776" s="44"/>
      <c r="C9776" s="31"/>
      <c r="D9776" s="31"/>
      <c r="E9776" s="31"/>
      <c r="F9776" s="43">
        <v>85.49</v>
      </c>
      <c r="G9776" s="31">
        <v>20172</v>
      </c>
    </row>
    <row r="9777" spans="1:7" ht="12" customHeight="1">
      <c r="A9777" s="43">
        <v>10171511126</v>
      </c>
      <c r="B9777" s="44"/>
      <c r="C9777" s="31"/>
      <c r="D9777" s="31"/>
      <c r="E9777" s="31"/>
      <c r="F9777" s="43">
        <v>82.96</v>
      </c>
      <c r="G9777" s="31">
        <v>20172</v>
      </c>
    </row>
    <row r="9778" spans="1:7" ht="12" customHeight="1">
      <c r="A9778" s="43">
        <v>10171511127</v>
      </c>
      <c r="B9778" s="44"/>
      <c r="C9778" s="31"/>
      <c r="D9778" s="31"/>
      <c r="E9778" s="31"/>
      <c r="F9778" s="43">
        <v>77.38</v>
      </c>
      <c r="G9778" s="31">
        <v>20172</v>
      </c>
    </row>
    <row r="9779" spans="1:7" ht="12" customHeight="1">
      <c r="A9779" s="43">
        <v>10171511128</v>
      </c>
      <c r="B9779" s="44"/>
      <c r="C9779" s="31"/>
      <c r="D9779" s="31"/>
      <c r="E9779" s="31"/>
      <c r="F9779" s="43">
        <v>90.96</v>
      </c>
      <c r="G9779" s="31">
        <v>20172</v>
      </c>
    </row>
    <row r="9780" spans="1:7" ht="12" customHeight="1">
      <c r="A9780" s="43">
        <v>10171511129</v>
      </c>
      <c r="B9780" s="44"/>
      <c r="C9780" s="31"/>
      <c r="D9780" s="31"/>
      <c r="E9780" s="31"/>
      <c r="F9780" s="43">
        <v>89.5</v>
      </c>
      <c r="G9780" s="31">
        <v>20172</v>
      </c>
    </row>
    <row r="9781" spans="1:7" ht="12" customHeight="1">
      <c r="A9781" s="43">
        <v>10171511130</v>
      </c>
      <c r="B9781" s="44"/>
      <c r="C9781" s="31"/>
      <c r="D9781" s="31"/>
      <c r="E9781" s="31"/>
      <c r="F9781" s="43">
        <v>76.19</v>
      </c>
      <c r="G9781" s="31">
        <v>20172</v>
      </c>
    </row>
    <row r="9782" spans="1:7" ht="12" customHeight="1">
      <c r="A9782" s="43">
        <v>10171511132</v>
      </c>
      <c r="B9782" s="44"/>
      <c r="C9782" s="31"/>
      <c r="D9782" s="31"/>
      <c r="E9782" s="31"/>
      <c r="F9782" s="43">
        <v>87.19</v>
      </c>
      <c r="G9782" s="31">
        <v>20172</v>
      </c>
    </row>
    <row r="9783" spans="1:7" ht="12" customHeight="1">
      <c r="A9783" s="43">
        <v>10171511201</v>
      </c>
      <c r="B9783" s="44"/>
      <c r="C9783" s="31"/>
      <c r="D9783" s="31"/>
      <c r="E9783" s="31"/>
      <c r="F9783" s="43">
        <v>81.33</v>
      </c>
      <c r="G9783" s="31">
        <v>20172</v>
      </c>
    </row>
    <row r="9784" spans="1:7" ht="12" customHeight="1">
      <c r="A9784" s="43">
        <v>10171511202</v>
      </c>
      <c r="B9784" s="44"/>
      <c r="C9784" s="31"/>
      <c r="D9784" s="31"/>
      <c r="E9784" s="31"/>
      <c r="F9784" s="43">
        <v>85.65</v>
      </c>
      <c r="G9784" s="31">
        <v>20172</v>
      </c>
    </row>
    <row r="9785" spans="1:7" ht="12" customHeight="1">
      <c r="A9785" s="43">
        <v>10171511203</v>
      </c>
      <c r="B9785" s="44"/>
      <c r="C9785" s="31"/>
      <c r="D9785" s="31"/>
      <c r="E9785" s="31"/>
      <c r="F9785" s="43">
        <v>88</v>
      </c>
      <c r="G9785" s="31">
        <v>20172</v>
      </c>
    </row>
    <row r="9786" spans="1:7" ht="12" customHeight="1">
      <c r="A9786" s="43">
        <v>10171511204</v>
      </c>
      <c r="B9786" s="44"/>
      <c r="C9786" s="31"/>
      <c r="D9786" s="31"/>
      <c r="E9786" s="31"/>
      <c r="F9786" s="43">
        <v>85.43</v>
      </c>
      <c r="G9786" s="31">
        <v>20172</v>
      </c>
    </row>
    <row r="9787" spans="1:7" ht="12" customHeight="1">
      <c r="A9787" s="43">
        <v>10171511205</v>
      </c>
      <c r="B9787" s="44"/>
      <c r="C9787" s="31"/>
      <c r="D9787" s="31"/>
      <c r="E9787" s="31"/>
      <c r="F9787" s="43">
        <v>86.12</v>
      </c>
      <c r="G9787" s="31">
        <v>20172</v>
      </c>
    </row>
    <row r="9788" spans="1:7" ht="12" customHeight="1">
      <c r="A9788" s="43">
        <v>10171511206</v>
      </c>
      <c r="B9788" s="44"/>
      <c r="C9788" s="31"/>
      <c r="D9788" s="31"/>
      <c r="E9788" s="31"/>
      <c r="F9788" s="43">
        <v>85.63</v>
      </c>
      <c r="G9788" s="31">
        <v>20172</v>
      </c>
    </row>
    <row r="9789" spans="1:7" ht="12" customHeight="1">
      <c r="A9789" s="43">
        <v>10171511207</v>
      </c>
      <c r="B9789" s="44"/>
      <c r="C9789" s="31"/>
      <c r="D9789" s="31"/>
      <c r="E9789" s="31"/>
      <c r="F9789" s="43">
        <v>84.36</v>
      </c>
      <c r="G9789" s="31">
        <v>20172</v>
      </c>
    </row>
    <row r="9790" spans="1:7" ht="12" customHeight="1">
      <c r="A9790" s="43">
        <v>10171511208</v>
      </c>
      <c r="B9790" s="44"/>
      <c r="C9790" s="31"/>
      <c r="D9790" s="31"/>
      <c r="E9790" s="31"/>
      <c r="F9790" s="43">
        <v>87.28</v>
      </c>
      <c r="G9790" s="31">
        <v>20172</v>
      </c>
    </row>
    <row r="9791" spans="1:7" ht="12" customHeight="1">
      <c r="A9791" s="43">
        <v>10171511209</v>
      </c>
      <c r="B9791" s="44"/>
      <c r="C9791" s="31"/>
      <c r="D9791" s="31"/>
      <c r="E9791" s="31"/>
      <c r="F9791" s="43">
        <v>87.56</v>
      </c>
      <c r="G9791" s="31">
        <v>20172</v>
      </c>
    </row>
    <row r="9792" spans="1:7" ht="12" customHeight="1">
      <c r="A9792" s="43">
        <v>10171511210</v>
      </c>
      <c r="B9792" s="44"/>
      <c r="C9792" s="31"/>
      <c r="D9792" s="31"/>
      <c r="E9792" s="31"/>
      <c r="F9792" s="43">
        <v>87.83</v>
      </c>
      <c r="G9792" s="31">
        <v>20172</v>
      </c>
    </row>
    <row r="9793" spans="1:7" ht="12" customHeight="1">
      <c r="A9793" s="43">
        <v>10171511211</v>
      </c>
      <c r="B9793" s="44"/>
      <c r="C9793" s="31"/>
      <c r="D9793" s="31"/>
      <c r="E9793" s="31"/>
      <c r="F9793" s="43">
        <v>90.74</v>
      </c>
      <c r="G9793" s="31">
        <v>20172</v>
      </c>
    </row>
    <row r="9794" spans="1:7" ht="12" customHeight="1">
      <c r="A9794" s="43">
        <v>10171511212</v>
      </c>
      <c r="B9794" s="44"/>
      <c r="C9794" s="31"/>
      <c r="D9794" s="31"/>
      <c r="E9794" s="31"/>
      <c r="F9794" s="43">
        <v>85.95</v>
      </c>
      <c r="G9794" s="31">
        <v>20172</v>
      </c>
    </row>
    <row r="9795" spans="1:7" ht="12" customHeight="1">
      <c r="A9795" s="43">
        <v>10171511213</v>
      </c>
      <c r="B9795" s="44"/>
      <c r="C9795" s="31"/>
      <c r="D9795" s="31"/>
      <c r="E9795" s="31"/>
      <c r="F9795" s="43">
        <v>90.96</v>
      </c>
      <c r="G9795" s="31">
        <v>20172</v>
      </c>
    </row>
    <row r="9796" spans="1:7" ht="12" customHeight="1">
      <c r="A9796" s="43">
        <v>10171511217</v>
      </c>
      <c r="B9796" s="44"/>
      <c r="C9796" s="31"/>
      <c r="D9796" s="31"/>
      <c r="E9796" s="31"/>
      <c r="F9796" s="43">
        <v>87.07</v>
      </c>
      <c r="G9796" s="31">
        <v>20172</v>
      </c>
    </row>
    <row r="9797" spans="1:7" ht="12" customHeight="1">
      <c r="A9797" s="43">
        <v>10171511219</v>
      </c>
      <c r="B9797" s="44"/>
      <c r="C9797" s="31"/>
      <c r="D9797" s="31"/>
      <c r="E9797" s="31"/>
      <c r="F9797" s="43">
        <v>88</v>
      </c>
      <c r="G9797" s="31">
        <v>20172</v>
      </c>
    </row>
    <row r="9798" spans="1:7" ht="12" customHeight="1">
      <c r="A9798" s="43">
        <v>10171511220</v>
      </c>
      <c r="B9798" s="44"/>
      <c r="C9798" s="31"/>
      <c r="D9798" s="31"/>
      <c r="E9798" s="31"/>
      <c r="F9798" s="43">
        <v>82.5</v>
      </c>
      <c r="G9798" s="31">
        <v>20172</v>
      </c>
    </row>
    <row r="9799" spans="1:7" ht="12" customHeight="1">
      <c r="A9799" s="43">
        <v>10171511221</v>
      </c>
      <c r="B9799" s="44"/>
      <c r="C9799" s="31"/>
      <c r="D9799" s="31"/>
      <c r="E9799" s="31"/>
      <c r="F9799" s="43">
        <v>66.400000000000006</v>
      </c>
      <c r="G9799" s="31">
        <v>20172</v>
      </c>
    </row>
    <row r="9800" spans="1:7" ht="12" customHeight="1">
      <c r="A9800" s="43">
        <v>10171511222</v>
      </c>
      <c r="B9800" s="44"/>
      <c r="C9800" s="31"/>
      <c r="D9800" s="31"/>
      <c r="E9800" s="31"/>
      <c r="F9800" s="43">
        <v>89.3</v>
      </c>
      <c r="G9800" s="31">
        <v>20172</v>
      </c>
    </row>
    <row r="9801" spans="1:7" ht="12" customHeight="1">
      <c r="A9801" s="43">
        <v>10171511223</v>
      </c>
      <c r="B9801" s="44"/>
      <c r="C9801" s="31"/>
      <c r="D9801" s="31"/>
      <c r="E9801" s="31"/>
      <c r="F9801" s="43">
        <v>85.69</v>
      </c>
      <c r="G9801" s="31">
        <v>20172</v>
      </c>
    </row>
    <row r="9802" spans="1:7" ht="12" customHeight="1">
      <c r="A9802" s="43">
        <v>10171511224</v>
      </c>
      <c r="B9802" s="44"/>
      <c r="C9802" s="31"/>
      <c r="D9802" s="31"/>
      <c r="E9802" s="31"/>
      <c r="F9802" s="43">
        <v>88.05</v>
      </c>
      <c r="G9802" s="31">
        <v>20172</v>
      </c>
    </row>
    <row r="9803" spans="1:7" ht="12" customHeight="1">
      <c r="A9803" s="43">
        <v>10171511225</v>
      </c>
      <c r="B9803" s="44"/>
      <c r="C9803" s="31"/>
      <c r="D9803" s="31"/>
      <c r="E9803" s="31"/>
      <c r="F9803" s="43">
        <v>89.33</v>
      </c>
      <c r="G9803" s="31">
        <v>20172</v>
      </c>
    </row>
    <row r="9804" spans="1:7" ht="12" customHeight="1">
      <c r="A9804" s="43">
        <v>10171511227</v>
      </c>
      <c r="B9804" s="44"/>
      <c r="C9804" s="31"/>
      <c r="D9804" s="31"/>
      <c r="E9804" s="31"/>
      <c r="F9804" s="43">
        <v>90.63</v>
      </c>
      <c r="G9804" s="31">
        <v>20172</v>
      </c>
    </row>
    <row r="9805" spans="1:7" ht="12" customHeight="1">
      <c r="A9805" s="43">
        <v>10171511229</v>
      </c>
      <c r="B9805" s="44"/>
      <c r="C9805" s="31"/>
      <c r="D9805" s="31"/>
      <c r="E9805" s="31"/>
      <c r="F9805" s="43">
        <v>89.43</v>
      </c>
      <c r="G9805" s="31">
        <v>20172</v>
      </c>
    </row>
    <row r="9806" spans="1:7" ht="12" customHeight="1">
      <c r="A9806" s="43">
        <v>10171511230</v>
      </c>
      <c r="B9806" s="44"/>
      <c r="C9806" s="31"/>
      <c r="D9806" s="31"/>
      <c r="E9806" s="31"/>
      <c r="F9806" s="43">
        <v>82.6</v>
      </c>
      <c r="G9806" s="31">
        <v>20172</v>
      </c>
    </row>
    <row r="9807" spans="1:7" ht="12" customHeight="1">
      <c r="A9807" s="43">
        <v>10171511232</v>
      </c>
      <c r="B9807" s="44"/>
      <c r="C9807" s="31"/>
      <c r="D9807" s="31"/>
      <c r="E9807" s="31"/>
      <c r="F9807" s="43">
        <v>86.68</v>
      </c>
      <c r="G9807" s="31">
        <v>20172</v>
      </c>
    </row>
    <row r="9808" spans="1:7" ht="12" customHeight="1">
      <c r="A9808" s="43">
        <v>10171511301</v>
      </c>
      <c r="B9808" s="44"/>
      <c r="C9808" s="31"/>
      <c r="D9808" s="31"/>
      <c r="E9808" s="31"/>
      <c r="F9808" s="43">
        <v>85.86</v>
      </c>
      <c r="G9808" s="31">
        <v>20172</v>
      </c>
    </row>
    <row r="9809" spans="1:7" ht="12" customHeight="1">
      <c r="A9809" s="43">
        <v>10171511302</v>
      </c>
      <c r="B9809" s="44"/>
      <c r="C9809" s="31"/>
      <c r="D9809" s="31"/>
      <c r="E9809" s="31"/>
      <c r="F9809" s="43">
        <v>82.48</v>
      </c>
      <c r="G9809" s="31">
        <v>20172</v>
      </c>
    </row>
    <row r="9810" spans="1:7" ht="12" customHeight="1">
      <c r="A9810" s="43">
        <v>10171511303</v>
      </c>
      <c r="B9810" s="44"/>
      <c r="C9810" s="31"/>
      <c r="D9810" s="31"/>
      <c r="E9810" s="31"/>
      <c r="F9810" s="43">
        <v>81.88</v>
      </c>
      <c r="G9810" s="31">
        <v>20172</v>
      </c>
    </row>
    <row r="9811" spans="1:7" ht="12" customHeight="1">
      <c r="A9811" s="43">
        <v>10171511304</v>
      </c>
      <c r="B9811" s="44"/>
      <c r="C9811" s="31"/>
      <c r="D9811" s="31"/>
      <c r="E9811" s="31"/>
      <c r="F9811" s="43">
        <v>80.41</v>
      </c>
      <c r="G9811" s="31">
        <v>20172</v>
      </c>
    </row>
    <row r="9812" spans="1:7" ht="12" customHeight="1">
      <c r="A9812" s="43">
        <v>10171511305</v>
      </c>
      <c r="B9812" s="44"/>
      <c r="C9812" s="31"/>
      <c r="D9812" s="31"/>
      <c r="E9812" s="31"/>
      <c r="F9812" s="43">
        <v>86.33</v>
      </c>
      <c r="G9812" s="31">
        <v>20172</v>
      </c>
    </row>
    <row r="9813" spans="1:7" ht="12" customHeight="1">
      <c r="A9813" s="43">
        <v>10171511306</v>
      </c>
      <c r="B9813" s="44"/>
      <c r="C9813" s="31"/>
      <c r="D9813" s="31"/>
      <c r="E9813" s="31"/>
      <c r="F9813" s="43">
        <v>70.540000000000006</v>
      </c>
      <c r="G9813" s="31">
        <v>20172</v>
      </c>
    </row>
    <row r="9814" spans="1:7" ht="12" customHeight="1">
      <c r="A9814" s="43">
        <v>10171511308</v>
      </c>
      <c r="B9814" s="44"/>
      <c r="C9814" s="31"/>
      <c r="D9814" s="31"/>
      <c r="E9814" s="31"/>
      <c r="F9814" s="43">
        <v>89.08</v>
      </c>
      <c r="G9814" s="31">
        <v>20172</v>
      </c>
    </row>
    <row r="9815" spans="1:7" ht="12" customHeight="1">
      <c r="A9815" s="43">
        <v>10171511310</v>
      </c>
      <c r="B9815" s="44"/>
      <c r="C9815" s="31"/>
      <c r="D9815" s="31"/>
      <c r="E9815" s="31"/>
      <c r="F9815" s="43">
        <v>89.09</v>
      </c>
      <c r="G9815" s="31">
        <v>20172</v>
      </c>
    </row>
    <row r="9816" spans="1:7" ht="12" customHeight="1">
      <c r="A9816" s="43">
        <v>10171511312</v>
      </c>
      <c r="B9816" s="44"/>
      <c r="C9816" s="31"/>
      <c r="D9816" s="31"/>
      <c r="E9816" s="31"/>
      <c r="F9816" s="43">
        <v>70.38</v>
      </c>
      <c r="G9816" s="31">
        <v>20172</v>
      </c>
    </row>
    <row r="9817" spans="1:7" ht="12" customHeight="1">
      <c r="A9817" s="43">
        <v>10171511313</v>
      </c>
      <c r="B9817" s="44"/>
      <c r="C9817" s="31"/>
      <c r="D9817" s="31"/>
      <c r="E9817" s="31"/>
      <c r="F9817" s="43">
        <v>82.13</v>
      </c>
      <c r="G9817" s="31">
        <v>20172</v>
      </c>
    </row>
    <row r="9818" spans="1:7" ht="12" customHeight="1">
      <c r="A9818" s="43">
        <v>10171511314</v>
      </c>
      <c r="B9818" s="44"/>
      <c r="C9818" s="31"/>
      <c r="D9818" s="31"/>
      <c r="E9818" s="31"/>
      <c r="F9818" s="43">
        <v>89.77</v>
      </c>
      <c r="G9818" s="31">
        <v>20172</v>
      </c>
    </row>
    <row r="9819" spans="1:7" ht="12" customHeight="1">
      <c r="A9819" s="43">
        <v>10171511315</v>
      </c>
      <c r="B9819" s="44"/>
      <c r="C9819" s="31"/>
      <c r="D9819" s="31"/>
      <c r="E9819" s="31"/>
      <c r="F9819" s="43">
        <v>81.09</v>
      </c>
      <c r="G9819" s="31">
        <v>20172</v>
      </c>
    </row>
    <row r="9820" spans="1:7" ht="12" customHeight="1">
      <c r="A9820" s="43">
        <v>10171511316</v>
      </c>
      <c r="B9820" s="44"/>
      <c r="C9820" s="31"/>
      <c r="D9820" s="31"/>
      <c r="E9820" s="31"/>
      <c r="F9820" s="43">
        <v>87.54</v>
      </c>
      <c r="G9820" s="31">
        <v>20172</v>
      </c>
    </row>
    <row r="9821" spans="1:7" ht="12" customHeight="1">
      <c r="A9821" s="43">
        <v>10171511317</v>
      </c>
      <c r="B9821" s="44"/>
      <c r="C9821" s="31"/>
      <c r="D9821" s="31"/>
      <c r="E9821" s="31"/>
      <c r="F9821" s="43">
        <v>73.61</v>
      </c>
      <c r="G9821" s="31">
        <v>20172</v>
      </c>
    </row>
    <row r="9822" spans="1:7" ht="12" customHeight="1">
      <c r="A9822" s="43">
        <v>10171511318</v>
      </c>
      <c r="B9822" s="44"/>
      <c r="C9822" s="31"/>
      <c r="D9822" s="31"/>
      <c r="E9822" s="31"/>
      <c r="F9822" s="43">
        <v>85.59</v>
      </c>
      <c r="G9822" s="31">
        <v>20172</v>
      </c>
    </row>
    <row r="9823" spans="1:7" ht="12" customHeight="1">
      <c r="A9823" s="43">
        <v>10171511319</v>
      </c>
      <c r="B9823" s="44"/>
      <c r="C9823" s="31"/>
      <c r="D9823" s="31"/>
      <c r="E9823" s="31"/>
      <c r="F9823" s="43">
        <v>82.93</v>
      </c>
      <c r="G9823" s="31">
        <v>20172</v>
      </c>
    </row>
    <row r="9824" spans="1:7" ht="12" customHeight="1">
      <c r="A9824" s="43">
        <v>10171511320</v>
      </c>
      <c r="B9824" s="44"/>
      <c r="C9824" s="31"/>
      <c r="D9824" s="31"/>
      <c r="E9824" s="31"/>
      <c r="F9824" s="43">
        <v>86.19</v>
      </c>
      <c r="G9824" s="31">
        <v>20172</v>
      </c>
    </row>
    <row r="9825" spans="1:7" ht="12" customHeight="1">
      <c r="A9825" s="43">
        <v>10171511322</v>
      </c>
      <c r="B9825" s="44"/>
      <c r="C9825" s="31"/>
      <c r="D9825" s="31"/>
      <c r="E9825" s="31"/>
      <c r="F9825" s="43">
        <v>89.32</v>
      </c>
      <c r="G9825" s="31">
        <v>20172</v>
      </c>
    </row>
    <row r="9826" spans="1:7" ht="12" customHeight="1">
      <c r="A9826" s="43">
        <v>10171511324</v>
      </c>
      <c r="B9826" s="44"/>
      <c r="C9826" s="31"/>
      <c r="D9826" s="31"/>
      <c r="E9826" s="31"/>
      <c r="F9826" s="43">
        <v>74.78</v>
      </c>
      <c r="G9826" s="31">
        <v>20172</v>
      </c>
    </row>
    <row r="9827" spans="1:7" ht="12" customHeight="1">
      <c r="A9827" s="43">
        <v>10171511327</v>
      </c>
      <c r="B9827" s="44"/>
      <c r="C9827" s="31"/>
      <c r="D9827" s="31"/>
      <c r="E9827" s="31"/>
      <c r="F9827" s="43">
        <v>89.46</v>
      </c>
      <c r="G9827" s="31">
        <v>20172</v>
      </c>
    </row>
    <row r="9828" spans="1:7" ht="12" customHeight="1">
      <c r="A9828" s="43">
        <v>10171511329</v>
      </c>
      <c r="B9828" s="44"/>
      <c r="C9828" s="31"/>
      <c r="D9828" s="31"/>
      <c r="E9828" s="31"/>
      <c r="F9828" s="43">
        <v>90.04</v>
      </c>
      <c r="G9828" s="31">
        <v>20172</v>
      </c>
    </row>
    <row r="9829" spans="1:7" ht="12" customHeight="1">
      <c r="A9829" s="43">
        <v>10171511330</v>
      </c>
      <c r="B9829" s="44"/>
      <c r="C9829" s="31"/>
      <c r="D9829" s="31"/>
      <c r="E9829" s="31"/>
      <c r="F9829" s="43">
        <v>90.94</v>
      </c>
      <c r="G9829" s="31">
        <v>20172</v>
      </c>
    </row>
    <row r="9830" spans="1:7" ht="12" customHeight="1">
      <c r="A9830" s="43">
        <v>10171511331</v>
      </c>
      <c r="B9830" s="44"/>
      <c r="C9830" s="31"/>
      <c r="D9830" s="31"/>
      <c r="E9830" s="31"/>
      <c r="F9830" s="43">
        <v>76.69</v>
      </c>
      <c r="G9830" s="31">
        <v>20172</v>
      </c>
    </row>
    <row r="9831" spans="1:7" ht="12" customHeight="1">
      <c r="A9831" s="43">
        <v>10171511332</v>
      </c>
      <c r="B9831" s="44"/>
      <c r="C9831" s="31"/>
      <c r="D9831" s="31"/>
      <c r="E9831" s="31"/>
      <c r="F9831" s="43">
        <v>88.86</v>
      </c>
      <c r="G9831" s="31">
        <v>20172</v>
      </c>
    </row>
    <row r="9832" spans="1:7" ht="12" customHeight="1">
      <c r="A9832" s="43">
        <v>10171511402</v>
      </c>
      <c r="B9832" s="44"/>
      <c r="C9832" s="31"/>
      <c r="D9832" s="31"/>
      <c r="E9832" s="31"/>
      <c r="F9832" s="43">
        <v>86.19</v>
      </c>
      <c r="G9832" s="31">
        <v>20172</v>
      </c>
    </row>
    <row r="9833" spans="1:7" ht="12" customHeight="1">
      <c r="A9833" s="43">
        <v>10171511405</v>
      </c>
      <c r="B9833" s="44"/>
      <c r="C9833" s="31"/>
      <c r="D9833" s="31"/>
      <c r="E9833" s="31"/>
      <c r="F9833" s="43">
        <v>85.95</v>
      </c>
      <c r="G9833" s="31">
        <v>20172</v>
      </c>
    </row>
    <row r="9834" spans="1:7" ht="12" customHeight="1">
      <c r="A9834" s="43">
        <v>10171511406</v>
      </c>
      <c r="B9834" s="44"/>
      <c r="C9834" s="31"/>
      <c r="D9834" s="31"/>
      <c r="E9834" s="31"/>
      <c r="F9834" s="43">
        <v>87.5</v>
      </c>
      <c r="G9834" s="31">
        <v>20172</v>
      </c>
    </row>
    <row r="9835" spans="1:7" ht="12" customHeight="1">
      <c r="A9835" s="43">
        <v>10171511407</v>
      </c>
      <c r="B9835" s="44"/>
      <c r="C9835" s="31"/>
      <c r="D9835" s="31"/>
      <c r="E9835" s="31"/>
      <c r="F9835" s="43">
        <v>76.930000000000007</v>
      </c>
      <c r="G9835" s="31">
        <v>20172</v>
      </c>
    </row>
    <row r="9836" spans="1:7" ht="12" customHeight="1">
      <c r="A9836" s="43">
        <v>10171511408</v>
      </c>
      <c r="B9836" s="44"/>
      <c r="C9836" s="31"/>
      <c r="D9836" s="31"/>
      <c r="E9836" s="31"/>
      <c r="F9836" s="43">
        <v>90</v>
      </c>
      <c r="G9836" s="31">
        <v>20172</v>
      </c>
    </row>
    <row r="9837" spans="1:7" ht="12" customHeight="1">
      <c r="A9837" s="43">
        <v>10171511410</v>
      </c>
      <c r="B9837" s="44"/>
      <c r="C9837" s="31"/>
      <c r="D9837" s="31"/>
      <c r="E9837" s="31"/>
      <c r="F9837" s="43">
        <v>90.95</v>
      </c>
      <c r="G9837" s="31">
        <v>20172</v>
      </c>
    </row>
    <row r="9838" spans="1:7" ht="12" customHeight="1">
      <c r="A9838" s="43">
        <v>10171511412</v>
      </c>
      <c r="B9838" s="44"/>
      <c r="C9838" s="31"/>
      <c r="D9838" s="31"/>
      <c r="E9838" s="31"/>
      <c r="F9838" s="43">
        <v>69.58</v>
      </c>
      <c r="G9838" s="31">
        <v>20172</v>
      </c>
    </row>
    <row r="9839" spans="1:7" ht="12" customHeight="1">
      <c r="A9839" s="43">
        <v>10171511413</v>
      </c>
      <c r="B9839" s="44"/>
      <c r="C9839" s="31"/>
      <c r="D9839" s="31"/>
      <c r="E9839" s="31"/>
      <c r="F9839" s="43">
        <v>87.35</v>
      </c>
      <c r="G9839" s="31">
        <v>20172</v>
      </c>
    </row>
    <row r="9840" spans="1:7" ht="12" customHeight="1">
      <c r="A9840" s="43">
        <v>10171511416</v>
      </c>
      <c r="B9840" s="44"/>
      <c r="C9840" s="31"/>
      <c r="D9840" s="31"/>
      <c r="E9840" s="31"/>
      <c r="F9840" s="43">
        <v>79.650000000000006</v>
      </c>
      <c r="G9840" s="31">
        <v>20172</v>
      </c>
    </row>
    <row r="9841" spans="1:7" ht="12" customHeight="1">
      <c r="A9841" s="43">
        <v>10171511417</v>
      </c>
      <c r="B9841" s="44"/>
      <c r="C9841" s="31"/>
      <c r="D9841" s="31"/>
      <c r="E9841" s="31"/>
      <c r="F9841" s="43">
        <v>63.27</v>
      </c>
      <c r="G9841" s="31">
        <v>20172</v>
      </c>
    </row>
    <row r="9842" spans="1:7" ht="12" customHeight="1">
      <c r="A9842" s="43">
        <v>10171511418</v>
      </c>
      <c r="B9842" s="44"/>
      <c r="C9842" s="31"/>
      <c r="D9842" s="31"/>
      <c r="E9842" s="31"/>
      <c r="F9842" s="43">
        <v>81.64</v>
      </c>
      <c r="G9842" s="31">
        <v>20172</v>
      </c>
    </row>
    <row r="9843" spans="1:7" ht="12" customHeight="1">
      <c r="A9843" s="43">
        <v>10171511419</v>
      </c>
      <c r="B9843" s="44"/>
      <c r="C9843" s="31"/>
      <c r="D9843" s="31"/>
      <c r="E9843" s="31"/>
      <c r="F9843" s="43">
        <v>75.040000000000006</v>
      </c>
      <c r="G9843" s="31">
        <v>20172</v>
      </c>
    </row>
    <row r="9844" spans="1:7" ht="12" customHeight="1">
      <c r="A9844" s="43">
        <v>10171511420</v>
      </c>
      <c r="B9844" s="44"/>
      <c r="C9844" s="31"/>
      <c r="D9844" s="31"/>
      <c r="E9844" s="31"/>
      <c r="F9844" s="43">
        <v>86.35</v>
      </c>
      <c r="G9844" s="31">
        <v>20172</v>
      </c>
    </row>
    <row r="9845" spans="1:7" ht="12" customHeight="1">
      <c r="A9845" s="43">
        <v>10171511421</v>
      </c>
      <c r="B9845" s="44"/>
      <c r="C9845" s="31"/>
      <c r="D9845" s="31"/>
      <c r="E9845" s="31"/>
      <c r="F9845" s="43">
        <v>88.32</v>
      </c>
      <c r="G9845" s="31">
        <v>20172</v>
      </c>
    </row>
    <row r="9846" spans="1:7" ht="12" customHeight="1">
      <c r="A9846" s="43">
        <v>10171511422</v>
      </c>
      <c r="B9846" s="44"/>
      <c r="C9846" s="31"/>
      <c r="D9846" s="31"/>
      <c r="E9846" s="31"/>
      <c r="F9846" s="43">
        <v>79.569999999999993</v>
      </c>
      <c r="G9846" s="31">
        <v>20172</v>
      </c>
    </row>
    <row r="9847" spans="1:7" ht="12" customHeight="1">
      <c r="A9847" s="43">
        <v>10171511423</v>
      </c>
      <c r="B9847" s="44"/>
      <c r="C9847" s="31"/>
      <c r="D9847" s="31"/>
      <c r="E9847" s="31"/>
      <c r="F9847" s="43">
        <v>84.78</v>
      </c>
      <c r="G9847" s="31">
        <v>20172</v>
      </c>
    </row>
    <row r="9848" spans="1:7" ht="12" customHeight="1">
      <c r="A9848" s="43">
        <v>10171511424</v>
      </c>
      <c r="B9848" s="44"/>
      <c r="C9848" s="31"/>
      <c r="D9848" s="31"/>
      <c r="E9848" s="31"/>
      <c r="F9848" s="43">
        <v>87.31</v>
      </c>
      <c r="G9848" s="31">
        <v>20172</v>
      </c>
    </row>
    <row r="9849" spans="1:7" ht="12" customHeight="1">
      <c r="A9849" s="43">
        <v>10171511425</v>
      </c>
      <c r="B9849" s="44"/>
      <c r="C9849" s="31"/>
      <c r="D9849" s="31"/>
      <c r="E9849" s="31"/>
      <c r="F9849" s="43">
        <v>85.19</v>
      </c>
      <c r="G9849" s="31">
        <v>20172</v>
      </c>
    </row>
    <row r="9850" spans="1:7" ht="12" customHeight="1">
      <c r="A9850" s="43">
        <v>10171511426</v>
      </c>
      <c r="B9850" s="44"/>
      <c r="C9850" s="31"/>
      <c r="D9850" s="31"/>
      <c r="E9850" s="31"/>
      <c r="F9850" s="43">
        <v>84.61</v>
      </c>
      <c r="G9850" s="31">
        <v>20172</v>
      </c>
    </row>
    <row r="9851" spans="1:7" ht="12" customHeight="1">
      <c r="A9851" s="43">
        <v>10171511427</v>
      </c>
      <c r="B9851" s="44"/>
      <c r="C9851" s="31"/>
      <c r="D9851" s="31"/>
      <c r="E9851" s="31"/>
      <c r="F9851" s="43">
        <v>85.83</v>
      </c>
      <c r="G9851" s="31">
        <v>20172</v>
      </c>
    </row>
    <row r="9852" spans="1:7" ht="12" customHeight="1">
      <c r="A9852" s="43">
        <v>10171511428</v>
      </c>
      <c r="B9852" s="44"/>
      <c r="C9852" s="31"/>
      <c r="D9852" s="31"/>
      <c r="E9852" s="31"/>
      <c r="F9852" s="43">
        <v>88.46</v>
      </c>
      <c r="G9852" s="31">
        <v>20172</v>
      </c>
    </row>
    <row r="9853" spans="1:7" ht="12" customHeight="1">
      <c r="A9853" s="43">
        <v>10171511430</v>
      </c>
      <c r="B9853" s="44"/>
      <c r="C9853" s="31"/>
      <c r="D9853" s="31"/>
      <c r="E9853" s="31"/>
      <c r="F9853" s="43">
        <v>86.63</v>
      </c>
      <c r="G9853" s="31">
        <v>20172</v>
      </c>
    </row>
    <row r="9854" spans="1:7" ht="12" customHeight="1">
      <c r="A9854" s="43">
        <v>10171511431</v>
      </c>
      <c r="B9854" s="44"/>
      <c r="C9854" s="31"/>
      <c r="D9854" s="31"/>
      <c r="E9854" s="31"/>
      <c r="F9854" s="43">
        <v>87.35</v>
      </c>
      <c r="G9854" s="31">
        <v>20172</v>
      </c>
    </row>
    <row r="9855" spans="1:7" ht="12" customHeight="1">
      <c r="A9855" s="43">
        <v>10171511432</v>
      </c>
      <c r="B9855" s="44"/>
      <c r="C9855" s="31"/>
      <c r="D9855" s="31"/>
      <c r="E9855" s="31"/>
      <c r="F9855" s="43">
        <v>86.73</v>
      </c>
      <c r="G9855" s="31">
        <v>20172</v>
      </c>
    </row>
    <row r="9856" spans="1:7" ht="12" customHeight="1">
      <c r="A9856" s="43">
        <v>10171511433</v>
      </c>
      <c r="B9856" s="44"/>
      <c r="C9856" s="31"/>
      <c r="D9856" s="31"/>
      <c r="E9856" s="31"/>
      <c r="F9856" s="43">
        <v>88.77</v>
      </c>
      <c r="G9856" s="31">
        <v>20172</v>
      </c>
    </row>
    <row r="9857" spans="1:7" ht="12" customHeight="1">
      <c r="A9857" s="43">
        <v>10171900101</v>
      </c>
      <c r="B9857" s="44"/>
      <c r="C9857" s="31"/>
      <c r="D9857" s="31"/>
      <c r="E9857" s="31"/>
      <c r="F9857" s="43">
        <v>73.33</v>
      </c>
      <c r="G9857" s="31">
        <v>20172</v>
      </c>
    </row>
    <row r="9858" spans="1:7" ht="12" customHeight="1">
      <c r="A9858" s="43">
        <v>10171900102</v>
      </c>
      <c r="B9858" s="44"/>
      <c r="C9858" s="31"/>
      <c r="D9858" s="31"/>
      <c r="E9858" s="31"/>
      <c r="F9858" s="43">
        <v>87.52</v>
      </c>
      <c r="G9858" s="31">
        <v>20172</v>
      </c>
    </row>
    <row r="9859" spans="1:7" ht="12" customHeight="1">
      <c r="A9859" s="43">
        <v>10171900103</v>
      </c>
      <c r="B9859" s="44"/>
      <c r="C9859" s="31"/>
      <c r="D9859" s="31"/>
      <c r="E9859" s="31"/>
      <c r="F9859" s="43">
        <v>67.209999999999994</v>
      </c>
      <c r="G9859" s="31">
        <v>20172</v>
      </c>
    </row>
    <row r="9860" spans="1:7" ht="12" customHeight="1">
      <c r="A9860" s="43">
        <v>10171900104</v>
      </c>
      <c r="B9860" s="44"/>
      <c r="C9860" s="31"/>
      <c r="D9860" s="31"/>
      <c r="E9860" s="31"/>
      <c r="F9860" s="43">
        <v>89.3</v>
      </c>
      <c r="G9860" s="31">
        <v>20172</v>
      </c>
    </row>
    <row r="9861" spans="1:7" ht="12" customHeight="1">
      <c r="A9861" s="43">
        <v>10171900108</v>
      </c>
      <c r="B9861" s="44"/>
      <c r="C9861" s="31"/>
      <c r="D9861" s="31"/>
      <c r="E9861" s="31"/>
      <c r="F9861" s="43">
        <v>77.19</v>
      </c>
      <c r="G9861" s="31">
        <v>20172</v>
      </c>
    </row>
    <row r="9862" spans="1:7" ht="12" customHeight="1">
      <c r="A9862" s="43">
        <v>10171900109</v>
      </c>
      <c r="B9862" s="44"/>
      <c r="C9862" s="31"/>
      <c r="D9862" s="31"/>
      <c r="E9862" s="31"/>
      <c r="F9862" s="43">
        <v>89.5</v>
      </c>
      <c r="G9862" s="31">
        <v>20172</v>
      </c>
    </row>
    <row r="9863" spans="1:7" ht="12" customHeight="1">
      <c r="A9863" s="43">
        <v>10171900110</v>
      </c>
      <c r="B9863" s="44"/>
      <c r="C9863" s="31"/>
      <c r="D9863" s="31"/>
      <c r="E9863" s="31"/>
      <c r="F9863" s="43">
        <v>88.97</v>
      </c>
      <c r="G9863" s="31">
        <v>20172</v>
      </c>
    </row>
    <row r="9864" spans="1:7" ht="12" customHeight="1">
      <c r="A9864" s="43">
        <v>10171900111</v>
      </c>
      <c r="B9864" s="44"/>
      <c r="C9864" s="31"/>
      <c r="D9864" s="31"/>
      <c r="E9864" s="31"/>
      <c r="F9864" s="43">
        <v>86.72</v>
      </c>
      <c r="G9864" s="31">
        <v>20172</v>
      </c>
    </row>
    <row r="9865" spans="1:7" ht="12" customHeight="1">
      <c r="A9865" s="43">
        <v>10171900113</v>
      </c>
      <c r="B9865" s="44"/>
      <c r="C9865" s="31"/>
      <c r="D9865" s="31"/>
      <c r="E9865" s="31"/>
      <c r="F9865" s="43">
        <v>89.32</v>
      </c>
      <c r="G9865" s="31">
        <v>20172</v>
      </c>
    </row>
    <row r="9866" spans="1:7" ht="12" customHeight="1">
      <c r="A9866" s="43">
        <v>10171900114</v>
      </c>
      <c r="B9866" s="44"/>
      <c r="C9866" s="31"/>
      <c r="D9866" s="31"/>
      <c r="E9866" s="31"/>
      <c r="F9866" s="43">
        <v>86.23</v>
      </c>
      <c r="G9866" s="31">
        <v>20172</v>
      </c>
    </row>
    <row r="9867" spans="1:7" ht="12" customHeight="1">
      <c r="A9867" s="43">
        <v>10171900116</v>
      </c>
      <c r="B9867" s="44"/>
      <c r="C9867" s="31"/>
      <c r="D9867" s="31"/>
      <c r="E9867" s="31"/>
      <c r="F9867" s="43">
        <v>87.4</v>
      </c>
      <c r="G9867" s="31">
        <v>20172</v>
      </c>
    </row>
    <row r="9868" spans="1:7" ht="12" customHeight="1">
      <c r="A9868" s="43">
        <v>10171900117</v>
      </c>
      <c r="B9868" s="44"/>
      <c r="C9868" s="31"/>
      <c r="D9868" s="31"/>
      <c r="E9868" s="31"/>
      <c r="F9868" s="43">
        <v>89.1</v>
      </c>
      <c r="G9868" s="31">
        <v>20172</v>
      </c>
    </row>
    <row r="9869" spans="1:7" ht="12" customHeight="1">
      <c r="A9869" s="43">
        <v>10171900118</v>
      </c>
      <c r="B9869" s="44"/>
      <c r="C9869" s="31"/>
      <c r="D9869" s="31"/>
      <c r="E9869" s="31"/>
      <c r="F9869" s="43">
        <v>85.73</v>
      </c>
      <c r="G9869" s="31">
        <v>20172</v>
      </c>
    </row>
    <row r="9870" spans="1:7" ht="12" customHeight="1">
      <c r="A9870" s="43">
        <v>10171900120</v>
      </c>
      <c r="B9870" s="44"/>
      <c r="C9870" s="31"/>
      <c r="D9870" s="31"/>
      <c r="E9870" s="31"/>
      <c r="F9870" s="43">
        <v>85.67</v>
      </c>
      <c r="G9870" s="31">
        <v>20172</v>
      </c>
    </row>
    <row r="9871" spans="1:7" ht="12" customHeight="1">
      <c r="A9871" s="43">
        <v>10171900121</v>
      </c>
      <c r="B9871" s="44"/>
      <c r="C9871" s="31"/>
      <c r="D9871" s="31"/>
      <c r="E9871" s="31"/>
      <c r="F9871" s="43">
        <v>87.17</v>
      </c>
      <c r="G9871" s="31">
        <v>20172</v>
      </c>
    </row>
    <row r="9872" spans="1:7" ht="12" customHeight="1">
      <c r="A9872" s="43">
        <v>10171900122</v>
      </c>
      <c r="B9872" s="44"/>
      <c r="C9872" s="31"/>
      <c r="D9872" s="31"/>
      <c r="E9872" s="31"/>
      <c r="F9872" s="43">
        <v>70.099999999999994</v>
      </c>
      <c r="G9872" s="31">
        <v>20172</v>
      </c>
    </row>
    <row r="9873" spans="1:7" ht="12" customHeight="1">
      <c r="A9873" s="43">
        <v>10171900123</v>
      </c>
      <c r="B9873" s="44"/>
      <c r="C9873" s="31"/>
      <c r="D9873" s="31"/>
      <c r="E9873" s="31"/>
      <c r="F9873" s="43">
        <v>90.29</v>
      </c>
      <c r="G9873" s="31">
        <v>20172</v>
      </c>
    </row>
    <row r="9874" spans="1:7" ht="12" customHeight="1">
      <c r="A9874" s="43">
        <v>10171900125</v>
      </c>
      <c r="B9874" s="44"/>
      <c r="C9874" s="31"/>
      <c r="D9874" s="31"/>
      <c r="E9874" s="31"/>
      <c r="F9874" s="43">
        <v>69.58</v>
      </c>
      <c r="G9874" s="31">
        <v>20172</v>
      </c>
    </row>
    <row r="9875" spans="1:7" ht="12" customHeight="1">
      <c r="A9875" s="43">
        <v>10171900126</v>
      </c>
      <c r="B9875" s="44"/>
      <c r="C9875" s="31"/>
      <c r="D9875" s="31"/>
      <c r="E9875" s="31"/>
      <c r="F9875" s="43">
        <v>74.64</v>
      </c>
      <c r="G9875" s="31">
        <v>20172</v>
      </c>
    </row>
    <row r="9876" spans="1:7" ht="12" customHeight="1">
      <c r="A9876" s="43">
        <v>10171900128</v>
      </c>
      <c r="B9876" s="44"/>
      <c r="C9876" s="31"/>
      <c r="D9876" s="31"/>
      <c r="E9876" s="31"/>
      <c r="F9876" s="43">
        <v>78.38</v>
      </c>
      <c r="G9876" s="31">
        <v>20172</v>
      </c>
    </row>
    <row r="9877" spans="1:7" ht="12" customHeight="1">
      <c r="A9877" s="43">
        <v>10171900130</v>
      </c>
      <c r="B9877" s="44"/>
      <c r="C9877" s="31"/>
      <c r="D9877" s="31"/>
      <c r="E9877" s="31"/>
      <c r="F9877" s="43">
        <v>88.45</v>
      </c>
      <c r="G9877" s="31">
        <v>20172</v>
      </c>
    </row>
    <row r="9878" spans="1:7" ht="12" customHeight="1">
      <c r="A9878" s="43">
        <v>10171900131</v>
      </c>
      <c r="B9878" s="44"/>
      <c r="C9878" s="31"/>
      <c r="D9878" s="31"/>
      <c r="E9878" s="31"/>
      <c r="F9878" s="43">
        <v>87.74</v>
      </c>
      <c r="G9878" s="31">
        <v>20172</v>
      </c>
    </row>
    <row r="9879" spans="1:7" ht="12" customHeight="1">
      <c r="A9879" s="43">
        <v>10171900132</v>
      </c>
      <c r="B9879" s="44"/>
      <c r="C9879" s="31"/>
      <c r="D9879" s="31"/>
      <c r="E9879" s="31"/>
      <c r="F9879" s="43">
        <v>73.16</v>
      </c>
      <c r="G9879" s="31">
        <v>20172</v>
      </c>
    </row>
    <row r="9880" spans="1:7" ht="12" customHeight="1">
      <c r="A9880" s="43">
        <v>10171900133</v>
      </c>
      <c r="B9880" s="44"/>
      <c r="C9880" s="31"/>
      <c r="D9880" s="31"/>
      <c r="E9880" s="31"/>
      <c r="F9880" s="43">
        <v>89.37</v>
      </c>
      <c r="G9880" s="31">
        <v>20172</v>
      </c>
    </row>
    <row r="9881" spans="1:7" ht="12" customHeight="1">
      <c r="A9881" s="43">
        <v>10171900134</v>
      </c>
      <c r="B9881" s="44"/>
      <c r="C9881" s="31"/>
      <c r="D9881" s="31"/>
      <c r="E9881" s="31"/>
      <c r="F9881" s="43">
        <v>80.91</v>
      </c>
      <c r="G9881" s="31">
        <v>20172</v>
      </c>
    </row>
    <row r="9882" spans="1:7" ht="12" customHeight="1">
      <c r="A9882" s="43">
        <v>10171900135</v>
      </c>
      <c r="B9882" s="44"/>
      <c r="C9882" s="31"/>
      <c r="D9882" s="31"/>
      <c r="E9882" s="31"/>
      <c r="F9882" s="43">
        <v>81.569999999999993</v>
      </c>
      <c r="G9882" s="31">
        <v>20172</v>
      </c>
    </row>
    <row r="9883" spans="1:7" ht="12" customHeight="1">
      <c r="A9883" s="43">
        <v>10171900137</v>
      </c>
      <c r="B9883" s="44"/>
      <c r="C9883" s="31"/>
      <c r="D9883" s="31"/>
      <c r="E9883" s="31"/>
      <c r="F9883" s="43">
        <v>85.02</v>
      </c>
      <c r="G9883" s="31">
        <v>20172</v>
      </c>
    </row>
    <row r="9884" spans="1:7" ht="12" customHeight="1">
      <c r="A9884" s="43">
        <v>10171900138</v>
      </c>
      <c r="B9884" s="44"/>
      <c r="C9884" s="31"/>
      <c r="D9884" s="31"/>
      <c r="E9884" s="31"/>
      <c r="F9884" s="43">
        <v>89.36</v>
      </c>
      <c r="G9884" s="31">
        <v>20172</v>
      </c>
    </row>
    <row r="9885" spans="1:7" ht="12" customHeight="1">
      <c r="A9885" s="43">
        <v>10171900140</v>
      </c>
      <c r="B9885" s="44"/>
      <c r="C9885" s="31"/>
      <c r="D9885" s="31"/>
      <c r="E9885" s="31"/>
      <c r="F9885" s="43">
        <v>83.29</v>
      </c>
      <c r="G9885" s="31">
        <v>20172</v>
      </c>
    </row>
    <row r="9886" spans="1:7" ht="12" customHeight="1">
      <c r="A9886" s="43">
        <v>10171900141</v>
      </c>
      <c r="B9886" s="44"/>
      <c r="C9886" s="31"/>
      <c r="D9886" s="31"/>
      <c r="E9886" s="31"/>
      <c r="F9886" s="43">
        <v>88.19</v>
      </c>
      <c r="G9886" s="31">
        <v>20172</v>
      </c>
    </row>
    <row r="9887" spans="1:7" ht="12" customHeight="1">
      <c r="A9887" s="43">
        <v>10171900143</v>
      </c>
      <c r="B9887" s="44"/>
      <c r="C9887" s="31"/>
      <c r="D9887" s="31"/>
      <c r="E9887" s="31"/>
      <c r="F9887" s="43">
        <v>74.260000000000005</v>
      </c>
      <c r="G9887" s="31">
        <v>20172</v>
      </c>
    </row>
    <row r="9888" spans="1:7" ht="12" customHeight="1">
      <c r="A9888" s="43">
        <v>10171900145</v>
      </c>
      <c r="B9888" s="44"/>
      <c r="C9888" s="31"/>
      <c r="D9888" s="31"/>
      <c r="E9888" s="31"/>
      <c r="F9888" s="43">
        <v>89.6</v>
      </c>
      <c r="G9888" s="31">
        <v>20172</v>
      </c>
    </row>
    <row r="9889" spans="1:7" ht="12" customHeight="1">
      <c r="A9889" s="43">
        <v>10171900146</v>
      </c>
      <c r="B9889" s="44"/>
      <c r="C9889" s="31"/>
      <c r="D9889" s="31"/>
      <c r="E9889" s="31"/>
      <c r="F9889" s="43">
        <v>84.5</v>
      </c>
      <c r="G9889" s="31">
        <v>20172</v>
      </c>
    </row>
    <row r="9890" spans="1:7" ht="12" customHeight="1">
      <c r="A9890" s="43">
        <v>10171900147</v>
      </c>
      <c r="B9890" s="44"/>
      <c r="C9890" s="31"/>
      <c r="D9890" s="31"/>
      <c r="E9890" s="31"/>
      <c r="F9890" s="43">
        <v>79.349999999999994</v>
      </c>
      <c r="G9890" s="31">
        <v>20172</v>
      </c>
    </row>
    <row r="9891" spans="1:7" ht="12" customHeight="1">
      <c r="A9891" s="43">
        <v>10171900148</v>
      </c>
      <c r="B9891" s="44"/>
      <c r="C9891" s="31"/>
      <c r="D9891" s="31"/>
      <c r="E9891" s="31"/>
      <c r="F9891" s="43">
        <v>75.680000000000007</v>
      </c>
      <c r="G9891" s="31">
        <v>20172</v>
      </c>
    </row>
    <row r="9892" spans="1:7" ht="12" customHeight="1">
      <c r="A9892" s="43">
        <v>10171900149</v>
      </c>
      <c r="B9892" s="44"/>
      <c r="C9892" s="31"/>
      <c r="D9892" s="31"/>
      <c r="E9892" s="31"/>
      <c r="F9892" s="43">
        <v>88.54</v>
      </c>
      <c r="G9892" s="31">
        <v>20172</v>
      </c>
    </row>
    <row r="9893" spans="1:7" ht="12" customHeight="1">
      <c r="A9893" s="43">
        <v>10171900201</v>
      </c>
      <c r="B9893" s="44"/>
      <c r="C9893" s="31"/>
      <c r="D9893" s="31"/>
      <c r="E9893" s="31"/>
      <c r="F9893" s="43">
        <v>87.4</v>
      </c>
      <c r="G9893" s="31">
        <v>20172</v>
      </c>
    </row>
    <row r="9894" spans="1:7" ht="12" customHeight="1">
      <c r="A9894" s="43">
        <v>10171900202</v>
      </c>
      <c r="B9894" s="44"/>
      <c r="C9894" s="31"/>
      <c r="D9894" s="31"/>
      <c r="E9894" s="31"/>
      <c r="F9894" s="43">
        <v>88.56</v>
      </c>
      <c r="G9894" s="31">
        <v>20172</v>
      </c>
    </row>
    <row r="9895" spans="1:7" ht="12" customHeight="1">
      <c r="A9895" s="43">
        <v>10171900204</v>
      </c>
      <c r="B9895" s="44"/>
      <c r="C9895" s="31"/>
      <c r="D9895" s="31"/>
      <c r="E9895" s="31"/>
      <c r="F9895" s="43">
        <v>79.930000000000007</v>
      </c>
      <c r="G9895" s="31">
        <v>20172</v>
      </c>
    </row>
    <row r="9896" spans="1:7" ht="12" customHeight="1">
      <c r="A9896" s="43">
        <v>10171900205</v>
      </c>
      <c r="B9896" s="44"/>
      <c r="C9896" s="31"/>
      <c r="D9896" s="31"/>
      <c r="E9896" s="31"/>
      <c r="F9896" s="43">
        <v>89.31</v>
      </c>
      <c r="G9896" s="31">
        <v>20172</v>
      </c>
    </row>
    <row r="9897" spans="1:7" ht="12" customHeight="1">
      <c r="A9897" s="43">
        <v>10171900207</v>
      </c>
      <c r="B9897" s="44"/>
      <c r="C9897" s="31"/>
      <c r="D9897" s="31"/>
      <c r="E9897" s="31"/>
      <c r="F9897" s="43">
        <v>89.46</v>
      </c>
      <c r="G9897" s="31">
        <v>20172</v>
      </c>
    </row>
    <row r="9898" spans="1:7" ht="12" customHeight="1">
      <c r="A9898" s="43">
        <v>10171900208</v>
      </c>
      <c r="B9898" s="44"/>
      <c r="C9898" s="31"/>
      <c r="D9898" s="31"/>
      <c r="E9898" s="31"/>
      <c r="F9898" s="43">
        <v>68.239999999999995</v>
      </c>
      <c r="G9898" s="31">
        <v>20172</v>
      </c>
    </row>
    <row r="9899" spans="1:7" ht="12" customHeight="1">
      <c r="A9899" s="43">
        <v>10171900209</v>
      </c>
      <c r="B9899" s="44"/>
      <c r="C9899" s="31"/>
      <c r="D9899" s="31"/>
      <c r="E9899" s="31"/>
      <c r="F9899" s="43">
        <v>83.31</v>
      </c>
      <c r="G9899" s="31">
        <v>20172</v>
      </c>
    </row>
    <row r="9900" spans="1:7" ht="12" customHeight="1">
      <c r="A9900" s="43">
        <v>10171900210</v>
      </c>
      <c r="B9900" s="44"/>
      <c r="C9900" s="31"/>
      <c r="D9900" s="31"/>
      <c r="E9900" s="31"/>
      <c r="F9900" s="43">
        <v>90.92</v>
      </c>
      <c r="G9900" s="31">
        <v>20172</v>
      </c>
    </row>
    <row r="9901" spans="1:7" ht="12" customHeight="1">
      <c r="A9901" s="43">
        <v>10171900211</v>
      </c>
      <c r="B9901" s="44"/>
      <c r="C9901" s="31"/>
      <c r="D9901" s="31"/>
      <c r="E9901" s="31"/>
      <c r="F9901" s="43">
        <v>86.7</v>
      </c>
      <c r="G9901" s="31">
        <v>20172</v>
      </c>
    </row>
    <row r="9902" spans="1:7" ht="12" customHeight="1">
      <c r="A9902" s="43">
        <v>10171900213</v>
      </c>
      <c r="B9902" s="44"/>
      <c r="C9902" s="31"/>
      <c r="D9902" s="31"/>
      <c r="E9902" s="31"/>
      <c r="F9902" s="43">
        <v>79.67</v>
      </c>
      <c r="G9902" s="31">
        <v>20172</v>
      </c>
    </row>
    <row r="9903" spans="1:7" ht="12" customHeight="1">
      <c r="A9903" s="43">
        <v>10171900214</v>
      </c>
      <c r="B9903" s="44"/>
      <c r="C9903" s="31"/>
      <c r="D9903" s="31"/>
      <c r="E9903" s="31"/>
      <c r="F9903" s="43">
        <v>86.87</v>
      </c>
      <c r="G9903" s="31">
        <v>20172</v>
      </c>
    </row>
    <row r="9904" spans="1:7" ht="12" customHeight="1">
      <c r="A9904" s="43">
        <v>10171900215</v>
      </c>
      <c r="B9904" s="44"/>
      <c r="C9904" s="31"/>
      <c r="D9904" s="31"/>
      <c r="E9904" s="31"/>
      <c r="F9904" s="43">
        <v>90.75</v>
      </c>
      <c r="G9904" s="31">
        <v>20172</v>
      </c>
    </row>
    <row r="9905" spans="1:7" ht="12" customHeight="1">
      <c r="A9905" s="43">
        <v>10171900216</v>
      </c>
      <c r="B9905" s="44"/>
      <c r="C9905" s="31"/>
      <c r="D9905" s="31"/>
      <c r="E9905" s="31"/>
      <c r="F9905" s="43">
        <v>88.94</v>
      </c>
      <c r="G9905" s="31">
        <v>20172</v>
      </c>
    </row>
    <row r="9906" spans="1:7" ht="12" customHeight="1">
      <c r="A9906" s="43">
        <v>10171900219</v>
      </c>
      <c r="B9906" s="44"/>
      <c r="C9906" s="31"/>
      <c r="D9906" s="31"/>
      <c r="E9906" s="31"/>
      <c r="F9906" s="43">
        <v>83.98</v>
      </c>
      <c r="G9906" s="31">
        <v>20172</v>
      </c>
    </row>
    <row r="9907" spans="1:7" ht="12" customHeight="1">
      <c r="A9907" s="43">
        <v>10171900221</v>
      </c>
      <c r="B9907" s="44"/>
      <c r="C9907" s="31"/>
      <c r="D9907" s="31"/>
      <c r="E9907" s="31"/>
      <c r="F9907" s="43">
        <v>90.28</v>
      </c>
      <c r="G9907" s="31">
        <v>20172</v>
      </c>
    </row>
    <row r="9908" spans="1:7" ht="12" customHeight="1">
      <c r="A9908" s="43">
        <v>10171900223</v>
      </c>
      <c r="B9908" s="44"/>
      <c r="C9908" s="31"/>
      <c r="D9908" s="31"/>
      <c r="E9908" s="31"/>
      <c r="F9908" s="43">
        <v>88.65</v>
      </c>
      <c r="G9908" s="31">
        <v>20172</v>
      </c>
    </row>
    <row r="9909" spans="1:7" ht="12" customHeight="1">
      <c r="A9909" s="43">
        <v>10171900224</v>
      </c>
      <c r="B9909" s="44"/>
      <c r="C9909" s="31"/>
      <c r="D9909" s="31"/>
      <c r="E9909" s="31"/>
      <c r="F9909" s="43">
        <v>89.5</v>
      </c>
      <c r="G9909" s="31">
        <v>20172</v>
      </c>
    </row>
    <row r="9910" spans="1:7" ht="12" customHeight="1">
      <c r="A9910" s="43">
        <v>10171900225</v>
      </c>
      <c r="B9910" s="44"/>
      <c r="C9910" s="31"/>
      <c r="D9910" s="31"/>
      <c r="E9910" s="31"/>
      <c r="F9910" s="43">
        <v>84.81</v>
      </c>
      <c r="G9910" s="31">
        <v>20172</v>
      </c>
    </row>
    <row r="9911" spans="1:7" ht="12" customHeight="1">
      <c r="A9911" s="43">
        <v>10171900226</v>
      </c>
      <c r="B9911" s="44"/>
      <c r="C9911" s="31"/>
      <c r="D9911" s="31"/>
      <c r="E9911" s="31"/>
      <c r="F9911" s="43">
        <v>87.68</v>
      </c>
      <c r="G9911" s="31">
        <v>20172</v>
      </c>
    </row>
    <row r="9912" spans="1:7" ht="12" customHeight="1">
      <c r="A9912" s="43">
        <v>10171900227</v>
      </c>
      <c r="B9912" s="44"/>
      <c r="C9912" s="31"/>
      <c r="D9912" s="31"/>
      <c r="E9912" s="31"/>
      <c r="F9912" s="43">
        <v>76.52</v>
      </c>
      <c r="G9912" s="31">
        <v>20172</v>
      </c>
    </row>
    <row r="9913" spans="1:7" ht="12" customHeight="1">
      <c r="A9913" s="43">
        <v>10171900228</v>
      </c>
      <c r="B9913" s="44"/>
      <c r="C9913" s="31"/>
      <c r="D9913" s="31"/>
      <c r="E9913" s="31"/>
      <c r="F9913" s="43">
        <v>81.31</v>
      </c>
      <c r="G9913" s="31">
        <v>20172</v>
      </c>
    </row>
    <row r="9914" spans="1:7" ht="12" customHeight="1">
      <c r="A9914" s="43">
        <v>10171900229</v>
      </c>
      <c r="B9914" s="44"/>
      <c r="C9914" s="31"/>
      <c r="D9914" s="31"/>
      <c r="E9914" s="31"/>
      <c r="F9914" s="43">
        <v>89.3</v>
      </c>
      <c r="G9914" s="31">
        <v>20172</v>
      </c>
    </row>
    <row r="9915" spans="1:7" ht="12" customHeight="1">
      <c r="A9915" s="43">
        <v>10171900230</v>
      </c>
      <c r="B9915" s="44"/>
      <c r="C9915" s="31"/>
      <c r="D9915" s="31"/>
      <c r="E9915" s="31"/>
      <c r="F9915" s="43">
        <v>78.36</v>
      </c>
      <c r="G9915" s="31">
        <v>20172</v>
      </c>
    </row>
    <row r="9916" spans="1:7" ht="12" customHeight="1">
      <c r="A9916" s="43">
        <v>10171900232</v>
      </c>
      <c r="B9916" s="44"/>
      <c r="C9916" s="31"/>
      <c r="D9916" s="31"/>
      <c r="E9916" s="31"/>
      <c r="F9916" s="43">
        <v>88.85</v>
      </c>
      <c r="G9916" s="31">
        <v>20172</v>
      </c>
    </row>
    <row r="9917" spans="1:7" ht="12" customHeight="1">
      <c r="A9917" s="43">
        <v>10171900234</v>
      </c>
      <c r="B9917" s="44"/>
      <c r="C9917" s="31"/>
      <c r="D9917" s="31"/>
      <c r="E9917" s="31"/>
      <c r="F9917" s="43">
        <v>89.73</v>
      </c>
      <c r="G9917" s="31">
        <v>20172</v>
      </c>
    </row>
    <row r="9918" spans="1:7" ht="12" customHeight="1">
      <c r="A9918" s="43">
        <v>10171900235</v>
      </c>
      <c r="B9918" s="44"/>
      <c r="C9918" s="31"/>
      <c r="D9918" s="31"/>
      <c r="E9918" s="31"/>
      <c r="F9918" s="43">
        <v>87.37</v>
      </c>
      <c r="G9918" s="31">
        <v>20172</v>
      </c>
    </row>
    <row r="9919" spans="1:7" ht="12" customHeight="1">
      <c r="A9919" s="43">
        <v>10171900238</v>
      </c>
      <c r="B9919" s="44"/>
      <c r="C9919" s="31"/>
      <c r="D9919" s="31"/>
      <c r="E9919" s="31"/>
      <c r="F9919" s="43">
        <v>85.89</v>
      </c>
      <c r="G9919" s="31">
        <v>20172</v>
      </c>
    </row>
    <row r="9920" spans="1:7" ht="12" customHeight="1">
      <c r="A9920" s="43">
        <v>10171900242</v>
      </c>
      <c r="B9920" s="44"/>
      <c r="C9920" s="31"/>
      <c r="D9920" s="31"/>
      <c r="E9920" s="31"/>
      <c r="F9920" s="43">
        <v>87.82</v>
      </c>
      <c r="G9920" s="31">
        <v>20172</v>
      </c>
    </row>
    <row r="9921" spans="1:7" ht="12" customHeight="1">
      <c r="A9921" s="43">
        <v>10171900243</v>
      </c>
      <c r="B9921" s="44"/>
      <c r="C9921" s="31"/>
      <c r="D9921" s="31"/>
      <c r="E9921" s="31"/>
      <c r="F9921" s="43">
        <v>83.86</v>
      </c>
      <c r="G9921" s="31">
        <v>20172</v>
      </c>
    </row>
    <row r="9922" spans="1:7" ht="12" customHeight="1">
      <c r="A9922" s="43">
        <v>10171900246</v>
      </c>
      <c r="B9922" s="44"/>
      <c r="C9922" s="31"/>
      <c r="D9922" s="31"/>
      <c r="E9922" s="31"/>
      <c r="F9922" s="43">
        <v>80.66</v>
      </c>
      <c r="G9922" s="31">
        <v>20172</v>
      </c>
    </row>
    <row r="9923" spans="1:7" ht="12" customHeight="1">
      <c r="A9923" s="43">
        <v>10171900247</v>
      </c>
      <c r="B9923" s="44"/>
      <c r="C9923" s="31"/>
      <c r="D9923" s="31"/>
      <c r="E9923" s="31"/>
      <c r="F9923" s="43">
        <v>68.44</v>
      </c>
      <c r="G9923" s="31">
        <v>20172</v>
      </c>
    </row>
    <row r="9924" spans="1:7" ht="12" customHeight="1">
      <c r="A9924" s="43">
        <v>10171910101</v>
      </c>
      <c r="B9924" s="44"/>
      <c r="C9924" s="31"/>
      <c r="D9924" s="31"/>
      <c r="E9924" s="31"/>
      <c r="F9924" s="43">
        <v>82.07</v>
      </c>
      <c r="G9924" s="31">
        <v>20172</v>
      </c>
    </row>
    <row r="9925" spans="1:7" ht="12" customHeight="1">
      <c r="A9925" s="43">
        <v>10171910102</v>
      </c>
      <c r="B9925" s="44"/>
      <c r="C9925" s="31"/>
      <c r="D9925" s="31"/>
      <c r="E9925" s="31"/>
      <c r="F9925" s="43">
        <v>90.66</v>
      </c>
      <c r="G9925" s="31">
        <v>20172</v>
      </c>
    </row>
    <row r="9926" spans="1:7" ht="12" customHeight="1">
      <c r="A9926" s="43">
        <v>10171910104</v>
      </c>
      <c r="B9926" s="44"/>
      <c r="C9926" s="31"/>
      <c r="D9926" s="31"/>
      <c r="E9926" s="31"/>
      <c r="F9926" s="43">
        <v>89.31</v>
      </c>
      <c r="G9926" s="31">
        <v>20172</v>
      </c>
    </row>
    <row r="9927" spans="1:7" ht="12" customHeight="1">
      <c r="A9927" s="43">
        <v>10171910105</v>
      </c>
      <c r="B9927" s="44"/>
      <c r="C9927" s="31"/>
      <c r="D9927" s="31"/>
      <c r="E9927" s="31"/>
      <c r="F9927" s="43">
        <v>86.14</v>
      </c>
      <c r="G9927" s="31">
        <v>20172</v>
      </c>
    </row>
    <row r="9928" spans="1:7" ht="12" customHeight="1">
      <c r="A9928" s="43">
        <v>10171910106</v>
      </c>
      <c r="B9928" s="44"/>
      <c r="C9928" s="31"/>
      <c r="D9928" s="31"/>
      <c r="E9928" s="31"/>
      <c r="F9928" s="43">
        <v>87.28</v>
      </c>
      <c r="G9928" s="31">
        <v>20172</v>
      </c>
    </row>
    <row r="9929" spans="1:7" ht="12" customHeight="1">
      <c r="A9929" s="43">
        <v>10171910107</v>
      </c>
      <c r="B9929" s="44"/>
      <c r="C9929" s="31"/>
      <c r="D9929" s="31"/>
      <c r="E9929" s="31"/>
      <c r="F9929" s="43">
        <v>89.47</v>
      </c>
      <c r="G9929" s="31">
        <v>20172</v>
      </c>
    </row>
    <row r="9930" spans="1:7" ht="12" customHeight="1">
      <c r="A9930" s="43">
        <v>10171910108</v>
      </c>
      <c r="B9930" s="44"/>
      <c r="C9930" s="31"/>
      <c r="D9930" s="31"/>
      <c r="E9930" s="31"/>
      <c r="F9930" s="43">
        <v>86.94</v>
      </c>
      <c r="G9930" s="31">
        <v>20172</v>
      </c>
    </row>
    <row r="9931" spans="1:7" ht="12" customHeight="1">
      <c r="A9931" s="43">
        <v>10171910109</v>
      </c>
      <c r="B9931" s="44"/>
      <c r="C9931" s="31"/>
      <c r="D9931" s="31"/>
      <c r="E9931" s="31"/>
      <c r="F9931" s="43">
        <v>87.19</v>
      </c>
      <c r="G9931" s="31">
        <v>20172</v>
      </c>
    </row>
    <row r="9932" spans="1:7" ht="12" customHeight="1">
      <c r="A9932" s="43">
        <v>10171910110</v>
      </c>
      <c r="B9932" s="44"/>
      <c r="C9932" s="31"/>
      <c r="D9932" s="31"/>
      <c r="E9932" s="31"/>
      <c r="F9932" s="43">
        <v>81.760000000000005</v>
      </c>
      <c r="G9932" s="31">
        <v>20172</v>
      </c>
    </row>
    <row r="9933" spans="1:7" ht="12" customHeight="1">
      <c r="A9933" s="43">
        <v>10171910111</v>
      </c>
      <c r="B9933" s="44"/>
      <c r="C9933" s="31"/>
      <c r="D9933" s="31"/>
      <c r="E9933" s="31"/>
      <c r="F9933" s="43">
        <v>71.97</v>
      </c>
      <c r="G9933" s="31">
        <v>20172</v>
      </c>
    </row>
    <row r="9934" spans="1:7" ht="12" customHeight="1">
      <c r="A9934" s="43">
        <v>10171910112</v>
      </c>
      <c r="B9934" s="44"/>
      <c r="C9934" s="31"/>
      <c r="D9934" s="31"/>
      <c r="E9934" s="31"/>
      <c r="F9934" s="43">
        <v>88.36</v>
      </c>
      <c r="G9934" s="31">
        <v>20172</v>
      </c>
    </row>
    <row r="9935" spans="1:7" ht="12" customHeight="1">
      <c r="A9935" s="43">
        <v>10171910113</v>
      </c>
      <c r="B9935" s="44"/>
      <c r="C9935" s="31"/>
      <c r="D9935" s="31"/>
      <c r="E9935" s="31"/>
      <c r="F9935" s="43">
        <v>86.48</v>
      </c>
      <c r="G9935" s="31">
        <v>20172</v>
      </c>
    </row>
    <row r="9936" spans="1:7" ht="12" customHeight="1">
      <c r="A9936" s="43">
        <v>10171910114</v>
      </c>
      <c r="B9936" s="44"/>
      <c r="C9936" s="31"/>
      <c r="D9936" s="31"/>
      <c r="E9936" s="31"/>
      <c r="F9936" s="43">
        <v>78.17</v>
      </c>
      <c r="G9936" s="31">
        <v>20172</v>
      </c>
    </row>
    <row r="9937" spans="1:7" ht="12" customHeight="1">
      <c r="A9937" s="43">
        <v>10171910115</v>
      </c>
      <c r="B9937" s="44"/>
      <c r="C9937" s="31"/>
      <c r="D9937" s="31"/>
      <c r="E9937" s="31"/>
      <c r="F9937" s="43">
        <v>89.44</v>
      </c>
      <c r="G9937" s="31">
        <v>20172</v>
      </c>
    </row>
    <row r="9938" spans="1:7" ht="12" customHeight="1">
      <c r="A9938" s="43">
        <v>10171910116</v>
      </c>
      <c r="B9938" s="44"/>
      <c r="C9938" s="31"/>
      <c r="D9938" s="31"/>
      <c r="E9938" s="31"/>
      <c r="F9938" s="43">
        <v>79.08</v>
      </c>
      <c r="G9938" s="31">
        <v>20172</v>
      </c>
    </row>
    <row r="9939" spans="1:7" ht="12" customHeight="1">
      <c r="A9939" s="43">
        <v>10171910117</v>
      </c>
      <c r="B9939" s="44"/>
      <c r="C9939" s="31"/>
      <c r="D9939" s="31"/>
      <c r="E9939" s="31"/>
      <c r="F9939" s="43">
        <v>84.46</v>
      </c>
      <c r="G9939" s="31">
        <v>20172</v>
      </c>
    </row>
    <row r="9940" spans="1:7" ht="12" customHeight="1">
      <c r="A9940" s="43">
        <v>10171910118</v>
      </c>
      <c r="B9940" s="44"/>
      <c r="C9940" s="31"/>
      <c r="D9940" s="31"/>
      <c r="E9940" s="31"/>
      <c r="F9940" s="43">
        <v>90.9</v>
      </c>
      <c r="G9940" s="31">
        <v>20172</v>
      </c>
    </row>
    <row r="9941" spans="1:7" ht="12" customHeight="1">
      <c r="A9941" s="43">
        <v>10171910119</v>
      </c>
      <c r="B9941" s="44"/>
      <c r="C9941" s="31"/>
      <c r="D9941" s="31"/>
      <c r="E9941" s="31"/>
      <c r="F9941" s="43">
        <v>80.77</v>
      </c>
      <c r="G9941" s="31">
        <v>20172</v>
      </c>
    </row>
    <row r="9942" spans="1:7" ht="12" customHeight="1">
      <c r="A9942" s="43">
        <v>10171910123</v>
      </c>
      <c r="B9942" s="44"/>
      <c r="C9942" s="31"/>
      <c r="D9942" s="31"/>
      <c r="E9942" s="31"/>
      <c r="F9942" s="43">
        <v>87.66</v>
      </c>
      <c r="G9942" s="31">
        <v>20172</v>
      </c>
    </row>
    <row r="9943" spans="1:7" ht="12" customHeight="1">
      <c r="A9943" s="43">
        <v>10172100101</v>
      </c>
      <c r="B9943" s="44"/>
      <c r="C9943" s="31"/>
      <c r="D9943" s="31"/>
      <c r="E9943" s="31"/>
      <c r="F9943" s="43">
        <v>79</v>
      </c>
      <c r="G9943" s="31">
        <v>20172</v>
      </c>
    </row>
    <row r="9944" spans="1:7" ht="12" customHeight="1">
      <c r="A9944" s="43">
        <v>10172100103</v>
      </c>
      <c r="B9944" s="44"/>
      <c r="C9944" s="31"/>
      <c r="D9944" s="31"/>
      <c r="E9944" s="31"/>
      <c r="F9944" s="43">
        <v>83.98</v>
      </c>
      <c r="G9944" s="31">
        <v>20172</v>
      </c>
    </row>
    <row r="9945" spans="1:7" ht="12" customHeight="1">
      <c r="A9945" s="43">
        <v>10172100104</v>
      </c>
      <c r="B9945" s="44"/>
      <c r="C9945" s="31"/>
      <c r="D9945" s="31"/>
      <c r="E9945" s="31"/>
      <c r="F9945" s="43">
        <v>80.08</v>
      </c>
      <c r="G9945" s="31">
        <v>20172</v>
      </c>
    </row>
    <row r="9946" spans="1:7" ht="12" customHeight="1">
      <c r="A9946" s="43">
        <v>10172100105</v>
      </c>
      <c r="B9946" s="44"/>
      <c r="C9946" s="31"/>
      <c r="D9946" s="31"/>
      <c r="E9946" s="31"/>
      <c r="F9946" s="43">
        <v>75.61</v>
      </c>
      <c r="G9946" s="31">
        <v>20172</v>
      </c>
    </row>
    <row r="9947" spans="1:7" ht="12" customHeight="1">
      <c r="A9947" s="43">
        <v>10172100106</v>
      </c>
      <c r="B9947" s="44"/>
      <c r="C9947" s="31"/>
      <c r="D9947" s="31"/>
      <c r="E9947" s="31"/>
      <c r="F9947" s="43">
        <v>84.25</v>
      </c>
      <c r="G9947" s="31">
        <v>20172</v>
      </c>
    </row>
    <row r="9948" spans="1:7" ht="12" customHeight="1">
      <c r="A9948" s="43">
        <v>10172100107</v>
      </c>
      <c r="B9948" s="44"/>
      <c r="C9948" s="31"/>
      <c r="D9948" s="31"/>
      <c r="E9948" s="31"/>
      <c r="F9948" s="43">
        <v>82.69</v>
      </c>
      <c r="G9948" s="31">
        <v>20172</v>
      </c>
    </row>
    <row r="9949" spans="1:7" ht="12" customHeight="1">
      <c r="A9949" s="43">
        <v>10172100109</v>
      </c>
      <c r="B9949" s="44"/>
      <c r="C9949" s="31"/>
      <c r="D9949" s="31"/>
      <c r="E9949" s="31"/>
      <c r="F9949" s="43">
        <v>85.62</v>
      </c>
      <c r="G9949" s="31">
        <v>20172</v>
      </c>
    </row>
    <row r="9950" spans="1:7" ht="12" customHeight="1">
      <c r="A9950" s="43">
        <v>10172100112</v>
      </c>
      <c r="B9950" s="44"/>
      <c r="C9950" s="31"/>
      <c r="D9950" s="31"/>
      <c r="E9950" s="31"/>
      <c r="F9950" s="43">
        <v>83.38</v>
      </c>
      <c r="G9950" s="31">
        <v>20172</v>
      </c>
    </row>
    <row r="9951" spans="1:7" ht="12" customHeight="1">
      <c r="A9951" s="43">
        <v>10172100115</v>
      </c>
      <c r="B9951" s="44"/>
      <c r="C9951" s="31"/>
      <c r="D9951" s="31"/>
      <c r="E9951" s="31"/>
      <c r="F9951" s="43">
        <v>70.88</v>
      </c>
      <c r="G9951" s="31">
        <v>20172</v>
      </c>
    </row>
    <row r="9952" spans="1:7" ht="12" customHeight="1">
      <c r="A9952" s="43">
        <v>10172100116</v>
      </c>
      <c r="B9952" s="44"/>
      <c r="C9952" s="31"/>
      <c r="D9952" s="31"/>
      <c r="E9952" s="31"/>
      <c r="F9952" s="43">
        <v>80.78</v>
      </c>
      <c r="G9952" s="31">
        <v>20172</v>
      </c>
    </row>
    <row r="9953" spans="1:7" ht="12" customHeight="1">
      <c r="A9953" s="43">
        <v>10172100117</v>
      </c>
      <c r="B9953" s="44"/>
      <c r="C9953" s="31"/>
      <c r="D9953" s="31"/>
      <c r="E9953" s="31"/>
      <c r="F9953" s="43">
        <v>73.959999999999994</v>
      </c>
      <c r="G9953" s="31">
        <v>20172</v>
      </c>
    </row>
    <row r="9954" spans="1:7" ht="12" customHeight="1">
      <c r="A9954" s="43">
        <v>10172100118</v>
      </c>
      <c r="B9954" s="44"/>
      <c r="C9954" s="31"/>
      <c r="D9954" s="31"/>
      <c r="E9954" s="31"/>
      <c r="F9954" s="43">
        <v>79.91</v>
      </c>
      <c r="G9954" s="31">
        <v>20172</v>
      </c>
    </row>
    <row r="9955" spans="1:7" ht="12" customHeight="1">
      <c r="A9955" s="43">
        <v>10172100119</v>
      </c>
      <c r="B9955" s="44"/>
      <c r="C9955" s="31"/>
      <c r="D9955" s="31"/>
      <c r="E9955" s="31"/>
      <c r="F9955" s="43">
        <v>88.1</v>
      </c>
      <c r="G9955" s="31">
        <v>20172</v>
      </c>
    </row>
    <row r="9956" spans="1:7" ht="12" customHeight="1">
      <c r="A9956" s="43">
        <v>10172100120</v>
      </c>
      <c r="B9956" s="44"/>
      <c r="C9956" s="31"/>
      <c r="D9956" s="31"/>
      <c r="E9956" s="31"/>
      <c r="F9956" s="43">
        <v>72.22</v>
      </c>
      <c r="G9956" s="31">
        <v>20172</v>
      </c>
    </row>
    <row r="9957" spans="1:7" ht="12" customHeight="1">
      <c r="A9957" s="43">
        <v>10172100122</v>
      </c>
      <c r="B9957" s="44"/>
      <c r="C9957" s="31"/>
      <c r="D9957" s="31"/>
      <c r="E9957" s="31"/>
      <c r="F9957" s="43">
        <v>78.58</v>
      </c>
      <c r="G9957" s="31">
        <v>20172</v>
      </c>
    </row>
    <row r="9958" spans="1:7" ht="12" customHeight="1">
      <c r="A9958" s="43">
        <v>10172100123</v>
      </c>
      <c r="B9958" s="44"/>
      <c r="C9958" s="31"/>
      <c r="D9958" s="31"/>
      <c r="E9958" s="31"/>
      <c r="F9958" s="43">
        <v>87.23</v>
      </c>
      <c r="G9958" s="31">
        <v>20172</v>
      </c>
    </row>
    <row r="9959" spans="1:7" ht="12" customHeight="1">
      <c r="A9959" s="43">
        <v>10172100124</v>
      </c>
      <c r="B9959" s="44"/>
      <c r="C9959" s="31"/>
      <c r="D9959" s="31"/>
      <c r="E9959" s="31"/>
      <c r="F9959" s="43">
        <v>87.89</v>
      </c>
      <c r="G9959" s="31">
        <v>20172</v>
      </c>
    </row>
    <row r="9960" spans="1:7" ht="12" customHeight="1">
      <c r="A9960" s="43">
        <v>10172100125</v>
      </c>
      <c r="B9960" s="44"/>
      <c r="C9960" s="31"/>
      <c r="D9960" s="31"/>
      <c r="E9960" s="31"/>
      <c r="F9960" s="43">
        <v>77.72</v>
      </c>
      <c r="G9960" s="31">
        <v>20172</v>
      </c>
    </row>
    <row r="9961" spans="1:7" ht="12" customHeight="1">
      <c r="A9961" s="43">
        <v>10172100126</v>
      </c>
      <c r="B9961" s="44"/>
      <c r="C9961" s="31"/>
      <c r="D9961" s="31"/>
      <c r="E9961" s="31"/>
      <c r="F9961" s="43">
        <v>81.739999999999995</v>
      </c>
      <c r="G9961" s="31">
        <v>20172</v>
      </c>
    </row>
    <row r="9962" spans="1:7" ht="12" customHeight="1">
      <c r="A9962" s="43">
        <v>10172100127</v>
      </c>
      <c r="B9962" s="44"/>
      <c r="C9962" s="31"/>
      <c r="D9962" s="31"/>
      <c r="E9962" s="31"/>
      <c r="F9962" s="43">
        <v>82.78</v>
      </c>
      <c r="G9962" s="31">
        <v>20172</v>
      </c>
    </row>
    <row r="9963" spans="1:7" ht="12" customHeight="1">
      <c r="A9963" s="43">
        <v>10172100129</v>
      </c>
      <c r="B9963" s="44"/>
      <c r="C9963" s="31"/>
      <c r="D9963" s="31"/>
      <c r="E9963" s="31"/>
      <c r="F9963" s="43">
        <v>73.16</v>
      </c>
      <c r="G9963" s="31">
        <v>20172</v>
      </c>
    </row>
    <row r="9964" spans="1:7" ht="12" customHeight="1">
      <c r="A9964" s="43">
        <v>10172100130</v>
      </c>
      <c r="B9964" s="44"/>
      <c r="C9964" s="31"/>
      <c r="D9964" s="31"/>
      <c r="E9964" s="31"/>
      <c r="F9964" s="43">
        <v>86.1</v>
      </c>
      <c r="G9964" s="31">
        <v>20172</v>
      </c>
    </row>
    <row r="9965" spans="1:7" ht="12" customHeight="1">
      <c r="A9965" s="43">
        <v>10172100132</v>
      </c>
      <c r="B9965" s="44"/>
      <c r="C9965" s="31"/>
      <c r="D9965" s="31"/>
      <c r="E9965" s="31"/>
      <c r="F9965" s="43">
        <v>83.82</v>
      </c>
      <c r="G9965" s="31">
        <v>20172</v>
      </c>
    </row>
    <row r="9966" spans="1:7" ht="12" customHeight="1">
      <c r="A9966" s="43">
        <v>10172100134</v>
      </c>
      <c r="B9966" s="44"/>
      <c r="C9966" s="31"/>
      <c r="D9966" s="31"/>
      <c r="E9966" s="31"/>
      <c r="F9966" s="43">
        <v>80.510000000000005</v>
      </c>
      <c r="G9966" s="31">
        <v>20172</v>
      </c>
    </row>
    <row r="9967" spans="1:7" ht="12" customHeight="1">
      <c r="A9967" s="43">
        <v>10172100135</v>
      </c>
      <c r="B9967" s="44"/>
      <c r="C9967" s="31"/>
      <c r="D9967" s="31"/>
      <c r="E9967" s="31"/>
      <c r="F9967" s="43">
        <v>78.31</v>
      </c>
      <c r="G9967" s="31">
        <v>20172</v>
      </c>
    </row>
    <row r="9968" spans="1:7" ht="12" customHeight="1">
      <c r="A9968" s="43">
        <v>10172100137</v>
      </c>
      <c r="B9968" s="44"/>
      <c r="C9968" s="31"/>
      <c r="D9968" s="31"/>
      <c r="E9968" s="31"/>
      <c r="F9968" s="43">
        <v>75.77</v>
      </c>
      <c r="G9968" s="31">
        <v>20172</v>
      </c>
    </row>
    <row r="9969" spans="1:7" ht="12" customHeight="1">
      <c r="A9969" s="43">
        <v>10172100138</v>
      </c>
      <c r="B9969" s="44"/>
      <c r="C9969" s="31"/>
      <c r="D9969" s="31"/>
      <c r="E9969" s="31"/>
      <c r="F9969" s="43">
        <v>82.22</v>
      </c>
      <c r="G9969" s="31">
        <v>20172</v>
      </c>
    </row>
    <row r="9970" spans="1:7" ht="12" customHeight="1">
      <c r="A9970" s="43">
        <v>10172100139</v>
      </c>
      <c r="B9970" s="44"/>
      <c r="C9970" s="31"/>
      <c r="D9970" s="31"/>
      <c r="E9970" s="31"/>
      <c r="F9970" s="43">
        <v>78.680000000000007</v>
      </c>
      <c r="G9970" s="31">
        <v>20172</v>
      </c>
    </row>
    <row r="9971" spans="1:7" ht="12" customHeight="1">
      <c r="A9971" s="43">
        <v>10172100140</v>
      </c>
      <c r="B9971" s="44"/>
      <c r="C9971" s="31"/>
      <c r="D9971" s="31"/>
      <c r="E9971" s="31"/>
      <c r="F9971" s="43">
        <v>83.07</v>
      </c>
      <c r="G9971" s="31">
        <v>20172</v>
      </c>
    </row>
    <row r="9972" spans="1:7" ht="12" customHeight="1">
      <c r="A9972" s="43">
        <v>10172100142</v>
      </c>
      <c r="B9972" s="44"/>
      <c r="C9972" s="31"/>
      <c r="D9972" s="31"/>
      <c r="E9972" s="31"/>
      <c r="F9972" s="43">
        <v>87.09</v>
      </c>
      <c r="G9972" s="31">
        <v>20172</v>
      </c>
    </row>
    <row r="9973" spans="1:7" ht="12" customHeight="1">
      <c r="A9973" s="43">
        <v>10172100143</v>
      </c>
      <c r="B9973" s="44"/>
      <c r="C9973" s="31"/>
      <c r="D9973" s="31"/>
      <c r="E9973" s="31"/>
      <c r="F9973" s="43">
        <v>75.260000000000005</v>
      </c>
      <c r="G9973" s="31">
        <v>20172</v>
      </c>
    </row>
    <row r="9974" spans="1:7" ht="12" customHeight="1">
      <c r="A9974" s="43">
        <v>10172100149</v>
      </c>
      <c r="B9974" s="44"/>
      <c r="C9974" s="31"/>
      <c r="D9974" s="31"/>
      <c r="E9974" s="31"/>
      <c r="F9974" s="43">
        <v>90</v>
      </c>
      <c r="G9974" s="31">
        <v>20172</v>
      </c>
    </row>
    <row r="9975" spans="1:7" ht="12" customHeight="1">
      <c r="A9975" s="43">
        <v>10172100150</v>
      </c>
      <c r="B9975" s="44"/>
      <c r="C9975" s="31"/>
      <c r="D9975" s="31"/>
      <c r="E9975" s="31"/>
      <c r="F9975" s="43">
        <v>87.23</v>
      </c>
      <c r="G9975" s="31">
        <v>20172</v>
      </c>
    </row>
    <row r="9976" spans="1:7" ht="12" customHeight="1">
      <c r="A9976" s="43">
        <v>10172100151</v>
      </c>
      <c r="B9976" s="44"/>
      <c r="C9976" s="31"/>
      <c r="D9976" s="31"/>
      <c r="E9976" s="31"/>
      <c r="F9976" s="43">
        <v>89.4</v>
      </c>
      <c r="G9976" s="31">
        <v>20172</v>
      </c>
    </row>
    <row r="9977" spans="1:7" ht="12" customHeight="1">
      <c r="A9977" s="43">
        <v>10172100153</v>
      </c>
      <c r="B9977" s="44"/>
      <c r="C9977" s="31"/>
      <c r="D9977" s="31"/>
      <c r="E9977" s="31"/>
      <c r="F9977" s="43">
        <v>76.64</v>
      </c>
      <c r="G9977" s="31">
        <v>20172</v>
      </c>
    </row>
    <row r="9978" spans="1:7" ht="12" customHeight="1">
      <c r="A9978" s="43">
        <v>10172100155</v>
      </c>
      <c r="B9978" s="44"/>
      <c r="C9978" s="31"/>
      <c r="D9978" s="31"/>
      <c r="E9978" s="31"/>
      <c r="F9978" s="43">
        <v>82.91</v>
      </c>
      <c r="G9978" s="31">
        <v>20172</v>
      </c>
    </row>
    <row r="9979" spans="1:7" ht="12" customHeight="1">
      <c r="A9979" s="43">
        <v>10172100159</v>
      </c>
      <c r="B9979" s="44"/>
      <c r="C9979" s="31"/>
      <c r="D9979" s="31"/>
      <c r="E9979" s="31"/>
      <c r="F9979" s="43">
        <v>85.87</v>
      </c>
      <c r="G9979" s="31">
        <v>20172</v>
      </c>
    </row>
    <row r="9980" spans="1:7" ht="12" customHeight="1">
      <c r="A9980" s="43">
        <v>10172100161</v>
      </c>
      <c r="B9980" s="44"/>
      <c r="C9980" s="31"/>
      <c r="D9980" s="31"/>
      <c r="E9980" s="31"/>
      <c r="F9980" s="43">
        <v>84.07</v>
      </c>
      <c r="G9980" s="31">
        <v>20172</v>
      </c>
    </row>
    <row r="9981" spans="1:7" ht="12" customHeight="1">
      <c r="A9981" s="43">
        <v>10172100162</v>
      </c>
      <c r="B9981" s="44"/>
      <c r="C9981" s="31"/>
      <c r="D9981" s="31"/>
      <c r="E9981" s="31"/>
      <c r="F9981" s="43">
        <v>85.61</v>
      </c>
      <c r="G9981" s="31">
        <v>20172</v>
      </c>
    </row>
    <row r="9982" spans="1:7" ht="12" customHeight="1">
      <c r="A9982" s="43">
        <v>10172100163</v>
      </c>
      <c r="B9982" s="44"/>
      <c r="C9982" s="31"/>
      <c r="D9982" s="31"/>
      <c r="E9982" s="31"/>
      <c r="F9982" s="43">
        <v>88</v>
      </c>
      <c r="G9982" s="31">
        <v>20172</v>
      </c>
    </row>
    <row r="9983" spans="1:7" ht="12" customHeight="1">
      <c r="A9983" s="43">
        <v>10172100164</v>
      </c>
      <c r="B9983" s="44"/>
      <c r="C9983" s="31"/>
      <c r="D9983" s="31"/>
      <c r="E9983" s="31"/>
      <c r="F9983" s="43">
        <v>90.27</v>
      </c>
      <c r="G9983" s="31">
        <v>20172</v>
      </c>
    </row>
    <row r="9984" spans="1:7" ht="12" customHeight="1">
      <c r="A9984" s="43">
        <v>10172100165</v>
      </c>
      <c r="B9984" s="44"/>
      <c r="C9984" s="31"/>
      <c r="D9984" s="31"/>
      <c r="E9984" s="31"/>
      <c r="F9984" s="43">
        <v>87.59</v>
      </c>
      <c r="G9984" s="31">
        <v>20172</v>
      </c>
    </row>
    <row r="9985" spans="1:7" ht="12" customHeight="1">
      <c r="A9985" s="43">
        <v>10172100201</v>
      </c>
      <c r="B9985" s="44"/>
      <c r="C9985" s="31"/>
      <c r="D9985" s="31"/>
      <c r="E9985" s="31"/>
      <c r="F9985" s="43">
        <v>73.69</v>
      </c>
      <c r="G9985" s="31">
        <v>20172</v>
      </c>
    </row>
    <row r="9986" spans="1:7" ht="12" customHeight="1">
      <c r="A9986" s="43">
        <v>10172100203</v>
      </c>
      <c r="B9986" s="44"/>
      <c r="C9986" s="31"/>
      <c r="D9986" s="31"/>
      <c r="E9986" s="31"/>
      <c r="F9986" s="43">
        <v>82.84</v>
      </c>
      <c r="G9986" s="31">
        <v>20172</v>
      </c>
    </row>
    <row r="9987" spans="1:7" ht="12" customHeight="1">
      <c r="A9987" s="43">
        <v>10172100204</v>
      </c>
      <c r="B9987" s="44"/>
      <c r="C9987" s="31"/>
      <c r="D9987" s="31"/>
      <c r="E9987" s="31"/>
      <c r="F9987" s="43">
        <v>87.38</v>
      </c>
      <c r="G9987" s="31">
        <v>20172</v>
      </c>
    </row>
    <row r="9988" spans="1:7" ht="12" customHeight="1">
      <c r="A9988" s="43">
        <v>10172100208</v>
      </c>
      <c r="B9988" s="44"/>
      <c r="C9988" s="31"/>
      <c r="D9988" s="31"/>
      <c r="E9988" s="31"/>
      <c r="F9988" s="43">
        <v>75.53</v>
      </c>
      <c r="G9988" s="31">
        <v>20172</v>
      </c>
    </row>
    <row r="9989" spans="1:7" ht="12" customHeight="1">
      <c r="A9989" s="43">
        <v>10172100209</v>
      </c>
      <c r="B9989" s="44"/>
      <c r="C9989" s="31"/>
      <c r="D9989" s="31"/>
      <c r="E9989" s="31"/>
      <c r="F9989" s="43">
        <v>83.15</v>
      </c>
      <c r="G9989" s="31">
        <v>20172</v>
      </c>
    </row>
    <row r="9990" spans="1:7" ht="12" customHeight="1">
      <c r="A9990" s="43">
        <v>10172100210</v>
      </c>
      <c r="B9990" s="44"/>
      <c r="C9990" s="31"/>
      <c r="D9990" s="31"/>
      <c r="E9990" s="31"/>
      <c r="F9990" s="43">
        <v>84.6</v>
      </c>
      <c r="G9990" s="31">
        <v>20172</v>
      </c>
    </row>
    <row r="9991" spans="1:7" ht="12" customHeight="1">
      <c r="A9991" s="43">
        <v>10172100211</v>
      </c>
      <c r="B9991" s="44"/>
      <c r="C9991" s="31"/>
      <c r="D9991" s="31"/>
      <c r="E9991" s="31"/>
      <c r="F9991" s="43">
        <v>88.67</v>
      </c>
      <c r="G9991" s="31">
        <v>20172</v>
      </c>
    </row>
    <row r="9992" spans="1:7" ht="12" customHeight="1">
      <c r="A9992" s="43">
        <v>10172100212</v>
      </c>
      <c r="B9992" s="44"/>
      <c r="C9992" s="31"/>
      <c r="D9992" s="31"/>
      <c r="E9992" s="31"/>
      <c r="F9992" s="43">
        <v>73.8</v>
      </c>
      <c r="G9992" s="31">
        <v>20172</v>
      </c>
    </row>
    <row r="9993" spans="1:7" ht="12" customHeight="1">
      <c r="A9993" s="43">
        <v>10172100214</v>
      </c>
      <c r="B9993" s="44"/>
      <c r="C9993" s="31"/>
      <c r="D9993" s="31"/>
      <c r="E9993" s="31"/>
      <c r="F9993" s="43">
        <v>86.57</v>
      </c>
      <c r="G9993" s="31">
        <v>20172</v>
      </c>
    </row>
    <row r="9994" spans="1:7" ht="12" customHeight="1">
      <c r="A9994" s="43">
        <v>10172100215</v>
      </c>
      <c r="B9994" s="44"/>
      <c r="C9994" s="31"/>
      <c r="D9994" s="31"/>
      <c r="E9994" s="31"/>
      <c r="F9994" s="43">
        <v>89.5</v>
      </c>
      <c r="G9994" s="31">
        <v>20172</v>
      </c>
    </row>
    <row r="9995" spans="1:7" ht="12" customHeight="1">
      <c r="A9995" s="43">
        <v>10172100216</v>
      </c>
      <c r="B9995" s="44"/>
      <c r="C9995" s="31"/>
      <c r="D9995" s="31"/>
      <c r="E9995" s="31"/>
      <c r="F9995" s="43">
        <v>84.66</v>
      </c>
      <c r="G9995" s="31">
        <v>20172</v>
      </c>
    </row>
    <row r="9996" spans="1:7" ht="12" customHeight="1">
      <c r="A9996" s="43">
        <v>10172100218</v>
      </c>
      <c r="B9996" s="44"/>
      <c r="C9996" s="31"/>
      <c r="D9996" s="31"/>
      <c r="E9996" s="31"/>
      <c r="F9996" s="43">
        <v>90.98</v>
      </c>
      <c r="G9996" s="31">
        <v>20172</v>
      </c>
    </row>
    <row r="9997" spans="1:7" ht="12" customHeight="1">
      <c r="A9997" s="43">
        <v>10172100219</v>
      </c>
      <c r="B9997" s="44"/>
      <c r="C9997" s="31"/>
      <c r="D9997" s="31"/>
      <c r="E9997" s="31"/>
      <c r="F9997" s="43">
        <v>86.17</v>
      </c>
      <c r="G9997" s="31">
        <v>20172</v>
      </c>
    </row>
    <row r="9998" spans="1:7" ht="12" customHeight="1">
      <c r="A9998" s="43">
        <v>10172100225</v>
      </c>
      <c r="B9998" s="44"/>
      <c r="C9998" s="31"/>
      <c r="D9998" s="31"/>
      <c r="E9998" s="31"/>
      <c r="F9998" s="43">
        <v>71.459999999999994</v>
      </c>
      <c r="G9998" s="31">
        <v>20172</v>
      </c>
    </row>
    <row r="9999" spans="1:7" ht="12" customHeight="1">
      <c r="A9999" s="43">
        <v>10172100227</v>
      </c>
      <c r="B9999" s="44"/>
      <c r="C9999" s="31"/>
      <c r="D9999" s="31"/>
      <c r="E9999" s="31"/>
      <c r="F9999" s="43">
        <v>88.43</v>
      </c>
      <c r="G9999" s="31">
        <v>20172</v>
      </c>
    </row>
    <row r="10000" spans="1:7" ht="12" customHeight="1">
      <c r="A10000" s="43">
        <v>10172100229</v>
      </c>
      <c r="B10000" s="44"/>
      <c r="C10000" s="31"/>
      <c r="D10000" s="31"/>
      <c r="E10000" s="31"/>
      <c r="F10000" s="43">
        <v>84.79</v>
      </c>
      <c r="G10000" s="31">
        <v>20172</v>
      </c>
    </row>
    <row r="10001" spans="1:7" ht="12" customHeight="1">
      <c r="A10001" s="43">
        <v>10172100231</v>
      </c>
      <c r="B10001" s="44"/>
      <c r="C10001" s="31"/>
      <c r="D10001" s="31"/>
      <c r="E10001" s="31"/>
      <c r="F10001" s="43">
        <v>75.61</v>
      </c>
      <c r="G10001" s="31">
        <v>20172</v>
      </c>
    </row>
    <row r="10002" spans="1:7" ht="12" customHeight="1">
      <c r="A10002" s="43">
        <v>10172100233</v>
      </c>
      <c r="B10002" s="44"/>
      <c r="C10002" s="31"/>
      <c r="D10002" s="31"/>
      <c r="E10002" s="31"/>
      <c r="F10002" s="43">
        <v>88.12</v>
      </c>
      <c r="G10002" s="31">
        <v>20172</v>
      </c>
    </row>
    <row r="10003" spans="1:7" ht="12" customHeight="1">
      <c r="A10003" s="43">
        <v>10172100235</v>
      </c>
      <c r="B10003" s="44"/>
      <c r="C10003" s="31"/>
      <c r="D10003" s="31"/>
      <c r="E10003" s="31"/>
      <c r="F10003" s="43">
        <v>85.24</v>
      </c>
      <c r="G10003" s="31">
        <v>20172</v>
      </c>
    </row>
    <row r="10004" spans="1:7" ht="12" customHeight="1">
      <c r="A10004" s="43">
        <v>10172100236</v>
      </c>
      <c r="B10004" s="44"/>
      <c r="C10004" s="31"/>
      <c r="D10004" s="31"/>
      <c r="E10004" s="31"/>
      <c r="F10004" s="43">
        <v>83.12</v>
      </c>
      <c r="G10004" s="31">
        <v>20172</v>
      </c>
    </row>
    <row r="10005" spans="1:7" ht="12" customHeight="1">
      <c r="A10005" s="43">
        <v>10172100237</v>
      </c>
      <c r="B10005" s="44"/>
      <c r="C10005" s="31"/>
      <c r="D10005" s="31"/>
      <c r="E10005" s="31"/>
      <c r="F10005" s="43">
        <v>88.99</v>
      </c>
      <c r="G10005" s="31">
        <v>20172</v>
      </c>
    </row>
    <row r="10006" spans="1:7" ht="12" customHeight="1">
      <c r="A10006" s="43">
        <v>10172100238</v>
      </c>
      <c r="B10006" s="44"/>
      <c r="C10006" s="31"/>
      <c r="D10006" s="31"/>
      <c r="E10006" s="31"/>
      <c r="F10006" s="43">
        <v>86.36</v>
      </c>
      <c r="G10006" s="31">
        <v>20172</v>
      </c>
    </row>
    <row r="10007" spans="1:7" ht="12" customHeight="1">
      <c r="A10007" s="43">
        <v>10172100239</v>
      </c>
      <c r="B10007" s="44"/>
      <c r="C10007" s="31"/>
      <c r="D10007" s="31"/>
      <c r="E10007" s="31"/>
      <c r="F10007" s="43">
        <v>83.66</v>
      </c>
      <c r="G10007" s="31">
        <v>20172</v>
      </c>
    </row>
    <row r="10008" spans="1:7" ht="12" customHeight="1">
      <c r="A10008" s="43">
        <v>10172100243</v>
      </c>
      <c r="B10008" s="44"/>
      <c r="C10008" s="31"/>
      <c r="D10008" s="31"/>
      <c r="E10008" s="31"/>
      <c r="F10008" s="43">
        <v>74.45</v>
      </c>
      <c r="G10008" s="31">
        <v>20172</v>
      </c>
    </row>
    <row r="10009" spans="1:7" ht="12" customHeight="1">
      <c r="A10009" s="43">
        <v>10172100244</v>
      </c>
      <c r="B10009" s="44"/>
      <c r="C10009" s="31"/>
      <c r="D10009" s="31"/>
      <c r="E10009" s="31"/>
      <c r="F10009" s="43">
        <v>89.5</v>
      </c>
      <c r="G10009" s="31">
        <v>20172</v>
      </c>
    </row>
    <row r="10010" spans="1:7" ht="12" customHeight="1">
      <c r="A10010" s="43">
        <v>10172100246</v>
      </c>
      <c r="B10010" s="44"/>
      <c r="C10010" s="31"/>
      <c r="D10010" s="31"/>
      <c r="E10010" s="31"/>
      <c r="F10010" s="43">
        <v>88.12</v>
      </c>
      <c r="G10010" s="31">
        <v>20172</v>
      </c>
    </row>
    <row r="10011" spans="1:7" ht="12" customHeight="1">
      <c r="A10011" s="43">
        <v>10172100247</v>
      </c>
      <c r="B10011" s="44"/>
      <c r="C10011" s="31"/>
      <c r="D10011" s="31"/>
      <c r="E10011" s="31"/>
      <c r="F10011" s="43">
        <v>72.42</v>
      </c>
      <c r="G10011" s="31">
        <v>20172</v>
      </c>
    </row>
    <row r="10012" spans="1:7" ht="12" customHeight="1">
      <c r="A10012" s="43">
        <v>10172100250</v>
      </c>
      <c r="B10012" s="44"/>
      <c r="C10012" s="31"/>
      <c r="D10012" s="31"/>
      <c r="E10012" s="31"/>
      <c r="F10012" s="43">
        <v>74.61</v>
      </c>
      <c r="G10012" s="31">
        <v>20172</v>
      </c>
    </row>
    <row r="10013" spans="1:7" ht="12" customHeight="1">
      <c r="A10013" s="43">
        <v>10172100251</v>
      </c>
      <c r="B10013" s="44"/>
      <c r="C10013" s="31"/>
      <c r="D10013" s="31"/>
      <c r="E10013" s="31"/>
      <c r="F10013" s="43">
        <v>71.23</v>
      </c>
      <c r="G10013" s="31">
        <v>20172</v>
      </c>
    </row>
    <row r="10014" spans="1:7" ht="12" customHeight="1">
      <c r="A10014" s="43">
        <v>10172100255</v>
      </c>
      <c r="B10014" s="44"/>
      <c r="C10014" s="31"/>
      <c r="D10014" s="31"/>
      <c r="E10014" s="31"/>
      <c r="F10014" s="43">
        <v>73.010000000000005</v>
      </c>
      <c r="G10014" s="31">
        <v>20172</v>
      </c>
    </row>
    <row r="10015" spans="1:7" ht="12" customHeight="1">
      <c r="A10015" s="43">
        <v>10172100259</v>
      </c>
      <c r="B10015" s="44"/>
      <c r="C10015" s="31"/>
      <c r="D10015" s="31"/>
      <c r="E10015" s="31"/>
      <c r="F10015" s="43">
        <v>88.04</v>
      </c>
      <c r="G10015" s="31">
        <v>20172</v>
      </c>
    </row>
    <row r="10016" spans="1:7" ht="12" customHeight="1">
      <c r="A10016" s="43">
        <v>10172100260</v>
      </c>
      <c r="B10016" s="44"/>
      <c r="C10016" s="31"/>
      <c r="D10016" s="31"/>
      <c r="E10016" s="31"/>
      <c r="F10016" s="43">
        <v>75.48</v>
      </c>
      <c r="G10016" s="31">
        <v>20172</v>
      </c>
    </row>
    <row r="10017" spans="1:7" ht="12" customHeight="1">
      <c r="A10017" s="43">
        <v>10172100261</v>
      </c>
      <c r="B10017" s="44"/>
      <c r="C10017" s="31"/>
      <c r="D10017" s="31"/>
      <c r="E10017" s="31"/>
      <c r="F10017" s="43">
        <v>78.72</v>
      </c>
      <c r="G10017" s="31">
        <v>20172</v>
      </c>
    </row>
    <row r="10018" spans="1:7" ht="12" customHeight="1">
      <c r="A10018" s="43">
        <v>10172100303</v>
      </c>
      <c r="B10018" s="44"/>
      <c r="C10018" s="31"/>
      <c r="D10018" s="31"/>
      <c r="E10018" s="31"/>
      <c r="F10018" s="43">
        <v>73.22</v>
      </c>
      <c r="G10018" s="31">
        <v>20172</v>
      </c>
    </row>
    <row r="10019" spans="1:7" ht="12" customHeight="1">
      <c r="A10019" s="43">
        <v>10172100304</v>
      </c>
      <c r="B10019" s="44"/>
      <c r="C10019" s="31"/>
      <c r="D10019" s="31"/>
      <c r="E10019" s="31"/>
      <c r="F10019" s="43">
        <v>87.88</v>
      </c>
      <c r="G10019" s="31">
        <v>20172</v>
      </c>
    </row>
    <row r="10020" spans="1:7" ht="12" customHeight="1">
      <c r="A10020" s="43">
        <v>10172100305</v>
      </c>
      <c r="B10020" s="44"/>
      <c r="C10020" s="31"/>
      <c r="D10020" s="31"/>
      <c r="E10020" s="31"/>
      <c r="F10020" s="43">
        <v>88.61</v>
      </c>
      <c r="G10020" s="31">
        <v>20172</v>
      </c>
    </row>
    <row r="10021" spans="1:7" ht="12" customHeight="1">
      <c r="A10021" s="43">
        <v>10172100306</v>
      </c>
      <c r="B10021" s="44"/>
      <c r="C10021" s="31"/>
      <c r="D10021" s="31"/>
      <c r="E10021" s="31"/>
      <c r="F10021" s="43">
        <v>87.02</v>
      </c>
      <c r="G10021" s="31">
        <v>20172</v>
      </c>
    </row>
    <row r="10022" spans="1:7" ht="12" customHeight="1">
      <c r="A10022" s="43">
        <v>10172100312</v>
      </c>
      <c r="B10022" s="44"/>
      <c r="C10022" s="31"/>
      <c r="D10022" s="31"/>
      <c r="E10022" s="31"/>
      <c r="F10022" s="43">
        <v>87.15</v>
      </c>
      <c r="G10022" s="31">
        <v>20172</v>
      </c>
    </row>
    <row r="10023" spans="1:7" ht="12" customHeight="1">
      <c r="A10023" s="43">
        <v>10172100313</v>
      </c>
      <c r="B10023" s="44"/>
      <c r="C10023" s="31"/>
      <c r="D10023" s="31"/>
      <c r="E10023" s="31"/>
      <c r="F10023" s="43">
        <v>81.739999999999995</v>
      </c>
      <c r="G10023" s="31">
        <v>20172</v>
      </c>
    </row>
    <row r="10024" spans="1:7" ht="12" customHeight="1">
      <c r="A10024" s="43">
        <v>10172100314</v>
      </c>
      <c r="B10024" s="44"/>
      <c r="C10024" s="31"/>
      <c r="D10024" s="31"/>
      <c r="E10024" s="31"/>
      <c r="F10024" s="43">
        <v>87</v>
      </c>
      <c r="G10024" s="31">
        <v>20172</v>
      </c>
    </row>
    <row r="10025" spans="1:7" ht="12" customHeight="1">
      <c r="A10025" s="43">
        <v>10172100315</v>
      </c>
      <c r="B10025" s="44"/>
      <c r="C10025" s="31"/>
      <c r="D10025" s="31"/>
      <c r="E10025" s="31"/>
      <c r="F10025" s="43">
        <v>86.93</v>
      </c>
      <c r="G10025" s="31">
        <v>20172</v>
      </c>
    </row>
    <row r="10026" spans="1:7" ht="12" customHeight="1">
      <c r="A10026" s="43">
        <v>10172100321</v>
      </c>
      <c r="B10026" s="44"/>
      <c r="C10026" s="31"/>
      <c r="D10026" s="31"/>
      <c r="E10026" s="31"/>
      <c r="F10026" s="43">
        <v>74.06</v>
      </c>
      <c r="G10026" s="31">
        <v>20172</v>
      </c>
    </row>
    <row r="10027" spans="1:7" ht="12" customHeight="1">
      <c r="A10027" s="43">
        <v>10172100322</v>
      </c>
      <c r="B10027" s="44"/>
      <c r="C10027" s="31"/>
      <c r="D10027" s="31"/>
      <c r="E10027" s="31"/>
      <c r="F10027" s="43">
        <v>89.17</v>
      </c>
      <c r="G10027" s="31">
        <v>20172</v>
      </c>
    </row>
    <row r="10028" spans="1:7" ht="12" customHeight="1">
      <c r="A10028" s="43">
        <v>10172100323</v>
      </c>
      <c r="B10028" s="44"/>
      <c r="C10028" s="31"/>
      <c r="D10028" s="31"/>
      <c r="E10028" s="31"/>
      <c r="F10028" s="43">
        <v>86.34</v>
      </c>
      <c r="G10028" s="31">
        <v>20172</v>
      </c>
    </row>
    <row r="10029" spans="1:7" ht="12" customHeight="1">
      <c r="A10029" s="43">
        <v>10172100324</v>
      </c>
      <c r="B10029" s="44"/>
      <c r="C10029" s="31"/>
      <c r="D10029" s="31"/>
      <c r="E10029" s="31"/>
      <c r="F10029" s="43">
        <v>87.78</v>
      </c>
      <c r="G10029" s="31">
        <v>20172</v>
      </c>
    </row>
    <row r="10030" spans="1:7" ht="12" customHeight="1">
      <c r="A10030" s="43">
        <v>10172100325</v>
      </c>
      <c r="B10030" s="44"/>
      <c r="C10030" s="31"/>
      <c r="D10030" s="31"/>
      <c r="E10030" s="31"/>
      <c r="F10030" s="43">
        <v>83.88</v>
      </c>
      <c r="G10030" s="31">
        <v>20172</v>
      </c>
    </row>
    <row r="10031" spans="1:7" ht="12" customHeight="1">
      <c r="A10031" s="43">
        <v>10172100326</v>
      </c>
      <c r="B10031" s="44"/>
      <c r="C10031" s="31"/>
      <c r="D10031" s="31"/>
      <c r="E10031" s="31"/>
      <c r="F10031" s="43">
        <v>78.37</v>
      </c>
      <c r="G10031" s="31">
        <v>20172</v>
      </c>
    </row>
    <row r="10032" spans="1:7" ht="12" customHeight="1">
      <c r="A10032" s="43">
        <v>10172100327</v>
      </c>
      <c r="B10032" s="44"/>
      <c r="C10032" s="31"/>
      <c r="D10032" s="31"/>
      <c r="E10032" s="31"/>
      <c r="F10032" s="43">
        <v>82.36</v>
      </c>
      <c r="G10032" s="31">
        <v>20172</v>
      </c>
    </row>
    <row r="10033" spans="1:7" ht="12" customHeight="1">
      <c r="A10033" s="43">
        <v>10172100328</v>
      </c>
      <c r="B10033" s="44"/>
      <c r="C10033" s="31"/>
      <c r="D10033" s="31"/>
      <c r="E10033" s="31"/>
      <c r="F10033" s="43">
        <v>72.11</v>
      </c>
      <c r="G10033" s="31">
        <v>20172</v>
      </c>
    </row>
    <row r="10034" spans="1:7" ht="12" customHeight="1">
      <c r="A10034" s="43">
        <v>10172100330</v>
      </c>
      <c r="B10034" s="44"/>
      <c r="C10034" s="31"/>
      <c r="D10034" s="31"/>
      <c r="E10034" s="31"/>
      <c r="F10034" s="43">
        <v>83.68</v>
      </c>
      <c r="G10034" s="31">
        <v>20172</v>
      </c>
    </row>
    <row r="10035" spans="1:7" ht="12" customHeight="1">
      <c r="A10035" s="43">
        <v>10172100331</v>
      </c>
      <c r="B10035" s="44"/>
      <c r="C10035" s="31"/>
      <c r="D10035" s="31"/>
      <c r="E10035" s="31"/>
      <c r="F10035" s="43">
        <v>86.48</v>
      </c>
      <c r="G10035" s="31">
        <v>20172</v>
      </c>
    </row>
    <row r="10036" spans="1:7" ht="12" customHeight="1">
      <c r="A10036" s="43">
        <v>10172100332</v>
      </c>
      <c r="B10036" s="44"/>
      <c r="C10036" s="31"/>
      <c r="D10036" s="31"/>
      <c r="E10036" s="31"/>
      <c r="F10036" s="43">
        <v>85.98</v>
      </c>
      <c r="G10036" s="31">
        <v>20172</v>
      </c>
    </row>
    <row r="10037" spans="1:7" ht="12" customHeight="1">
      <c r="A10037" s="43">
        <v>10172100333</v>
      </c>
      <c r="B10037" s="44"/>
      <c r="C10037" s="31"/>
      <c r="D10037" s="31"/>
      <c r="E10037" s="31"/>
      <c r="F10037" s="43">
        <v>89.84</v>
      </c>
      <c r="G10037" s="31">
        <v>20172</v>
      </c>
    </row>
    <row r="10038" spans="1:7" ht="12" customHeight="1">
      <c r="A10038" s="43">
        <v>10172100334</v>
      </c>
      <c r="B10038" s="44"/>
      <c r="C10038" s="31"/>
      <c r="D10038" s="31"/>
      <c r="E10038" s="31"/>
      <c r="F10038" s="43">
        <v>88.69</v>
      </c>
      <c r="G10038" s="31">
        <v>20172</v>
      </c>
    </row>
    <row r="10039" spans="1:7" ht="12" customHeight="1">
      <c r="A10039" s="43">
        <v>10172100335</v>
      </c>
      <c r="B10039" s="44"/>
      <c r="C10039" s="31"/>
      <c r="D10039" s="31"/>
      <c r="E10039" s="31"/>
      <c r="F10039" s="43">
        <v>83.32</v>
      </c>
      <c r="G10039" s="31">
        <v>20172</v>
      </c>
    </row>
    <row r="10040" spans="1:7" ht="12" customHeight="1">
      <c r="A10040" s="43">
        <v>10172100338</v>
      </c>
      <c r="B10040" s="44"/>
      <c r="C10040" s="31"/>
      <c r="D10040" s="31"/>
      <c r="E10040" s="31"/>
      <c r="F10040" s="43">
        <v>81.209999999999994</v>
      </c>
      <c r="G10040" s="31">
        <v>20172</v>
      </c>
    </row>
    <row r="10041" spans="1:7" ht="12" customHeight="1">
      <c r="A10041" s="43">
        <v>10172100339</v>
      </c>
      <c r="B10041" s="44"/>
      <c r="C10041" s="31"/>
      <c r="D10041" s="31"/>
      <c r="E10041" s="31"/>
      <c r="F10041" s="43">
        <v>86.5</v>
      </c>
      <c r="G10041" s="31">
        <v>20172</v>
      </c>
    </row>
    <row r="10042" spans="1:7" ht="12" customHeight="1">
      <c r="A10042" s="43">
        <v>10172100340</v>
      </c>
      <c r="B10042" s="44"/>
      <c r="C10042" s="31"/>
      <c r="D10042" s="31"/>
      <c r="E10042" s="31"/>
      <c r="F10042" s="43">
        <v>80.900000000000006</v>
      </c>
      <c r="G10042" s="31">
        <v>20172</v>
      </c>
    </row>
    <row r="10043" spans="1:7" ht="12" customHeight="1">
      <c r="A10043" s="43">
        <v>10172100341</v>
      </c>
      <c r="B10043" s="44"/>
      <c r="C10043" s="31"/>
      <c r="D10043" s="31"/>
      <c r="E10043" s="31"/>
      <c r="F10043" s="43">
        <v>70.11</v>
      </c>
      <c r="G10043" s="31">
        <v>20172</v>
      </c>
    </row>
    <row r="10044" spans="1:7" ht="12" customHeight="1">
      <c r="A10044" s="43">
        <v>10172100342</v>
      </c>
      <c r="B10044" s="44"/>
      <c r="C10044" s="31"/>
      <c r="D10044" s="31"/>
      <c r="E10044" s="31"/>
      <c r="F10044" s="43">
        <v>87.41</v>
      </c>
      <c r="G10044" s="31">
        <v>20172</v>
      </c>
    </row>
    <row r="10045" spans="1:7" ht="12" customHeight="1">
      <c r="A10045" s="43">
        <v>10172100343</v>
      </c>
      <c r="B10045" s="44"/>
      <c r="C10045" s="31"/>
      <c r="D10045" s="31"/>
      <c r="E10045" s="31"/>
      <c r="F10045" s="43">
        <v>85.19</v>
      </c>
      <c r="G10045" s="31">
        <v>20172</v>
      </c>
    </row>
    <row r="10046" spans="1:7" ht="12" customHeight="1">
      <c r="A10046" s="43">
        <v>10172100344</v>
      </c>
      <c r="B10046" s="44"/>
      <c r="C10046" s="31"/>
      <c r="D10046" s="31"/>
      <c r="E10046" s="31"/>
      <c r="F10046" s="43">
        <v>87.57</v>
      </c>
      <c r="G10046" s="31">
        <v>20172</v>
      </c>
    </row>
    <row r="10047" spans="1:7" ht="12" customHeight="1">
      <c r="A10047" s="43">
        <v>10172100345</v>
      </c>
      <c r="B10047" s="44"/>
      <c r="C10047" s="31"/>
      <c r="D10047" s="31"/>
      <c r="E10047" s="31"/>
      <c r="F10047" s="43">
        <v>75.91</v>
      </c>
      <c r="G10047" s="31">
        <v>20172</v>
      </c>
    </row>
    <row r="10048" spans="1:7" ht="12" customHeight="1">
      <c r="A10048" s="43">
        <v>10172100346</v>
      </c>
      <c r="B10048" s="44"/>
      <c r="C10048" s="31"/>
      <c r="D10048" s="31"/>
      <c r="E10048" s="31"/>
      <c r="F10048" s="43">
        <v>83.31</v>
      </c>
      <c r="G10048" s="31">
        <v>20172</v>
      </c>
    </row>
    <row r="10049" spans="1:7" ht="12" customHeight="1">
      <c r="A10049" s="43">
        <v>10172100347</v>
      </c>
      <c r="B10049" s="44"/>
      <c r="C10049" s="31"/>
      <c r="D10049" s="31"/>
      <c r="E10049" s="31"/>
      <c r="F10049" s="43">
        <v>84.15</v>
      </c>
      <c r="G10049" s="31">
        <v>20172</v>
      </c>
    </row>
    <row r="10050" spans="1:7" ht="12" customHeight="1">
      <c r="A10050" s="43">
        <v>10172100348</v>
      </c>
      <c r="B10050" s="44"/>
      <c r="C10050" s="31"/>
      <c r="D10050" s="31"/>
      <c r="E10050" s="31"/>
      <c r="F10050" s="43">
        <v>87.12</v>
      </c>
      <c r="G10050" s="31">
        <v>20172</v>
      </c>
    </row>
    <row r="10051" spans="1:7" ht="12" customHeight="1">
      <c r="A10051" s="43">
        <v>10172100349</v>
      </c>
      <c r="B10051" s="44"/>
      <c r="C10051" s="31"/>
      <c r="D10051" s="31"/>
      <c r="E10051" s="31"/>
      <c r="F10051" s="43">
        <v>90.98</v>
      </c>
      <c r="G10051" s="31">
        <v>20172</v>
      </c>
    </row>
    <row r="10052" spans="1:7" ht="12" customHeight="1">
      <c r="A10052" s="43">
        <v>10172100350</v>
      </c>
      <c r="B10052" s="44"/>
      <c r="C10052" s="31"/>
      <c r="D10052" s="31"/>
      <c r="E10052" s="31"/>
      <c r="F10052" s="43">
        <v>85.59</v>
      </c>
      <c r="G10052" s="31">
        <v>20172</v>
      </c>
    </row>
    <row r="10053" spans="1:7" ht="12" customHeight="1">
      <c r="A10053" s="43">
        <v>10172100351</v>
      </c>
      <c r="B10053" s="44"/>
      <c r="C10053" s="31"/>
      <c r="D10053" s="31"/>
      <c r="E10053" s="31"/>
      <c r="F10053" s="43">
        <v>82.06</v>
      </c>
      <c r="G10053" s="31">
        <v>20172</v>
      </c>
    </row>
    <row r="10054" spans="1:7" ht="12" customHeight="1">
      <c r="A10054" s="43">
        <v>10172100353</v>
      </c>
      <c r="B10054" s="44"/>
      <c r="C10054" s="31"/>
      <c r="D10054" s="31"/>
      <c r="E10054" s="31"/>
      <c r="F10054" s="43">
        <v>80.849999999999994</v>
      </c>
      <c r="G10054" s="31">
        <v>20172</v>
      </c>
    </row>
    <row r="10055" spans="1:7" ht="12" customHeight="1">
      <c r="A10055" s="43">
        <v>10172100355</v>
      </c>
      <c r="B10055" s="44"/>
      <c r="C10055" s="31"/>
      <c r="D10055" s="31"/>
      <c r="E10055" s="31"/>
      <c r="F10055" s="43">
        <v>80.8</v>
      </c>
      <c r="G10055" s="31">
        <v>20172</v>
      </c>
    </row>
    <row r="10056" spans="1:7" ht="12" customHeight="1">
      <c r="A10056" s="43">
        <v>10172100357</v>
      </c>
      <c r="B10056" s="44"/>
      <c r="C10056" s="31"/>
      <c r="D10056" s="31"/>
      <c r="E10056" s="31"/>
      <c r="F10056" s="43">
        <v>83.9</v>
      </c>
      <c r="G10056" s="31">
        <v>20172</v>
      </c>
    </row>
    <row r="10057" spans="1:7" ht="12" customHeight="1">
      <c r="A10057" s="43">
        <v>10172100358</v>
      </c>
      <c r="B10057" s="44"/>
      <c r="C10057" s="31"/>
      <c r="D10057" s="31"/>
      <c r="E10057" s="31"/>
      <c r="F10057" s="43">
        <v>86.46</v>
      </c>
      <c r="G10057" s="31">
        <v>20172</v>
      </c>
    </row>
    <row r="10058" spans="1:7" ht="12" customHeight="1">
      <c r="A10058" s="43">
        <v>10172100360</v>
      </c>
      <c r="B10058" s="44"/>
      <c r="C10058" s="31"/>
      <c r="D10058" s="31"/>
      <c r="E10058" s="31"/>
      <c r="F10058" s="43">
        <v>71.39</v>
      </c>
      <c r="G10058" s="31">
        <v>20172</v>
      </c>
    </row>
    <row r="10059" spans="1:7" ht="12" customHeight="1">
      <c r="A10059" s="43">
        <v>10172100362</v>
      </c>
      <c r="B10059" s="44"/>
      <c r="C10059" s="31"/>
      <c r="D10059" s="31"/>
      <c r="E10059" s="31"/>
      <c r="F10059" s="43">
        <v>77.19</v>
      </c>
      <c r="G10059" s="31">
        <v>20172</v>
      </c>
    </row>
    <row r="10060" spans="1:7" ht="12" customHeight="1">
      <c r="A10060" s="43">
        <v>10172100363</v>
      </c>
      <c r="B10060" s="44"/>
      <c r="C10060" s="31"/>
      <c r="D10060" s="31"/>
      <c r="E10060" s="31"/>
      <c r="F10060" s="43">
        <v>87.47</v>
      </c>
      <c r="G10060" s="31">
        <v>20172</v>
      </c>
    </row>
    <row r="10061" spans="1:7" ht="12" customHeight="1">
      <c r="A10061" s="43">
        <v>10172100364</v>
      </c>
      <c r="B10061" s="44"/>
      <c r="C10061" s="31"/>
      <c r="D10061" s="31"/>
      <c r="E10061" s="31"/>
      <c r="F10061" s="43">
        <v>71.69</v>
      </c>
      <c r="G10061" s="31">
        <v>20172</v>
      </c>
    </row>
    <row r="10062" spans="1:7" ht="12" customHeight="1">
      <c r="A10062" s="43">
        <v>10172100365</v>
      </c>
      <c r="B10062" s="44"/>
      <c r="C10062" s="31"/>
      <c r="D10062" s="31"/>
      <c r="E10062" s="31"/>
      <c r="F10062" s="43">
        <v>78.59</v>
      </c>
      <c r="G10062" s="31">
        <v>20172</v>
      </c>
    </row>
    <row r="10063" spans="1:7" ht="12" customHeight="1">
      <c r="A10063" s="43">
        <v>10172100366</v>
      </c>
      <c r="B10063" s="44"/>
      <c r="C10063" s="31"/>
      <c r="D10063" s="31"/>
      <c r="E10063" s="31"/>
      <c r="F10063" s="43">
        <v>77.959999999999994</v>
      </c>
      <c r="G10063" s="31">
        <v>20172</v>
      </c>
    </row>
    <row r="10064" spans="1:7" ht="12" customHeight="1">
      <c r="A10064" s="43">
        <v>10172100367</v>
      </c>
      <c r="B10064" s="44"/>
      <c r="C10064" s="31"/>
      <c r="D10064" s="31"/>
      <c r="E10064" s="31"/>
      <c r="F10064" s="43">
        <v>85.27</v>
      </c>
      <c r="G10064" s="31">
        <v>20172</v>
      </c>
    </row>
    <row r="10065" spans="1:7" ht="12" customHeight="1">
      <c r="A10065" s="43">
        <v>10172740101</v>
      </c>
      <c r="B10065" s="44"/>
      <c r="C10065" s="31"/>
      <c r="D10065" s="31"/>
      <c r="E10065" s="31"/>
      <c r="F10065" s="43">
        <v>81.78</v>
      </c>
      <c r="G10065" s="31">
        <v>20172</v>
      </c>
    </row>
    <row r="10066" spans="1:7" ht="12" customHeight="1">
      <c r="A10066" s="43">
        <v>10172740102</v>
      </c>
      <c r="B10066" s="44"/>
      <c r="C10066" s="31"/>
      <c r="D10066" s="31"/>
      <c r="E10066" s="31"/>
      <c r="F10066" s="43">
        <v>68.7</v>
      </c>
      <c r="G10066" s="31">
        <v>20172</v>
      </c>
    </row>
    <row r="10067" spans="1:7" ht="12" customHeight="1">
      <c r="A10067" s="43">
        <v>10172740104</v>
      </c>
      <c r="B10067" s="44"/>
      <c r="C10067" s="31"/>
      <c r="D10067" s="31"/>
      <c r="E10067" s="31"/>
      <c r="F10067" s="43">
        <v>80.27</v>
      </c>
      <c r="G10067" s="31">
        <v>20172</v>
      </c>
    </row>
    <row r="10068" spans="1:7" ht="12" customHeight="1">
      <c r="A10068" s="43">
        <v>10172740107</v>
      </c>
      <c r="B10068" s="44"/>
      <c r="C10068" s="31"/>
      <c r="D10068" s="31"/>
      <c r="E10068" s="31"/>
      <c r="F10068" s="43">
        <v>88.58</v>
      </c>
      <c r="G10068" s="31">
        <v>20172</v>
      </c>
    </row>
    <row r="10069" spans="1:7" ht="12" customHeight="1">
      <c r="A10069" s="43">
        <v>10172740108</v>
      </c>
      <c r="B10069" s="44"/>
      <c r="C10069" s="31"/>
      <c r="D10069" s="31"/>
      <c r="E10069" s="31"/>
      <c r="F10069" s="43">
        <v>86.9</v>
      </c>
      <c r="G10069" s="31">
        <v>20172</v>
      </c>
    </row>
    <row r="10070" spans="1:7" ht="12" customHeight="1">
      <c r="A10070" s="43">
        <v>10172740109</v>
      </c>
      <c r="B10070" s="44"/>
      <c r="C10070" s="31"/>
      <c r="D10070" s="31"/>
      <c r="E10070" s="31"/>
      <c r="F10070" s="43">
        <v>72.349999999999994</v>
      </c>
      <c r="G10070" s="31">
        <v>20172</v>
      </c>
    </row>
    <row r="10071" spans="1:7" ht="12" customHeight="1">
      <c r="A10071" s="43">
        <v>10172740111</v>
      </c>
      <c r="B10071" s="44"/>
      <c r="C10071" s="31"/>
      <c r="D10071" s="31"/>
      <c r="E10071" s="31"/>
      <c r="F10071" s="43">
        <v>88.26</v>
      </c>
      <c r="G10071" s="31">
        <v>20172</v>
      </c>
    </row>
    <row r="10072" spans="1:7" ht="12" customHeight="1">
      <c r="A10072" s="43">
        <v>10172740113</v>
      </c>
      <c r="B10072" s="44"/>
      <c r="C10072" s="31"/>
      <c r="D10072" s="31"/>
      <c r="E10072" s="31"/>
      <c r="F10072" s="43">
        <v>89.57</v>
      </c>
      <c r="G10072" s="31">
        <v>20172</v>
      </c>
    </row>
    <row r="10073" spans="1:7" ht="12" customHeight="1">
      <c r="A10073" s="43">
        <v>10172740114</v>
      </c>
      <c r="B10073" s="44"/>
      <c r="C10073" s="31"/>
      <c r="D10073" s="31"/>
      <c r="E10073" s="31"/>
      <c r="F10073" s="43">
        <v>89.13</v>
      </c>
      <c r="G10073" s="31">
        <v>20172</v>
      </c>
    </row>
    <row r="10074" spans="1:7" ht="12" customHeight="1">
      <c r="A10074" s="43">
        <v>10172740116</v>
      </c>
      <c r="B10074" s="44"/>
      <c r="C10074" s="31"/>
      <c r="D10074" s="31"/>
      <c r="E10074" s="31"/>
      <c r="F10074" s="43">
        <v>85.81</v>
      </c>
      <c r="G10074" s="31">
        <v>20172</v>
      </c>
    </row>
    <row r="10075" spans="1:7" ht="12" customHeight="1">
      <c r="A10075" s="43">
        <v>10172740117</v>
      </c>
      <c r="B10075" s="44"/>
      <c r="C10075" s="31"/>
      <c r="D10075" s="31"/>
      <c r="E10075" s="31"/>
      <c r="F10075" s="43">
        <v>90</v>
      </c>
      <c r="G10075" s="31">
        <v>20172</v>
      </c>
    </row>
    <row r="10076" spans="1:7" ht="12" customHeight="1">
      <c r="A10076" s="43">
        <v>10172740121</v>
      </c>
      <c r="B10076" s="44"/>
      <c r="C10076" s="31"/>
      <c r="D10076" s="31"/>
      <c r="E10076" s="31"/>
      <c r="F10076" s="43">
        <v>87.31</v>
      </c>
      <c r="G10076" s="31">
        <v>20172</v>
      </c>
    </row>
    <row r="10077" spans="1:7" ht="12" customHeight="1">
      <c r="A10077" s="43">
        <v>10172740123</v>
      </c>
      <c r="B10077" s="44"/>
      <c r="C10077" s="31"/>
      <c r="D10077" s="31"/>
      <c r="E10077" s="31"/>
      <c r="F10077" s="43">
        <v>84.9</v>
      </c>
      <c r="G10077" s="31">
        <v>20172</v>
      </c>
    </row>
    <row r="10078" spans="1:7" ht="12" customHeight="1">
      <c r="A10078" s="43">
        <v>10172740202</v>
      </c>
      <c r="B10078" s="44"/>
      <c r="C10078" s="31"/>
      <c r="D10078" s="31"/>
      <c r="E10078" s="31"/>
      <c r="F10078" s="43">
        <v>86.55</v>
      </c>
      <c r="G10078" s="31">
        <v>20172</v>
      </c>
    </row>
    <row r="10079" spans="1:7" ht="12" customHeight="1">
      <c r="A10079" s="43">
        <v>10172740203</v>
      </c>
      <c r="B10079" s="44"/>
      <c r="C10079" s="31"/>
      <c r="D10079" s="31"/>
      <c r="E10079" s="31"/>
      <c r="F10079" s="43">
        <v>82.25</v>
      </c>
      <c r="G10079" s="31">
        <v>20172</v>
      </c>
    </row>
    <row r="10080" spans="1:7" ht="12" customHeight="1">
      <c r="A10080" s="43">
        <v>10172740204</v>
      </c>
      <c r="B10080" s="44"/>
      <c r="C10080" s="31"/>
      <c r="D10080" s="31"/>
      <c r="E10080" s="31"/>
      <c r="F10080" s="43">
        <v>90</v>
      </c>
      <c r="G10080" s="31">
        <v>20172</v>
      </c>
    </row>
    <row r="10081" spans="1:7" ht="12" customHeight="1">
      <c r="A10081" s="43">
        <v>10172740206</v>
      </c>
      <c r="B10081" s="44"/>
      <c r="C10081" s="31"/>
      <c r="D10081" s="31"/>
      <c r="E10081" s="31"/>
      <c r="F10081" s="43">
        <v>90.98</v>
      </c>
      <c r="G10081" s="31">
        <v>20172</v>
      </c>
    </row>
    <row r="10082" spans="1:7" ht="12" customHeight="1">
      <c r="A10082" s="43">
        <v>10172740207</v>
      </c>
      <c r="B10082" s="44"/>
      <c r="C10082" s="31"/>
      <c r="D10082" s="31"/>
      <c r="E10082" s="31"/>
      <c r="F10082" s="43">
        <v>90</v>
      </c>
      <c r="G10082" s="31">
        <v>20172</v>
      </c>
    </row>
    <row r="10083" spans="1:7" ht="12" customHeight="1">
      <c r="A10083" s="43">
        <v>10172740208</v>
      </c>
      <c r="B10083" s="44"/>
      <c r="C10083" s="31"/>
      <c r="D10083" s="31"/>
      <c r="E10083" s="31"/>
      <c r="F10083" s="43">
        <v>89.5</v>
      </c>
      <c r="G10083" s="31">
        <v>20172</v>
      </c>
    </row>
    <row r="10084" spans="1:7" ht="12" customHeight="1">
      <c r="A10084" s="43">
        <v>10172740209</v>
      </c>
      <c r="B10084" s="44"/>
      <c r="C10084" s="31"/>
      <c r="D10084" s="31"/>
      <c r="E10084" s="31"/>
      <c r="F10084" s="43">
        <v>84.44</v>
      </c>
      <c r="G10084" s="31">
        <v>20172</v>
      </c>
    </row>
    <row r="10085" spans="1:7" ht="12" customHeight="1">
      <c r="A10085" s="43">
        <v>10172740211</v>
      </c>
      <c r="B10085" s="44"/>
      <c r="C10085" s="31"/>
      <c r="D10085" s="31"/>
      <c r="E10085" s="31"/>
      <c r="F10085" s="43">
        <v>89.57</v>
      </c>
      <c r="G10085" s="31">
        <v>20172</v>
      </c>
    </row>
    <row r="10086" spans="1:7" ht="12" customHeight="1">
      <c r="A10086" s="43">
        <v>10172740213</v>
      </c>
      <c r="B10086" s="44"/>
      <c r="C10086" s="31"/>
      <c r="D10086" s="31"/>
      <c r="E10086" s="31"/>
      <c r="F10086" s="43">
        <v>91</v>
      </c>
      <c r="G10086" s="31">
        <v>20172</v>
      </c>
    </row>
    <row r="10087" spans="1:7" ht="12" customHeight="1">
      <c r="A10087" s="43">
        <v>10172740215</v>
      </c>
      <c r="B10087" s="44"/>
      <c r="C10087" s="31"/>
      <c r="D10087" s="31"/>
      <c r="E10087" s="31"/>
      <c r="F10087" s="43">
        <v>87.38</v>
      </c>
      <c r="G10087" s="31">
        <v>20172</v>
      </c>
    </row>
    <row r="10088" spans="1:7" ht="12" customHeight="1">
      <c r="A10088" s="43">
        <v>10172740216</v>
      </c>
      <c r="B10088" s="44"/>
      <c r="C10088" s="31"/>
      <c r="D10088" s="31"/>
      <c r="E10088" s="31"/>
      <c r="F10088" s="43">
        <v>88.4</v>
      </c>
      <c r="G10088" s="31">
        <v>20172</v>
      </c>
    </row>
    <row r="10089" spans="1:7" ht="12" customHeight="1">
      <c r="A10089" s="43">
        <v>10172740217</v>
      </c>
      <c r="B10089" s="44"/>
      <c r="C10089" s="31"/>
      <c r="D10089" s="31"/>
      <c r="E10089" s="31"/>
      <c r="F10089" s="43">
        <v>85.35</v>
      </c>
      <c r="G10089" s="31">
        <v>20172</v>
      </c>
    </row>
    <row r="10090" spans="1:7" ht="12" customHeight="1">
      <c r="A10090" s="43">
        <v>10172740218</v>
      </c>
      <c r="B10090" s="44"/>
      <c r="C10090" s="31"/>
      <c r="D10090" s="31"/>
      <c r="E10090" s="31"/>
      <c r="F10090" s="43">
        <v>84.08</v>
      </c>
      <c r="G10090" s="31">
        <v>20172</v>
      </c>
    </row>
    <row r="10091" spans="1:7" ht="12" customHeight="1">
      <c r="A10091" s="43">
        <v>10172740224</v>
      </c>
      <c r="B10091" s="44"/>
      <c r="C10091" s="31"/>
      <c r="D10091" s="31"/>
      <c r="E10091" s="31"/>
      <c r="F10091" s="43">
        <v>84.43</v>
      </c>
      <c r="G10091" s="31">
        <v>20172</v>
      </c>
    </row>
    <row r="10092" spans="1:7" ht="12" customHeight="1">
      <c r="A10092" s="43">
        <v>10172740225</v>
      </c>
      <c r="B10092" s="44"/>
      <c r="C10092" s="31"/>
      <c r="D10092" s="31"/>
      <c r="E10092" s="31"/>
      <c r="F10092" s="43">
        <v>87.58</v>
      </c>
      <c r="G10092" s="31">
        <v>20172</v>
      </c>
    </row>
    <row r="10093" spans="1:7" ht="12" customHeight="1">
      <c r="A10093" s="43">
        <v>10172740226</v>
      </c>
      <c r="B10093" s="44"/>
      <c r="C10093" s="31"/>
      <c r="D10093" s="31"/>
      <c r="E10093" s="31"/>
      <c r="F10093" s="43">
        <v>83.39</v>
      </c>
      <c r="G10093" s="31">
        <v>20172</v>
      </c>
    </row>
    <row r="10094" spans="1:7" ht="12" customHeight="1">
      <c r="A10094" s="43">
        <v>10172740227</v>
      </c>
      <c r="B10094" s="44"/>
      <c r="C10094" s="31"/>
      <c r="D10094" s="31"/>
      <c r="E10094" s="31"/>
      <c r="F10094" s="43">
        <v>86.69</v>
      </c>
      <c r="G10094" s="31">
        <v>20172</v>
      </c>
    </row>
    <row r="10095" spans="1:7" ht="12" customHeight="1">
      <c r="A10095" s="43">
        <v>10172740228</v>
      </c>
      <c r="B10095" s="44"/>
      <c r="C10095" s="31"/>
      <c r="D10095" s="31"/>
      <c r="E10095" s="31"/>
      <c r="F10095" s="43">
        <v>89.48</v>
      </c>
      <c r="G10095" s="31">
        <v>20172</v>
      </c>
    </row>
    <row r="10096" spans="1:7" ht="12" customHeight="1">
      <c r="A10096" s="43">
        <v>10172740229</v>
      </c>
      <c r="B10096" s="44"/>
      <c r="C10096" s="31"/>
      <c r="D10096" s="31"/>
      <c r="E10096" s="31"/>
      <c r="F10096" s="43">
        <v>86.92</v>
      </c>
      <c r="G10096" s="31">
        <v>20172</v>
      </c>
    </row>
    <row r="10097" spans="1:7" ht="12" customHeight="1">
      <c r="A10097" s="43">
        <v>10172740230</v>
      </c>
      <c r="B10097" s="44"/>
      <c r="C10097" s="31"/>
      <c r="D10097" s="31"/>
      <c r="E10097" s="31"/>
      <c r="F10097" s="43">
        <v>85.58</v>
      </c>
      <c r="G10097" s="31">
        <v>20172</v>
      </c>
    </row>
    <row r="10098" spans="1:7" ht="12" customHeight="1">
      <c r="A10098" s="43">
        <v>10172900102</v>
      </c>
      <c r="B10098" s="44"/>
      <c r="C10098" s="31"/>
      <c r="D10098" s="31"/>
      <c r="E10098" s="31"/>
      <c r="F10098" s="43">
        <v>86.4</v>
      </c>
      <c r="G10098" s="31">
        <v>20172</v>
      </c>
    </row>
    <row r="10099" spans="1:7" ht="12" customHeight="1">
      <c r="A10099" s="43">
        <v>10172900105</v>
      </c>
      <c r="B10099" s="44"/>
      <c r="C10099" s="31"/>
      <c r="D10099" s="31"/>
      <c r="E10099" s="31"/>
      <c r="F10099" s="43">
        <v>85.84</v>
      </c>
      <c r="G10099" s="31">
        <v>20172</v>
      </c>
    </row>
    <row r="10100" spans="1:7" ht="12" customHeight="1">
      <c r="A10100" s="43">
        <v>10172900107</v>
      </c>
      <c r="B10100" s="44"/>
      <c r="C10100" s="31"/>
      <c r="D10100" s="31"/>
      <c r="E10100" s="31"/>
      <c r="F10100" s="43">
        <v>87.61</v>
      </c>
      <c r="G10100" s="31">
        <v>20172</v>
      </c>
    </row>
    <row r="10101" spans="1:7" ht="12" customHeight="1">
      <c r="A10101" s="43">
        <v>10172900108</v>
      </c>
      <c r="B10101" s="44"/>
      <c r="C10101" s="31"/>
      <c r="D10101" s="31"/>
      <c r="E10101" s="31"/>
      <c r="F10101" s="43">
        <v>87.11</v>
      </c>
      <c r="G10101" s="31">
        <v>20172</v>
      </c>
    </row>
    <row r="10102" spans="1:7" ht="12" customHeight="1">
      <c r="A10102" s="43">
        <v>10172900109</v>
      </c>
      <c r="B10102" s="44"/>
      <c r="C10102" s="31"/>
      <c r="D10102" s="31"/>
      <c r="E10102" s="31"/>
      <c r="F10102" s="43">
        <v>80.290000000000006</v>
      </c>
      <c r="G10102" s="31">
        <v>20172</v>
      </c>
    </row>
    <row r="10103" spans="1:7" ht="12" customHeight="1">
      <c r="A10103" s="43">
        <v>10172900110</v>
      </c>
      <c r="B10103" s="44"/>
      <c r="C10103" s="31"/>
      <c r="D10103" s="31"/>
      <c r="E10103" s="31"/>
      <c r="F10103" s="43">
        <v>87.02</v>
      </c>
      <c r="G10103" s="31">
        <v>20172</v>
      </c>
    </row>
    <row r="10104" spans="1:7" ht="12" customHeight="1">
      <c r="A10104" s="43">
        <v>10172900112</v>
      </c>
      <c r="B10104" s="44"/>
      <c r="C10104" s="31"/>
      <c r="D10104" s="31"/>
      <c r="E10104" s="31"/>
      <c r="F10104" s="43">
        <v>86.35</v>
      </c>
      <c r="G10104" s="31">
        <v>20172</v>
      </c>
    </row>
    <row r="10105" spans="1:7" ht="12" customHeight="1">
      <c r="A10105" s="43">
        <v>10172900113</v>
      </c>
      <c r="B10105" s="44"/>
      <c r="C10105" s="31"/>
      <c r="D10105" s="31"/>
      <c r="E10105" s="31"/>
      <c r="F10105" s="43">
        <v>86.98</v>
      </c>
      <c r="G10105" s="31">
        <v>20172</v>
      </c>
    </row>
    <row r="10106" spans="1:7" ht="12" customHeight="1">
      <c r="A10106" s="43">
        <v>10172900115</v>
      </c>
      <c r="B10106" s="44"/>
      <c r="C10106" s="31"/>
      <c r="D10106" s="31"/>
      <c r="E10106" s="31"/>
      <c r="F10106" s="43">
        <v>85.12</v>
      </c>
      <c r="G10106" s="31">
        <v>20172</v>
      </c>
    </row>
    <row r="10107" spans="1:7" ht="12" customHeight="1">
      <c r="A10107" s="43">
        <v>10172900116</v>
      </c>
      <c r="B10107" s="44"/>
      <c r="C10107" s="31"/>
      <c r="D10107" s="31"/>
      <c r="E10107" s="31"/>
      <c r="F10107" s="43">
        <v>71.849999999999994</v>
      </c>
      <c r="G10107" s="31">
        <v>20172</v>
      </c>
    </row>
    <row r="10108" spans="1:7" ht="12" customHeight="1">
      <c r="A10108" s="43">
        <v>10172900117</v>
      </c>
      <c r="B10108" s="44"/>
      <c r="C10108" s="31"/>
      <c r="D10108" s="31"/>
      <c r="E10108" s="31"/>
      <c r="F10108" s="43">
        <v>82.4</v>
      </c>
      <c r="G10108" s="31">
        <v>20172</v>
      </c>
    </row>
    <row r="10109" spans="1:7" ht="12" customHeight="1">
      <c r="A10109" s="43">
        <v>10172900118</v>
      </c>
      <c r="B10109" s="44"/>
      <c r="C10109" s="31"/>
      <c r="D10109" s="31"/>
      <c r="E10109" s="31"/>
      <c r="F10109" s="43">
        <v>83.03</v>
      </c>
      <c r="G10109" s="31">
        <v>20172</v>
      </c>
    </row>
    <row r="10110" spans="1:7" ht="12" customHeight="1">
      <c r="A10110" s="43">
        <v>10172900119</v>
      </c>
      <c r="B10110" s="44"/>
      <c r="C10110" s="31"/>
      <c r="D10110" s="31"/>
      <c r="E10110" s="31"/>
      <c r="F10110" s="43">
        <v>77.25</v>
      </c>
      <c r="G10110" s="31">
        <v>20172</v>
      </c>
    </row>
    <row r="10111" spans="1:7" ht="12" customHeight="1">
      <c r="A10111" s="43">
        <v>10172900122</v>
      </c>
      <c r="B10111" s="44"/>
      <c r="C10111" s="31"/>
      <c r="D10111" s="31"/>
      <c r="E10111" s="31"/>
      <c r="F10111" s="43">
        <v>84.26</v>
      </c>
      <c r="G10111" s="31">
        <v>20172</v>
      </c>
    </row>
    <row r="10112" spans="1:7" ht="12" customHeight="1">
      <c r="A10112" s="43">
        <v>10172900124</v>
      </c>
      <c r="B10112" s="44"/>
      <c r="C10112" s="31"/>
      <c r="D10112" s="31"/>
      <c r="E10112" s="31"/>
      <c r="F10112" s="43">
        <v>77.739999999999995</v>
      </c>
      <c r="G10112" s="31">
        <v>20172</v>
      </c>
    </row>
    <row r="10113" spans="1:7" ht="12" customHeight="1">
      <c r="A10113" s="43">
        <v>10172900125</v>
      </c>
      <c r="B10113" s="44"/>
      <c r="C10113" s="31"/>
      <c r="D10113" s="31"/>
      <c r="E10113" s="31"/>
      <c r="F10113" s="43">
        <v>85.14</v>
      </c>
      <c r="G10113" s="31">
        <v>20172</v>
      </c>
    </row>
    <row r="10114" spans="1:7" ht="12" customHeight="1">
      <c r="A10114" s="43">
        <v>10172900128</v>
      </c>
      <c r="B10114" s="44"/>
      <c r="C10114" s="31"/>
      <c r="D10114" s="31"/>
      <c r="E10114" s="31"/>
      <c r="F10114" s="43">
        <v>88.98</v>
      </c>
      <c r="G10114" s="31">
        <v>20172</v>
      </c>
    </row>
    <row r="10115" spans="1:7" ht="12" customHeight="1">
      <c r="A10115" s="43">
        <v>10172900130</v>
      </c>
      <c r="B10115" s="44"/>
      <c r="C10115" s="31"/>
      <c r="D10115" s="31"/>
      <c r="E10115" s="31"/>
      <c r="F10115" s="43">
        <v>78.540000000000006</v>
      </c>
      <c r="G10115" s="31">
        <v>20172</v>
      </c>
    </row>
    <row r="10116" spans="1:7" ht="12" customHeight="1">
      <c r="A10116" s="43">
        <v>10172900203</v>
      </c>
      <c r="B10116" s="44"/>
      <c r="C10116" s="31"/>
      <c r="D10116" s="31"/>
      <c r="E10116" s="31"/>
      <c r="F10116" s="43">
        <v>73.8</v>
      </c>
      <c r="G10116" s="31">
        <v>20172</v>
      </c>
    </row>
    <row r="10117" spans="1:7" ht="12" customHeight="1">
      <c r="A10117" s="43">
        <v>10172900206</v>
      </c>
      <c r="B10117" s="44"/>
      <c r="C10117" s="31"/>
      <c r="D10117" s="31"/>
      <c r="E10117" s="31"/>
      <c r="F10117" s="43">
        <v>81.94</v>
      </c>
      <c r="G10117" s="31">
        <v>20172</v>
      </c>
    </row>
    <row r="10118" spans="1:7" ht="12" customHeight="1">
      <c r="A10118" s="86">
        <v>10172900208</v>
      </c>
      <c r="B10118" s="44"/>
      <c r="C10118" s="31"/>
      <c r="D10118" s="31"/>
      <c r="E10118" s="31"/>
      <c r="F10118" s="86">
        <v>59.83</v>
      </c>
      <c r="G10118" s="31">
        <v>20172</v>
      </c>
    </row>
    <row r="10119" spans="1:7" ht="12" customHeight="1">
      <c r="A10119" s="43">
        <v>10172900209</v>
      </c>
      <c r="B10119" s="44"/>
      <c r="C10119" s="31"/>
      <c r="D10119" s="31"/>
      <c r="E10119" s="31"/>
      <c r="F10119" s="43">
        <v>86.78</v>
      </c>
      <c r="G10119" s="31">
        <v>20172</v>
      </c>
    </row>
    <row r="10120" spans="1:7" ht="12" customHeight="1">
      <c r="A10120" s="43">
        <v>10172900213</v>
      </c>
      <c r="B10120" s="44"/>
      <c r="C10120" s="31"/>
      <c r="D10120" s="31"/>
      <c r="E10120" s="31"/>
      <c r="F10120" s="43">
        <v>71.81</v>
      </c>
      <c r="G10120" s="31">
        <v>20172</v>
      </c>
    </row>
    <row r="10121" spans="1:7" ht="12" customHeight="1">
      <c r="A10121" s="43">
        <v>10172900214</v>
      </c>
      <c r="B10121" s="44"/>
      <c r="C10121" s="31"/>
      <c r="D10121" s="31"/>
      <c r="E10121" s="31"/>
      <c r="F10121" s="43">
        <v>68.87</v>
      </c>
      <c r="G10121" s="31">
        <v>20172</v>
      </c>
    </row>
    <row r="10122" spans="1:7" ht="12" customHeight="1">
      <c r="A10122" s="43">
        <v>10172900215</v>
      </c>
      <c r="B10122" s="44"/>
      <c r="C10122" s="31"/>
      <c r="D10122" s="31"/>
      <c r="E10122" s="31"/>
      <c r="F10122" s="43">
        <v>86.11</v>
      </c>
      <c r="G10122" s="31">
        <v>20172</v>
      </c>
    </row>
    <row r="10123" spans="1:7" ht="12" customHeight="1">
      <c r="A10123" s="43">
        <v>10172900219</v>
      </c>
      <c r="B10123" s="44"/>
      <c r="C10123" s="31"/>
      <c r="D10123" s="31"/>
      <c r="E10123" s="31"/>
      <c r="F10123" s="43">
        <v>88.07</v>
      </c>
      <c r="G10123" s="31">
        <v>20172</v>
      </c>
    </row>
    <row r="10124" spans="1:7" ht="12" customHeight="1">
      <c r="A10124" s="43">
        <v>10172900220</v>
      </c>
      <c r="B10124" s="44"/>
      <c r="C10124" s="31"/>
      <c r="D10124" s="31"/>
      <c r="E10124" s="31"/>
      <c r="F10124" s="43">
        <v>84.79</v>
      </c>
      <c r="G10124" s="31">
        <v>20172</v>
      </c>
    </row>
    <row r="10125" spans="1:7" ht="12" customHeight="1">
      <c r="A10125" s="43">
        <v>10172900222</v>
      </c>
      <c r="B10125" s="44"/>
      <c r="C10125" s="31"/>
      <c r="D10125" s="31"/>
      <c r="E10125" s="31"/>
      <c r="F10125" s="43">
        <v>88.61</v>
      </c>
      <c r="G10125" s="31">
        <v>20172</v>
      </c>
    </row>
    <row r="10126" spans="1:7" ht="12" customHeight="1">
      <c r="A10126" s="43">
        <v>10172900225</v>
      </c>
      <c r="B10126" s="44"/>
      <c r="C10126" s="31"/>
      <c r="D10126" s="31"/>
      <c r="E10126" s="31"/>
      <c r="F10126" s="43">
        <v>78.31</v>
      </c>
      <c r="G10126" s="31">
        <v>20172</v>
      </c>
    </row>
    <row r="10127" spans="1:7" ht="12" customHeight="1">
      <c r="A10127" s="43">
        <v>10172900227</v>
      </c>
      <c r="B10127" s="44"/>
      <c r="C10127" s="31"/>
      <c r="D10127" s="31"/>
      <c r="E10127" s="31"/>
      <c r="F10127" s="43">
        <v>82.26</v>
      </c>
      <c r="G10127" s="31">
        <v>20172</v>
      </c>
    </row>
    <row r="10128" spans="1:7" ht="12" customHeight="1">
      <c r="A10128" s="43">
        <v>10172900228</v>
      </c>
      <c r="B10128" s="44"/>
      <c r="C10128" s="31"/>
      <c r="D10128" s="31"/>
      <c r="E10128" s="31"/>
      <c r="F10128" s="43">
        <v>82.66</v>
      </c>
      <c r="G10128" s="31">
        <v>20172</v>
      </c>
    </row>
    <row r="10129" spans="1:7" ht="12" customHeight="1">
      <c r="A10129" s="43">
        <v>10172900229</v>
      </c>
      <c r="B10129" s="44"/>
      <c r="C10129" s="31"/>
      <c r="D10129" s="31"/>
      <c r="E10129" s="31"/>
      <c r="F10129" s="43">
        <v>77.12</v>
      </c>
      <c r="G10129" s="31">
        <v>20172</v>
      </c>
    </row>
    <row r="10130" spans="1:7" ht="12" customHeight="1">
      <c r="A10130" s="43">
        <v>10172900230</v>
      </c>
      <c r="B10130" s="44"/>
      <c r="C10130" s="31"/>
      <c r="D10130" s="31"/>
      <c r="E10130" s="31"/>
      <c r="F10130" s="43">
        <v>85.33</v>
      </c>
      <c r="G10130" s="31">
        <v>20172</v>
      </c>
    </row>
    <row r="10131" spans="1:7" ht="12" customHeight="1">
      <c r="A10131" s="43">
        <v>10172900301</v>
      </c>
      <c r="B10131" s="44"/>
      <c r="C10131" s="31"/>
      <c r="D10131" s="31"/>
      <c r="E10131" s="31"/>
      <c r="F10131" s="43">
        <v>72.89</v>
      </c>
      <c r="G10131" s="31">
        <v>20172</v>
      </c>
    </row>
    <row r="10132" spans="1:7" ht="12" customHeight="1">
      <c r="A10132" s="43">
        <v>10172900302</v>
      </c>
      <c r="B10132" s="44"/>
      <c r="C10132" s="31"/>
      <c r="D10132" s="31"/>
      <c r="E10132" s="31"/>
      <c r="F10132" s="43">
        <v>88.91</v>
      </c>
      <c r="G10132" s="31">
        <v>20172</v>
      </c>
    </row>
    <row r="10133" spans="1:7" ht="12" customHeight="1">
      <c r="A10133" s="43">
        <v>10172900304</v>
      </c>
      <c r="B10133" s="44"/>
      <c r="C10133" s="31"/>
      <c r="D10133" s="31"/>
      <c r="E10133" s="31"/>
      <c r="F10133" s="43">
        <v>87.02</v>
      </c>
      <c r="G10133" s="31">
        <v>20172</v>
      </c>
    </row>
    <row r="10134" spans="1:7" ht="12" customHeight="1">
      <c r="A10134" s="43">
        <v>10172900305</v>
      </c>
      <c r="B10134" s="44"/>
      <c r="C10134" s="31"/>
      <c r="D10134" s="31"/>
      <c r="E10134" s="31"/>
      <c r="F10134" s="43">
        <v>83.92</v>
      </c>
      <c r="G10134" s="31">
        <v>20172</v>
      </c>
    </row>
    <row r="10135" spans="1:7" ht="12" customHeight="1">
      <c r="A10135" s="43">
        <v>10172900306</v>
      </c>
      <c r="B10135" s="44"/>
      <c r="C10135" s="31"/>
      <c r="D10135" s="31"/>
      <c r="E10135" s="31"/>
      <c r="F10135" s="43">
        <v>71.72</v>
      </c>
      <c r="G10135" s="31">
        <v>20172</v>
      </c>
    </row>
    <row r="10136" spans="1:7" ht="12" customHeight="1">
      <c r="A10136" s="43">
        <v>10172900308</v>
      </c>
      <c r="B10136" s="44"/>
      <c r="C10136" s="31"/>
      <c r="D10136" s="31"/>
      <c r="E10136" s="31"/>
      <c r="F10136" s="43">
        <v>80.33</v>
      </c>
      <c r="G10136" s="31">
        <v>20172</v>
      </c>
    </row>
    <row r="10137" spans="1:7" ht="12" customHeight="1">
      <c r="A10137" s="43">
        <v>10172900311</v>
      </c>
      <c r="B10137" s="44"/>
      <c r="C10137" s="31"/>
      <c r="D10137" s="31"/>
      <c r="E10137" s="31"/>
      <c r="F10137" s="43">
        <v>69.31</v>
      </c>
      <c r="G10137" s="31">
        <v>20172</v>
      </c>
    </row>
    <row r="10138" spans="1:7" ht="12" customHeight="1">
      <c r="A10138" s="43">
        <v>10172900312</v>
      </c>
      <c r="B10138" s="44"/>
      <c r="C10138" s="31"/>
      <c r="D10138" s="31"/>
      <c r="E10138" s="31"/>
      <c r="F10138" s="43">
        <v>78.150000000000006</v>
      </c>
      <c r="G10138" s="31">
        <v>20172</v>
      </c>
    </row>
    <row r="10139" spans="1:7" ht="12" customHeight="1">
      <c r="A10139" s="43">
        <v>10172900313</v>
      </c>
      <c r="B10139" s="44"/>
      <c r="C10139" s="31"/>
      <c r="D10139" s="31"/>
      <c r="E10139" s="31"/>
      <c r="F10139" s="43">
        <v>72.72</v>
      </c>
      <c r="G10139" s="31">
        <v>20172</v>
      </c>
    </row>
    <row r="10140" spans="1:7" ht="12" customHeight="1">
      <c r="A10140" s="43">
        <v>10172900314</v>
      </c>
      <c r="B10140" s="44"/>
      <c r="C10140" s="31"/>
      <c r="D10140" s="31"/>
      <c r="E10140" s="31"/>
      <c r="F10140" s="43">
        <v>70.39</v>
      </c>
      <c r="G10140" s="31">
        <v>20172</v>
      </c>
    </row>
    <row r="10141" spans="1:7" ht="12" customHeight="1">
      <c r="A10141" s="43">
        <v>10172900315</v>
      </c>
      <c r="B10141" s="44"/>
      <c r="C10141" s="31"/>
      <c r="D10141" s="31"/>
      <c r="E10141" s="31"/>
      <c r="F10141" s="43">
        <v>80.900000000000006</v>
      </c>
      <c r="G10141" s="31">
        <v>20172</v>
      </c>
    </row>
    <row r="10142" spans="1:7" ht="12" customHeight="1">
      <c r="A10142" s="43">
        <v>10172900317</v>
      </c>
      <c r="B10142" s="44"/>
      <c r="C10142" s="31"/>
      <c r="D10142" s="31"/>
      <c r="E10142" s="31"/>
      <c r="F10142" s="43">
        <v>82.35</v>
      </c>
      <c r="G10142" s="31">
        <v>20172</v>
      </c>
    </row>
    <row r="10143" spans="1:7" ht="12" customHeight="1">
      <c r="A10143" s="43">
        <v>10172900320</v>
      </c>
      <c r="B10143" s="44"/>
      <c r="C10143" s="31"/>
      <c r="D10143" s="31"/>
      <c r="E10143" s="31"/>
      <c r="F10143" s="43">
        <v>79.8</v>
      </c>
      <c r="G10143" s="31">
        <v>20172</v>
      </c>
    </row>
    <row r="10144" spans="1:7" ht="12" customHeight="1">
      <c r="A10144" s="43">
        <v>10172900321</v>
      </c>
      <c r="B10144" s="44"/>
      <c r="C10144" s="31"/>
      <c r="D10144" s="31"/>
      <c r="E10144" s="31"/>
      <c r="F10144" s="43">
        <v>88</v>
      </c>
      <c r="G10144" s="31">
        <v>20172</v>
      </c>
    </row>
    <row r="10145" spans="1:7" ht="12" customHeight="1">
      <c r="A10145" s="43">
        <v>10172900323</v>
      </c>
      <c r="B10145" s="44"/>
      <c r="C10145" s="31"/>
      <c r="D10145" s="31"/>
      <c r="E10145" s="31"/>
      <c r="F10145" s="43">
        <v>81.569999999999993</v>
      </c>
      <c r="G10145" s="31">
        <v>20172</v>
      </c>
    </row>
    <row r="10146" spans="1:7" ht="12" customHeight="1">
      <c r="A10146" s="43">
        <v>10172900324</v>
      </c>
      <c r="B10146" s="44"/>
      <c r="C10146" s="31"/>
      <c r="D10146" s="31"/>
      <c r="E10146" s="31"/>
      <c r="F10146" s="43">
        <v>76.709999999999994</v>
      </c>
      <c r="G10146" s="31">
        <v>20172</v>
      </c>
    </row>
    <row r="10147" spans="1:7" ht="12" customHeight="1">
      <c r="A10147" s="43">
        <v>10172900326</v>
      </c>
      <c r="B10147" s="44"/>
      <c r="C10147" s="31"/>
      <c r="D10147" s="31"/>
      <c r="E10147" s="31"/>
      <c r="F10147" s="43">
        <v>85</v>
      </c>
      <c r="G10147" s="31">
        <v>20172</v>
      </c>
    </row>
    <row r="10148" spans="1:7" ht="12" customHeight="1">
      <c r="A10148" s="43">
        <v>10172900329</v>
      </c>
      <c r="B10148" s="44"/>
      <c r="C10148" s="31"/>
      <c r="D10148" s="31"/>
      <c r="E10148" s="31"/>
      <c r="F10148" s="43">
        <v>83.09</v>
      </c>
      <c r="G10148" s="31">
        <v>20172</v>
      </c>
    </row>
    <row r="10149" spans="1:7" ht="12" customHeight="1">
      <c r="A10149" s="43">
        <v>10172900330</v>
      </c>
      <c r="B10149" s="44"/>
      <c r="C10149" s="31"/>
      <c r="D10149" s="31"/>
      <c r="E10149" s="31"/>
      <c r="F10149" s="43">
        <v>76.06</v>
      </c>
      <c r="G10149" s="31">
        <v>20172</v>
      </c>
    </row>
    <row r="10150" spans="1:7" ht="12" customHeight="1">
      <c r="A10150" s="43">
        <v>10172900331</v>
      </c>
      <c r="B10150" s="44"/>
      <c r="C10150" s="31"/>
      <c r="D10150" s="31"/>
      <c r="E10150" s="31"/>
      <c r="F10150" s="43">
        <v>80.3</v>
      </c>
      <c r="G10150" s="31">
        <v>20172</v>
      </c>
    </row>
    <row r="10151" spans="1:7" ht="12" customHeight="1">
      <c r="A10151" s="43">
        <v>10172900401</v>
      </c>
      <c r="B10151" s="44"/>
      <c r="C10151" s="31"/>
      <c r="D10151" s="31"/>
      <c r="E10151" s="31"/>
      <c r="F10151" s="43">
        <v>87.35</v>
      </c>
      <c r="G10151" s="31">
        <v>20172</v>
      </c>
    </row>
    <row r="10152" spans="1:7" ht="12" customHeight="1">
      <c r="A10152" s="43">
        <v>10172900402</v>
      </c>
      <c r="B10152" s="44"/>
      <c r="C10152" s="31"/>
      <c r="D10152" s="31"/>
      <c r="E10152" s="31"/>
      <c r="F10152" s="43">
        <v>86.51</v>
      </c>
      <c r="G10152" s="31">
        <v>20172</v>
      </c>
    </row>
    <row r="10153" spans="1:7" ht="12" customHeight="1">
      <c r="A10153" s="43">
        <v>10172900403</v>
      </c>
      <c r="B10153" s="44"/>
      <c r="C10153" s="31"/>
      <c r="D10153" s="31"/>
      <c r="E10153" s="31"/>
      <c r="F10153" s="43">
        <v>72.88</v>
      </c>
      <c r="G10153" s="31">
        <v>20172</v>
      </c>
    </row>
    <row r="10154" spans="1:7" ht="12" customHeight="1">
      <c r="A10154" s="43">
        <v>10172900404</v>
      </c>
      <c r="B10154" s="44"/>
      <c r="C10154" s="31"/>
      <c r="D10154" s="31"/>
      <c r="E10154" s="31"/>
      <c r="F10154" s="43">
        <v>71.19</v>
      </c>
      <c r="G10154" s="31">
        <v>20172</v>
      </c>
    </row>
    <row r="10155" spans="1:7" ht="12" customHeight="1">
      <c r="A10155" s="43">
        <v>10172900405</v>
      </c>
      <c r="B10155" s="44"/>
      <c r="C10155" s="31"/>
      <c r="D10155" s="31"/>
      <c r="E10155" s="31"/>
      <c r="F10155" s="43">
        <v>87.34</v>
      </c>
      <c r="G10155" s="31">
        <v>20172</v>
      </c>
    </row>
    <row r="10156" spans="1:7" ht="12" customHeight="1">
      <c r="A10156" s="43">
        <v>10172900406</v>
      </c>
      <c r="B10156" s="44"/>
      <c r="C10156" s="31"/>
      <c r="D10156" s="31"/>
      <c r="E10156" s="31"/>
      <c r="F10156" s="43">
        <v>70.17</v>
      </c>
      <c r="G10156" s="31">
        <v>20172</v>
      </c>
    </row>
    <row r="10157" spans="1:7" ht="12" customHeight="1">
      <c r="A10157" s="43">
        <v>10172900410</v>
      </c>
      <c r="B10157" s="44"/>
      <c r="C10157" s="31"/>
      <c r="D10157" s="31"/>
      <c r="E10157" s="31"/>
      <c r="F10157" s="43">
        <v>86.09</v>
      </c>
      <c r="G10157" s="31">
        <v>20172</v>
      </c>
    </row>
    <row r="10158" spans="1:7" ht="12" customHeight="1">
      <c r="A10158" s="43">
        <v>10172900411</v>
      </c>
      <c r="B10158" s="44"/>
      <c r="C10158" s="31"/>
      <c r="D10158" s="31"/>
      <c r="E10158" s="31"/>
      <c r="F10158" s="43">
        <v>81.650000000000006</v>
      </c>
      <c r="G10158" s="31">
        <v>20172</v>
      </c>
    </row>
    <row r="10159" spans="1:7" ht="12" customHeight="1">
      <c r="A10159" s="43">
        <v>10172900414</v>
      </c>
      <c r="B10159" s="44"/>
      <c r="C10159" s="31"/>
      <c r="D10159" s="31"/>
      <c r="E10159" s="31"/>
      <c r="F10159" s="43">
        <v>85.44</v>
      </c>
      <c r="G10159" s="31">
        <v>20172</v>
      </c>
    </row>
    <row r="10160" spans="1:7" ht="12" customHeight="1">
      <c r="A10160" s="43">
        <v>10172900415</v>
      </c>
      <c r="B10160" s="44"/>
      <c r="C10160" s="31"/>
      <c r="D10160" s="31"/>
      <c r="E10160" s="31"/>
      <c r="F10160" s="43">
        <v>84.02</v>
      </c>
      <c r="G10160" s="31">
        <v>20172</v>
      </c>
    </row>
    <row r="10161" spans="1:7" ht="12" customHeight="1">
      <c r="A10161" s="43">
        <v>10172900417</v>
      </c>
      <c r="B10161" s="44"/>
      <c r="C10161" s="31"/>
      <c r="D10161" s="31"/>
      <c r="E10161" s="31"/>
      <c r="F10161" s="43">
        <v>68.31</v>
      </c>
      <c r="G10161" s="31">
        <v>20172</v>
      </c>
    </row>
    <row r="10162" spans="1:7" ht="12" customHeight="1">
      <c r="A10162" s="43">
        <v>10172900418</v>
      </c>
      <c r="B10162" s="44"/>
      <c r="C10162" s="31"/>
      <c r="D10162" s="31"/>
      <c r="E10162" s="31"/>
      <c r="F10162" s="43">
        <v>80.58</v>
      </c>
      <c r="G10162" s="31">
        <v>20172</v>
      </c>
    </row>
    <row r="10163" spans="1:7" ht="12" customHeight="1">
      <c r="A10163" s="43">
        <v>10172900419</v>
      </c>
      <c r="B10163" s="44"/>
      <c r="C10163" s="31"/>
      <c r="D10163" s="31"/>
      <c r="E10163" s="31"/>
      <c r="F10163" s="43">
        <v>63.3</v>
      </c>
      <c r="G10163" s="31">
        <v>20172</v>
      </c>
    </row>
    <row r="10164" spans="1:7" ht="12" customHeight="1">
      <c r="A10164" s="43">
        <v>10172900420</v>
      </c>
      <c r="B10164" s="44"/>
      <c r="C10164" s="31"/>
      <c r="D10164" s="31"/>
      <c r="E10164" s="31"/>
      <c r="F10164" s="43">
        <v>85.31</v>
      </c>
      <c r="G10164" s="31">
        <v>20172</v>
      </c>
    </row>
    <row r="10165" spans="1:7" ht="12" customHeight="1">
      <c r="A10165" s="43">
        <v>10172900421</v>
      </c>
      <c r="B10165" s="44"/>
      <c r="C10165" s="31"/>
      <c r="D10165" s="31"/>
      <c r="E10165" s="31"/>
      <c r="F10165" s="43">
        <v>87.54</v>
      </c>
      <c r="G10165" s="31">
        <v>20172</v>
      </c>
    </row>
    <row r="10166" spans="1:7" ht="12" customHeight="1">
      <c r="A10166" s="43">
        <v>10172900422</v>
      </c>
      <c r="B10166" s="44"/>
      <c r="C10166" s="31"/>
      <c r="D10166" s="31"/>
      <c r="E10166" s="31"/>
      <c r="F10166" s="43">
        <v>82.25</v>
      </c>
      <c r="G10166" s="31">
        <v>20172</v>
      </c>
    </row>
    <row r="10167" spans="1:7" ht="12" customHeight="1">
      <c r="A10167" s="43">
        <v>10172900424</v>
      </c>
      <c r="B10167" s="44"/>
      <c r="C10167" s="31"/>
      <c r="D10167" s="31"/>
      <c r="E10167" s="31"/>
      <c r="F10167" s="43">
        <v>87.08</v>
      </c>
      <c r="G10167" s="31">
        <v>20172</v>
      </c>
    </row>
    <row r="10168" spans="1:7" ht="12" customHeight="1">
      <c r="A10168" s="43">
        <v>10172900427</v>
      </c>
      <c r="B10168" s="44"/>
      <c r="C10168" s="31"/>
      <c r="D10168" s="31"/>
      <c r="E10168" s="31"/>
      <c r="F10168" s="43">
        <v>86.94</v>
      </c>
      <c r="G10168" s="31">
        <v>20172</v>
      </c>
    </row>
    <row r="10169" spans="1:7" ht="12" customHeight="1">
      <c r="A10169" s="43">
        <v>10172900428</v>
      </c>
      <c r="B10169" s="44"/>
      <c r="C10169" s="31"/>
      <c r="D10169" s="31"/>
      <c r="E10169" s="31"/>
      <c r="F10169" s="43">
        <v>85.88</v>
      </c>
      <c r="G10169" s="31">
        <v>20172</v>
      </c>
    </row>
    <row r="10170" spans="1:7" ht="12" customHeight="1">
      <c r="A10170" s="43">
        <v>10172900429</v>
      </c>
      <c r="B10170" s="44"/>
      <c r="C10170" s="31"/>
      <c r="D10170" s="31"/>
      <c r="E10170" s="31"/>
      <c r="F10170" s="43">
        <v>88.58</v>
      </c>
      <c r="G10170" s="31">
        <v>20172</v>
      </c>
    </row>
    <row r="10171" spans="1:7" ht="12" customHeight="1">
      <c r="A10171" s="43">
        <v>10172900430</v>
      </c>
      <c r="B10171" s="44"/>
      <c r="C10171" s="31"/>
      <c r="D10171" s="31"/>
      <c r="E10171" s="31"/>
      <c r="F10171" s="43">
        <v>86.96</v>
      </c>
      <c r="G10171" s="31">
        <v>20172</v>
      </c>
    </row>
    <row r="10172" spans="1:7" ht="12" customHeight="1">
      <c r="A10172" s="43">
        <v>10172900431</v>
      </c>
      <c r="B10172" s="44"/>
      <c r="C10172" s="31"/>
      <c r="D10172" s="31"/>
      <c r="E10172" s="31"/>
      <c r="F10172" s="43">
        <v>90.03</v>
      </c>
      <c r="G10172" s="31">
        <v>20172</v>
      </c>
    </row>
    <row r="10173" spans="1:7" ht="12" customHeight="1">
      <c r="A10173" s="43">
        <v>10173310101</v>
      </c>
      <c r="B10173" s="44"/>
      <c r="C10173" s="31"/>
      <c r="D10173" s="31"/>
      <c r="E10173" s="31"/>
      <c r="F10173" s="43">
        <v>88.46</v>
      </c>
      <c r="G10173" s="31">
        <v>20172</v>
      </c>
    </row>
    <row r="10174" spans="1:7" ht="12" customHeight="1">
      <c r="A10174" s="43">
        <v>10173310102</v>
      </c>
      <c r="B10174" s="44"/>
      <c r="C10174" s="31"/>
      <c r="D10174" s="31"/>
      <c r="E10174" s="31"/>
      <c r="F10174" s="43">
        <v>89.25</v>
      </c>
      <c r="G10174" s="31">
        <v>20172</v>
      </c>
    </row>
    <row r="10175" spans="1:7" ht="12" customHeight="1">
      <c r="A10175" s="43">
        <v>10173310103</v>
      </c>
      <c r="B10175" s="44"/>
      <c r="C10175" s="31"/>
      <c r="D10175" s="31"/>
      <c r="E10175" s="31"/>
      <c r="F10175" s="43">
        <v>85.21</v>
      </c>
      <c r="G10175" s="31">
        <v>20172</v>
      </c>
    </row>
    <row r="10176" spans="1:7" ht="12" customHeight="1">
      <c r="A10176" s="43">
        <v>10173310104</v>
      </c>
      <c r="B10176" s="44"/>
      <c r="C10176" s="31"/>
      <c r="D10176" s="31"/>
      <c r="E10176" s="31"/>
      <c r="F10176" s="43">
        <v>68.69</v>
      </c>
      <c r="G10176" s="31">
        <v>20172</v>
      </c>
    </row>
    <row r="10177" spans="1:7" ht="12" customHeight="1">
      <c r="A10177" s="43">
        <v>10173310105</v>
      </c>
      <c r="B10177" s="44"/>
      <c r="C10177" s="31"/>
      <c r="D10177" s="31"/>
      <c r="E10177" s="31"/>
      <c r="F10177" s="43">
        <v>88.35</v>
      </c>
      <c r="G10177" s="31">
        <v>20172</v>
      </c>
    </row>
    <row r="10178" spans="1:7" ht="12" customHeight="1">
      <c r="A10178" s="43">
        <v>10173310106</v>
      </c>
      <c r="B10178" s="44"/>
      <c r="C10178" s="31"/>
      <c r="D10178" s="31"/>
      <c r="E10178" s="31"/>
      <c r="F10178" s="43">
        <v>75.959999999999994</v>
      </c>
      <c r="G10178" s="31">
        <v>20172</v>
      </c>
    </row>
    <row r="10179" spans="1:7" ht="12" customHeight="1">
      <c r="A10179" s="43">
        <v>10173310108</v>
      </c>
      <c r="B10179" s="44"/>
      <c r="C10179" s="31"/>
      <c r="D10179" s="31"/>
      <c r="E10179" s="31"/>
      <c r="F10179" s="43">
        <v>82.16</v>
      </c>
      <c r="G10179" s="31">
        <v>20172</v>
      </c>
    </row>
    <row r="10180" spans="1:7" ht="12" customHeight="1">
      <c r="A10180" s="43">
        <v>10173310109</v>
      </c>
      <c r="B10180" s="44"/>
      <c r="C10180" s="31"/>
      <c r="D10180" s="31"/>
      <c r="E10180" s="31"/>
      <c r="F10180" s="43">
        <v>90.79</v>
      </c>
      <c r="G10180" s="31">
        <v>20172</v>
      </c>
    </row>
    <row r="10181" spans="1:7" ht="12" customHeight="1">
      <c r="A10181" s="43">
        <v>10173310111</v>
      </c>
      <c r="B10181" s="44"/>
      <c r="C10181" s="31"/>
      <c r="D10181" s="31"/>
      <c r="E10181" s="31"/>
      <c r="F10181" s="43">
        <v>86.09</v>
      </c>
      <c r="G10181" s="31">
        <v>20172</v>
      </c>
    </row>
    <row r="10182" spans="1:7" ht="12" customHeight="1">
      <c r="A10182" s="43">
        <v>10173310112</v>
      </c>
      <c r="B10182" s="44"/>
      <c r="C10182" s="31"/>
      <c r="D10182" s="31"/>
      <c r="E10182" s="31"/>
      <c r="F10182" s="43">
        <v>73.849999999999994</v>
      </c>
      <c r="G10182" s="31">
        <v>20172</v>
      </c>
    </row>
    <row r="10183" spans="1:7" ht="12" customHeight="1">
      <c r="A10183" s="43">
        <v>10173310113</v>
      </c>
      <c r="B10183" s="44"/>
      <c r="C10183" s="31"/>
      <c r="D10183" s="31"/>
      <c r="E10183" s="31"/>
      <c r="F10183" s="43">
        <v>67.45</v>
      </c>
      <c r="G10183" s="31">
        <v>20172</v>
      </c>
    </row>
    <row r="10184" spans="1:7" ht="12" customHeight="1">
      <c r="A10184" s="43">
        <v>10173310115</v>
      </c>
      <c r="B10184" s="44"/>
      <c r="C10184" s="31"/>
      <c r="D10184" s="31"/>
      <c r="E10184" s="31"/>
      <c r="F10184" s="43">
        <v>66.69</v>
      </c>
      <c r="G10184" s="31">
        <v>20172</v>
      </c>
    </row>
    <row r="10185" spans="1:7" ht="12" customHeight="1">
      <c r="A10185" s="43">
        <v>10173310116</v>
      </c>
      <c r="B10185" s="44"/>
      <c r="C10185" s="31"/>
      <c r="D10185" s="31"/>
      <c r="E10185" s="31"/>
      <c r="F10185" s="43">
        <v>83.64</v>
      </c>
      <c r="G10185" s="31">
        <v>20172</v>
      </c>
    </row>
    <row r="10186" spans="1:7" ht="12" customHeight="1">
      <c r="A10186" s="43">
        <v>10173310117</v>
      </c>
      <c r="B10186" s="44"/>
      <c r="C10186" s="31"/>
      <c r="D10186" s="31"/>
      <c r="E10186" s="31"/>
      <c r="F10186" s="43">
        <v>75.650000000000006</v>
      </c>
      <c r="G10186" s="31">
        <v>20172</v>
      </c>
    </row>
    <row r="10187" spans="1:7" ht="12" customHeight="1">
      <c r="A10187" s="43">
        <v>10173310121</v>
      </c>
      <c r="B10187" s="44"/>
      <c r="C10187" s="31"/>
      <c r="D10187" s="31"/>
      <c r="E10187" s="31"/>
      <c r="F10187" s="43">
        <v>79.459999999999994</v>
      </c>
      <c r="G10187" s="31">
        <v>20172</v>
      </c>
    </row>
    <row r="10188" spans="1:7" ht="12" customHeight="1">
      <c r="A10188" s="43">
        <v>10173310123</v>
      </c>
      <c r="B10188" s="44"/>
      <c r="C10188" s="31"/>
      <c r="D10188" s="31"/>
      <c r="E10188" s="31"/>
      <c r="F10188" s="43">
        <v>86.92</v>
      </c>
      <c r="G10188" s="31">
        <v>20172</v>
      </c>
    </row>
    <row r="10189" spans="1:7" ht="12" customHeight="1">
      <c r="A10189" s="43">
        <v>10173310124</v>
      </c>
      <c r="B10189" s="44"/>
      <c r="C10189" s="31"/>
      <c r="D10189" s="31"/>
      <c r="E10189" s="31"/>
      <c r="F10189" s="43">
        <v>89.19</v>
      </c>
      <c r="G10189" s="31">
        <v>20172</v>
      </c>
    </row>
    <row r="10190" spans="1:7" ht="12" customHeight="1">
      <c r="A10190" s="43">
        <v>10173310125</v>
      </c>
      <c r="B10190" s="44"/>
      <c r="C10190" s="31"/>
      <c r="D10190" s="31"/>
      <c r="E10190" s="31"/>
      <c r="F10190" s="43">
        <v>84.08</v>
      </c>
      <c r="G10190" s="31">
        <v>20172</v>
      </c>
    </row>
    <row r="10191" spans="1:7" ht="12" customHeight="1">
      <c r="A10191" s="43">
        <v>10173310127</v>
      </c>
      <c r="B10191" s="44"/>
      <c r="C10191" s="31"/>
      <c r="D10191" s="31"/>
      <c r="E10191" s="31"/>
      <c r="F10191" s="43">
        <v>84.37</v>
      </c>
      <c r="G10191" s="31">
        <v>20172</v>
      </c>
    </row>
    <row r="10192" spans="1:7" ht="12" customHeight="1">
      <c r="A10192" s="43">
        <v>10173320101</v>
      </c>
      <c r="B10192" s="44"/>
      <c r="C10192" s="31"/>
      <c r="D10192" s="31"/>
      <c r="E10192" s="31"/>
      <c r="F10192" s="43">
        <v>75.28</v>
      </c>
      <c r="G10192" s="31">
        <v>20172</v>
      </c>
    </row>
    <row r="10193" spans="1:7" ht="12" customHeight="1">
      <c r="A10193" s="43">
        <v>10173320103</v>
      </c>
      <c r="B10193" s="44"/>
      <c r="C10193" s="31"/>
      <c r="D10193" s="31"/>
      <c r="E10193" s="31"/>
      <c r="F10193" s="43">
        <v>88.26</v>
      </c>
      <c r="G10193" s="31">
        <v>20172</v>
      </c>
    </row>
    <row r="10194" spans="1:7" ht="12" customHeight="1">
      <c r="A10194" s="43">
        <v>10173320104</v>
      </c>
      <c r="B10194" s="44"/>
      <c r="C10194" s="31"/>
      <c r="D10194" s="31"/>
      <c r="E10194" s="31"/>
      <c r="F10194" s="43">
        <v>73.5</v>
      </c>
      <c r="G10194" s="31">
        <v>20172</v>
      </c>
    </row>
    <row r="10195" spans="1:7" ht="12" customHeight="1">
      <c r="A10195" s="43">
        <v>10173320106</v>
      </c>
      <c r="B10195" s="44"/>
      <c r="C10195" s="31"/>
      <c r="D10195" s="31"/>
      <c r="E10195" s="31"/>
      <c r="F10195" s="43">
        <v>87.38</v>
      </c>
      <c r="G10195" s="31">
        <v>20172</v>
      </c>
    </row>
    <row r="10196" spans="1:7" ht="12" customHeight="1">
      <c r="A10196" s="43">
        <v>10173320107</v>
      </c>
      <c r="B10196" s="44"/>
      <c r="C10196" s="31"/>
      <c r="D10196" s="31"/>
      <c r="E10196" s="31"/>
      <c r="F10196" s="43">
        <v>89.13</v>
      </c>
      <c r="G10196" s="31">
        <v>20172</v>
      </c>
    </row>
    <row r="10197" spans="1:7" ht="12" customHeight="1">
      <c r="A10197" s="43">
        <v>10173320108</v>
      </c>
      <c r="B10197" s="44"/>
      <c r="C10197" s="31"/>
      <c r="D10197" s="31"/>
      <c r="E10197" s="31"/>
      <c r="F10197" s="43">
        <v>87.69</v>
      </c>
      <c r="G10197" s="31">
        <v>20172</v>
      </c>
    </row>
    <row r="10198" spans="1:7" ht="12" customHeight="1">
      <c r="A10198" s="43">
        <v>10173320109</v>
      </c>
      <c r="B10198" s="44"/>
      <c r="C10198" s="31"/>
      <c r="D10198" s="31"/>
      <c r="E10198" s="31"/>
      <c r="F10198" s="43">
        <v>86.14</v>
      </c>
      <c r="G10198" s="31">
        <v>20172</v>
      </c>
    </row>
    <row r="10199" spans="1:7" ht="12" customHeight="1">
      <c r="A10199" s="43">
        <v>10173320110</v>
      </c>
      <c r="B10199" s="44"/>
      <c r="C10199" s="31"/>
      <c r="D10199" s="31"/>
      <c r="E10199" s="31"/>
      <c r="F10199" s="43">
        <v>87.92</v>
      </c>
      <c r="G10199" s="31">
        <v>20172</v>
      </c>
    </row>
    <row r="10200" spans="1:7" ht="12" customHeight="1">
      <c r="A10200" s="43">
        <v>10173320111</v>
      </c>
      <c r="B10200" s="44"/>
      <c r="C10200" s="31"/>
      <c r="D10200" s="31"/>
      <c r="E10200" s="31"/>
      <c r="F10200" s="43">
        <v>73.27</v>
      </c>
      <c r="G10200" s="31">
        <v>20172</v>
      </c>
    </row>
    <row r="10201" spans="1:7" ht="12" customHeight="1">
      <c r="A10201" s="43">
        <v>10173320116</v>
      </c>
      <c r="B10201" s="44"/>
      <c r="C10201" s="31"/>
      <c r="D10201" s="31"/>
      <c r="E10201" s="31"/>
      <c r="F10201" s="43">
        <v>85.78</v>
      </c>
      <c r="G10201" s="31">
        <v>20172</v>
      </c>
    </row>
    <row r="10202" spans="1:7" ht="12" customHeight="1">
      <c r="A10202" s="43">
        <v>10173320117</v>
      </c>
      <c r="B10202" s="44"/>
      <c r="C10202" s="31"/>
      <c r="D10202" s="31"/>
      <c r="E10202" s="31"/>
      <c r="F10202" s="43">
        <v>60.96</v>
      </c>
      <c r="G10202" s="31">
        <v>20172</v>
      </c>
    </row>
    <row r="10203" spans="1:7" ht="12" customHeight="1">
      <c r="A10203" s="43">
        <v>10173320120</v>
      </c>
      <c r="B10203" s="44"/>
      <c r="C10203" s="31"/>
      <c r="D10203" s="31"/>
      <c r="E10203" s="31"/>
      <c r="F10203" s="43">
        <v>83.61</v>
      </c>
      <c r="G10203" s="31">
        <v>20172</v>
      </c>
    </row>
    <row r="10204" spans="1:7" ht="12" customHeight="1">
      <c r="A10204" s="43">
        <v>10173320121</v>
      </c>
      <c r="B10204" s="44"/>
      <c r="C10204" s="31"/>
      <c r="D10204" s="31"/>
      <c r="E10204" s="31"/>
      <c r="F10204" s="43">
        <v>75.45</v>
      </c>
      <c r="G10204" s="31">
        <v>20172</v>
      </c>
    </row>
    <row r="10205" spans="1:7" ht="12" customHeight="1">
      <c r="A10205" s="43">
        <v>10173320122</v>
      </c>
      <c r="B10205" s="44"/>
      <c r="C10205" s="31"/>
      <c r="D10205" s="31"/>
      <c r="E10205" s="31"/>
      <c r="F10205" s="43">
        <v>64.06</v>
      </c>
      <c r="G10205" s="31">
        <v>20172</v>
      </c>
    </row>
    <row r="10206" spans="1:7" ht="12" customHeight="1">
      <c r="A10206" s="43">
        <v>10173320124</v>
      </c>
      <c r="B10206" s="44"/>
      <c r="C10206" s="31"/>
      <c r="D10206" s="31"/>
      <c r="E10206" s="31"/>
      <c r="F10206" s="43">
        <v>77.39</v>
      </c>
      <c r="G10206" s="31">
        <v>20172</v>
      </c>
    </row>
    <row r="10207" spans="1:7" ht="12" customHeight="1">
      <c r="A10207" s="43">
        <v>10173360101</v>
      </c>
      <c r="B10207" s="44"/>
      <c r="C10207" s="31"/>
      <c r="D10207" s="31"/>
      <c r="E10207" s="31"/>
      <c r="F10207" s="43">
        <v>83.46</v>
      </c>
      <c r="G10207" s="31">
        <v>20172</v>
      </c>
    </row>
    <row r="10208" spans="1:7" ht="12" customHeight="1">
      <c r="A10208" s="43">
        <v>10173360102</v>
      </c>
      <c r="B10208" s="44"/>
      <c r="C10208" s="31"/>
      <c r="D10208" s="31"/>
      <c r="E10208" s="31"/>
      <c r="F10208" s="43">
        <v>85.69</v>
      </c>
      <c r="G10208" s="31">
        <v>20172</v>
      </c>
    </row>
    <row r="10209" spans="1:7" ht="12" customHeight="1">
      <c r="A10209" s="43">
        <v>10173360103</v>
      </c>
      <c r="B10209" s="44"/>
      <c r="C10209" s="31"/>
      <c r="D10209" s="31"/>
      <c r="E10209" s="31"/>
      <c r="F10209" s="43">
        <v>78.09</v>
      </c>
      <c r="G10209" s="31">
        <v>20172</v>
      </c>
    </row>
    <row r="10210" spans="1:7" ht="12" customHeight="1">
      <c r="A10210" s="43">
        <v>10173360104</v>
      </c>
      <c r="B10210" s="44"/>
      <c r="C10210" s="31"/>
      <c r="D10210" s="31"/>
      <c r="E10210" s="31"/>
      <c r="F10210" s="43">
        <v>84.48</v>
      </c>
      <c r="G10210" s="31">
        <v>20172</v>
      </c>
    </row>
    <row r="10211" spans="1:7" ht="12" customHeight="1">
      <c r="A10211" s="43">
        <v>10173360106</v>
      </c>
      <c r="B10211" s="44"/>
      <c r="C10211" s="31"/>
      <c r="D10211" s="31"/>
      <c r="E10211" s="31"/>
      <c r="F10211" s="43">
        <v>88.84</v>
      </c>
      <c r="G10211" s="31">
        <v>20172</v>
      </c>
    </row>
    <row r="10212" spans="1:7" ht="12" customHeight="1">
      <c r="A10212" s="43">
        <v>10173360107</v>
      </c>
      <c r="B10212" s="44"/>
      <c r="C10212" s="31"/>
      <c r="D10212" s="31"/>
      <c r="E10212" s="31"/>
      <c r="F10212" s="43">
        <v>69.28</v>
      </c>
      <c r="G10212" s="31">
        <v>20172</v>
      </c>
    </row>
    <row r="10213" spans="1:7" ht="12" customHeight="1">
      <c r="A10213" s="43">
        <v>10173360109</v>
      </c>
      <c r="B10213" s="44"/>
      <c r="C10213" s="31"/>
      <c r="D10213" s="31"/>
      <c r="E10213" s="31"/>
      <c r="F10213" s="43">
        <v>85.88</v>
      </c>
      <c r="G10213" s="31">
        <v>20172</v>
      </c>
    </row>
    <row r="10214" spans="1:7" ht="12" customHeight="1">
      <c r="A10214" s="43">
        <v>10173360110</v>
      </c>
      <c r="B10214" s="44"/>
      <c r="C10214" s="31"/>
      <c r="D10214" s="31"/>
      <c r="E10214" s="31"/>
      <c r="F10214" s="43">
        <v>85.54</v>
      </c>
      <c r="G10214" s="31">
        <v>20172</v>
      </c>
    </row>
    <row r="10215" spans="1:7" ht="12" customHeight="1">
      <c r="A10215" s="43">
        <v>10173360113</v>
      </c>
      <c r="B10215" s="44"/>
      <c r="C10215" s="31"/>
      <c r="D10215" s="31"/>
      <c r="E10215" s="31"/>
      <c r="F10215" s="43">
        <v>84.67</v>
      </c>
      <c r="G10215" s="31">
        <v>20172</v>
      </c>
    </row>
    <row r="10216" spans="1:7" ht="12" customHeight="1">
      <c r="A10216" s="43">
        <v>10173360114</v>
      </c>
      <c r="B10216" s="44"/>
      <c r="C10216" s="31"/>
      <c r="D10216" s="31"/>
      <c r="E10216" s="31"/>
      <c r="F10216" s="43">
        <v>74.180000000000007</v>
      </c>
      <c r="G10216" s="31">
        <v>20172</v>
      </c>
    </row>
    <row r="10217" spans="1:7" ht="12" customHeight="1">
      <c r="A10217" s="43">
        <v>10173360115</v>
      </c>
      <c r="B10217" s="44"/>
      <c r="C10217" s="31"/>
      <c r="D10217" s="31"/>
      <c r="E10217" s="31"/>
      <c r="F10217" s="43">
        <v>77.459999999999994</v>
      </c>
      <c r="G10217" s="31">
        <v>20172</v>
      </c>
    </row>
    <row r="10218" spans="1:7" ht="12" customHeight="1">
      <c r="A10218" s="43">
        <v>10173360116</v>
      </c>
      <c r="B10218" s="44"/>
      <c r="C10218" s="31"/>
      <c r="D10218" s="31"/>
      <c r="E10218" s="31"/>
      <c r="F10218" s="43">
        <v>85.67</v>
      </c>
      <c r="G10218" s="31">
        <v>20172</v>
      </c>
    </row>
    <row r="10219" spans="1:7" ht="12" customHeight="1">
      <c r="A10219" s="43">
        <v>10173360117</v>
      </c>
      <c r="B10219" s="44"/>
      <c r="C10219" s="31"/>
      <c r="D10219" s="31"/>
      <c r="E10219" s="31"/>
      <c r="F10219" s="43">
        <v>76.56</v>
      </c>
      <c r="G10219" s="31">
        <v>20172</v>
      </c>
    </row>
    <row r="10220" spans="1:7" ht="12" customHeight="1">
      <c r="A10220" s="43">
        <v>10173360118</v>
      </c>
      <c r="B10220" s="44"/>
      <c r="C10220" s="31"/>
      <c r="D10220" s="31"/>
      <c r="E10220" s="31"/>
      <c r="F10220" s="43">
        <v>83.57</v>
      </c>
      <c r="G10220" s="31">
        <v>20172</v>
      </c>
    </row>
    <row r="10221" spans="1:7" ht="12" customHeight="1">
      <c r="A10221" s="43">
        <v>10173360119</v>
      </c>
      <c r="B10221" s="44"/>
      <c r="C10221" s="31"/>
      <c r="D10221" s="31"/>
      <c r="E10221" s="31"/>
      <c r="F10221" s="43">
        <v>83.13</v>
      </c>
      <c r="G10221" s="31">
        <v>20172</v>
      </c>
    </row>
    <row r="10222" spans="1:7" ht="12" customHeight="1">
      <c r="A10222" s="43">
        <v>10173360121</v>
      </c>
      <c r="B10222" s="44"/>
      <c r="C10222" s="31"/>
      <c r="D10222" s="31"/>
      <c r="E10222" s="31"/>
      <c r="F10222" s="43">
        <v>76.290000000000006</v>
      </c>
      <c r="G10222" s="31">
        <v>20172</v>
      </c>
    </row>
    <row r="10223" spans="1:7" ht="12" customHeight="1">
      <c r="A10223" s="43">
        <v>10173360122</v>
      </c>
      <c r="B10223" s="44"/>
      <c r="C10223" s="31"/>
      <c r="D10223" s="31"/>
      <c r="E10223" s="31"/>
      <c r="F10223" s="43">
        <v>72.63</v>
      </c>
      <c r="G10223" s="31">
        <v>20172</v>
      </c>
    </row>
    <row r="10224" spans="1:7" ht="12" customHeight="1">
      <c r="A10224" s="43">
        <v>10173360127</v>
      </c>
      <c r="B10224" s="44"/>
      <c r="C10224" s="31"/>
      <c r="D10224" s="31"/>
      <c r="E10224" s="31"/>
      <c r="F10224" s="43">
        <v>87.98</v>
      </c>
      <c r="G10224" s="31">
        <v>20172</v>
      </c>
    </row>
    <row r="10225" spans="1:7" ht="12" customHeight="1">
      <c r="A10225" s="43">
        <v>10173360128</v>
      </c>
      <c r="B10225" s="44"/>
      <c r="C10225" s="31"/>
      <c r="D10225" s="31"/>
      <c r="E10225" s="31"/>
      <c r="F10225" s="43">
        <v>86.98</v>
      </c>
      <c r="G10225" s="31">
        <v>20172</v>
      </c>
    </row>
    <row r="10226" spans="1:7" ht="12" customHeight="1">
      <c r="A10226" s="43">
        <v>10173360129</v>
      </c>
      <c r="B10226" s="44"/>
      <c r="C10226" s="31"/>
      <c r="D10226" s="31"/>
      <c r="E10226" s="31"/>
      <c r="F10226" s="43">
        <v>83.77</v>
      </c>
      <c r="G10226" s="31">
        <v>20172</v>
      </c>
    </row>
    <row r="10227" spans="1:7" ht="12" customHeight="1">
      <c r="A10227" s="43">
        <v>10173360130</v>
      </c>
      <c r="B10227" s="44"/>
      <c r="C10227" s="31"/>
      <c r="D10227" s="31"/>
      <c r="E10227" s="31"/>
      <c r="F10227" s="43">
        <v>88.94</v>
      </c>
      <c r="G10227" s="31">
        <v>20172</v>
      </c>
    </row>
    <row r="10228" spans="1:7" ht="12" customHeight="1">
      <c r="A10228" s="43">
        <v>10173360133</v>
      </c>
      <c r="B10228" s="44"/>
      <c r="C10228" s="31"/>
      <c r="D10228" s="31"/>
      <c r="E10228" s="31"/>
      <c r="F10228" s="43">
        <v>80.36</v>
      </c>
      <c r="G10228" s="31">
        <v>20172</v>
      </c>
    </row>
    <row r="10229" spans="1:7" ht="12" customHeight="1">
      <c r="A10229" s="43">
        <v>10173360201</v>
      </c>
      <c r="B10229" s="44"/>
      <c r="C10229" s="31"/>
      <c r="D10229" s="31"/>
      <c r="E10229" s="31"/>
      <c r="F10229" s="43">
        <v>87.98</v>
      </c>
      <c r="G10229" s="31">
        <v>20172</v>
      </c>
    </row>
    <row r="10230" spans="1:7" ht="12" customHeight="1">
      <c r="A10230" s="43">
        <v>10173360202</v>
      </c>
      <c r="B10230" s="44"/>
      <c r="C10230" s="31"/>
      <c r="D10230" s="31"/>
      <c r="E10230" s="31"/>
      <c r="F10230" s="43">
        <v>87.29</v>
      </c>
      <c r="G10230" s="31">
        <v>20172</v>
      </c>
    </row>
    <row r="10231" spans="1:7" ht="12" customHeight="1">
      <c r="A10231" s="43">
        <v>10173360203</v>
      </c>
      <c r="B10231" s="44"/>
      <c r="C10231" s="31"/>
      <c r="D10231" s="31"/>
      <c r="E10231" s="31"/>
      <c r="F10231" s="43">
        <v>74.17</v>
      </c>
      <c r="G10231" s="31">
        <v>20172</v>
      </c>
    </row>
    <row r="10232" spans="1:7" ht="12" customHeight="1">
      <c r="A10232" s="43">
        <v>10173360204</v>
      </c>
      <c r="B10232" s="44"/>
      <c r="C10232" s="31"/>
      <c r="D10232" s="31"/>
      <c r="E10232" s="31"/>
      <c r="F10232" s="43">
        <v>86</v>
      </c>
      <c r="G10232" s="31">
        <v>20172</v>
      </c>
    </row>
    <row r="10233" spans="1:7" ht="12" customHeight="1">
      <c r="A10233" s="43">
        <v>10173360205</v>
      </c>
      <c r="B10233" s="44"/>
      <c r="C10233" s="31"/>
      <c r="D10233" s="31"/>
      <c r="E10233" s="31"/>
      <c r="F10233" s="43">
        <v>88.35</v>
      </c>
      <c r="G10233" s="31">
        <v>20172</v>
      </c>
    </row>
    <row r="10234" spans="1:7" ht="12" customHeight="1">
      <c r="A10234" s="43">
        <v>10173360206</v>
      </c>
      <c r="B10234" s="44"/>
      <c r="C10234" s="31"/>
      <c r="D10234" s="31"/>
      <c r="E10234" s="31"/>
      <c r="F10234" s="43">
        <v>89.38</v>
      </c>
      <c r="G10234" s="31">
        <v>20172</v>
      </c>
    </row>
    <row r="10235" spans="1:7" ht="12" customHeight="1">
      <c r="A10235" s="43">
        <v>10173360211</v>
      </c>
      <c r="B10235" s="44"/>
      <c r="C10235" s="31"/>
      <c r="D10235" s="31"/>
      <c r="E10235" s="31"/>
      <c r="F10235" s="43">
        <v>76.38</v>
      </c>
      <c r="G10235" s="31">
        <v>20172</v>
      </c>
    </row>
    <row r="10236" spans="1:7" ht="12" customHeight="1">
      <c r="A10236" s="43">
        <v>10173360212</v>
      </c>
      <c r="B10236" s="44"/>
      <c r="C10236" s="31"/>
      <c r="D10236" s="31"/>
      <c r="E10236" s="31"/>
      <c r="F10236" s="43">
        <v>75.400000000000006</v>
      </c>
      <c r="G10236" s="31">
        <v>20172</v>
      </c>
    </row>
    <row r="10237" spans="1:7" ht="12" customHeight="1">
      <c r="A10237" s="43">
        <v>10173360213</v>
      </c>
      <c r="B10237" s="44"/>
      <c r="C10237" s="31"/>
      <c r="D10237" s="31"/>
      <c r="E10237" s="31"/>
      <c r="F10237" s="43">
        <v>87.9</v>
      </c>
      <c r="G10237" s="31">
        <v>20172</v>
      </c>
    </row>
    <row r="10238" spans="1:7" ht="12" customHeight="1">
      <c r="A10238" s="43">
        <v>10173360214</v>
      </c>
      <c r="B10238" s="44"/>
      <c r="C10238" s="31"/>
      <c r="D10238" s="31"/>
      <c r="E10238" s="31"/>
      <c r="F10238" s="43">
        <v>87.21</v>
      </c>
      <c r="G10238" s="31">
        <v>20172</v>
      </c>
    </row>
    <row r="10239" spans="1:7" ht="12" customHeight="1">
      <c r="A10239" s="43">
        <v>10173360215</v>
      </c>
      <c r="B10239" s="44"/>
      <c r="C10239" s="31"/>
      <c r="D10239" s="31"/>
      <c r="E10239" s="31"/>
      <c r="F10239" s="43">
        <v>84.49</v>
      </c>
      <c r="G10239" s="31">
        <v>20172</v>
      </c>
    </row>
    <row r="10240" spans="1:7" ht="12" customHeight="1">
      <c r="A10240" s="43">
        <v>10173360216</v>
      </c>
      <c r="B10240" s="44"/>
      <c r="C10240" s="31"/>
      <c r="D10240" s="31"/>
      <c r="E10240" s="31"/>
      <c r="F10240" s="43">
        <v>89.96</v>
      </c>
      <c r="G10240" s="31">
        <v>20172</v>
      </c>
    </row>
    <row r="10241" spans="1:7" ht="12" customHeight="1">
      <c r="A10241" s="43">
        <v>10173360218</v>
      </c>
      <c r="B10241" s="44"/>
      <c r="C10241" s="31"/>
      <c r="D10241" s="31"/>
      <c r="E10241" s="31"/>
      <c r="F10241" s="43">
        <v>87.16</v>
      </c>
      <c r="G10241" s="31">
        <v>20172</v>
      </c>
    </row>
    <row r="10242" spans="1:7" ht="12" customHeight="1">
      <c r="A10242" s="43">
        <v>10173360219</v>
      </c>
      <c r="B10242" s="44"/>
      <c r="C10242" s="31"/>
      <c r="D10242" s="31"/>
      <c r="E10242" s="31"/>
      <c r="F10242" s="43">
        <v>85.34</v>
      </c>
      <c r="G10242" s="31">
        <v>20172</v>
      </c>
    </row>
    <row r="10243" spans="1:7" ht="12" customHeight="1">
      <c r="A10243" s="43">
        <v>10173360220</v>
      </c>
      <c r="B10243" s="44"/>
      <c r="C10243" s="31"/>
      <c r="D10243" s="31"/>
      <c r="E10243" s="31"/>
      <c r="F10243" s="43">
        <v>86.15</v>
      </c>
      <c r="G10243" s="31">
        <v>20172</v>
      </c>
    </row>
    <row r="10244" spans="1:7" ht="12" customHeight="1">
      <c r="A10244" s="43">
        <v>10173360221</v>
      </c>
      <c r="B10244" s="44"/>
      <c r="C10244" s="31"/>
      <c r="D10244" s="31"/>
      <c r="E10244" s="31"/>
      <c r="F10244" s="43">
        <v>86.61</v>
      </c>
      <c r="G10244" s="31">
        <v>20172</v>
      </c>
    </row>
    <row r="10245" spans="1:7" ht="12" customHeight="1">
      <c r="A10245" s="43">
        <v>10173360222</v>
      </c>
      <c r="B10245" s="44"/>
      <c r="C10245" s="31"/>
      <c r="D10245" s="31"/>
      <c r="E10245" s="31"/>
      <c r="F10245" s="43">
        <v>84.92</v>
      </c>
      <c r="G10245" s="31">
        <v>20172</v>
      </c>
    </row>
    <row r="10246" spans="1:7" ht="12" customHeight="1">
      <c r="A10246" s="43">
        <v>10173360223</v>
      </c>
      <c r="B10246" s="44"/>
      <c r="C10246" s="31"/>
      <c r="D10246" s="31"/>
      <c r="E10246" s="31"/>
      <c r="F10246" s="43">
        <v>88.45</v>
      </c>
      <c r="G10246" s="31">
        <v>20172</v>
      </c>
    </row>
    <row r="10247" spans="1:7" ht="12" customHeight="1">
      <c r="A10247" s="43">
        <v>10173360228</v>
      </c>
      <c r="B10247" s="44"/>
      <c r="C10247" s="31"/>
      <c r="D10247" s="31"/>
      <c r="E10247" s="31"/>
      <c r="F10247" s="43">
        <v>88</v>
      </c>
      <c r="G10247" s="31">
        <v>20172</v>
      </c>
    </row>
    <row r="10248" spans="1:7" ht="12" customHeight="1">
      <c r="A10248" s="43">
        <v>10173360230</v>
      </c>
      <c r="B10248" s="44"/>
      <c r="C10248" s="31"/>
      <c r="D10248" s="31"/>
      <c r="E10248" s="31"/>
      <c r="F10248" s="43">
        <v>88.43</v>
      </c>
      <c r="G10248" s="31">
        <v>20172</v>
      </c>
    </row>
    <row r="10249" spans="1:7" ht="12" customHeight="1">
      <c r="A10249" s="43">
        <v>10173360232</v>
      </c>
      <c r="B10249" s="44"/>
      <c r="C10249" s="31"/>
      <c r="D10249" s="31"/>
      <c r="E10249" s="31"/>
      <c r="F10249" s="43">
        <v>85.18</v>
      </c>
      <c r="G10249" s="31">
        <v>20172</v>
      </c>
    </row>
    <row r="10250" spans="1:7" ht="12" customHeight="1">
      <c r="A10250" s="43">
        <v>10173360233</v>
      </c>
      <c r="B10250" s="44"/>
      <c r="C10250" s="31"/>
      <c r="D10250" s="31"/>
      <c r="E10250" s="31"/>
      <c r="F10250" s="43">
        <v>87.47</v>
      </c>
      <c r="G10250" s="31">
        <v>20172</v>
      </c>
    </row>
    <row r="10251" spans="1:7" ht="12" customHeight="1">
      <c r="A10251" s="43">
        <v>10173360301</v>
      </c>
      <c r="B10251" s="44"/>
      <c r="C10251" s="31"/>
      <c r="D10251" s="31"/>
      <c r="E10251" s="31"/>
      <c r="F10251" s="43">
        <v>85.09</v>
      </c>
      <c r="G10251" s="31">
        <v>20172</v>
      </c>
    </row>
    <row r="10252" spans="1:7" ht="12" customHeight="1">
      <c r="A10252" s="43">
        <v>10173360302</v>
      </c>
      <c r="B10252" s="44"/>
      <c r="C10252" s="31"/>
      <c r="D10252" s="31"/>
      <c r="E10252" s="31"/>
      <c r="F10252" s="43">
        <v>81.03</v>
      </c>
      <c r="G10252" s="31">
        <v>20172</v>
      </c>
    </row>
    <row r="10253" spans="1:7" ht="12" customHeight="1">
      <c r="A10253" s="43">
        <v>10173360303</v>
      </c>
      <c r="B10253" s="44"/>
      <c r="C10253" s="31"/>
      <c r="D10253" s="31"/>
      <c r="E10253" s="31"/>
      <c r="F10253" s="43">
        <v>89.14</v>
      </c>
      <c r="G10253" s="31">
        <v>20172</v>
      </c>
    </row>
    <row r="10254" spans="1:7" ht="12" customHeight="1">
      <c r="A10254" s="43">
        <v>10173360304</v>
      </c>
      <c r="B10254" s="44"/>
      <c r="C10254" s="31"/>
      <c r="D10254" s="31"/>
      <c r="E10254" s="31"/>
      <c r="F10254" s="43">
        <v>89.55</v>
      </c>
      <c r="G10254" s="31">
        <v>20172</v>
      </c>
    </row>
    <row r="10255" spans="1:7" ht="12" customHeight="1">
      <c r="A10255" s="43">
        <v>10173360306</v>
      </c>
      <c r="B10255" s="44"/>
      <c r="C10255" s="31"/>
      <c r="D10255" s="31"/>
      <c r="E10255" s="31"/>
      <c r="F10255" s="43">
        <v>85.71</v>
      </c>
      <c r="G10255" s="31">
        <v>20172</v>
      </c>
    </row>
    <row r="10256" spans="1:7" ht="12" customHeight="1">
      <c r="A10256" s="43">
        <v>10173360307</v>
      </c>
      <c r="B10256" s="44"/>
      <c r="C10256" s="31"/>
      <c r="D10256" s="31"/>
      <c r="E10256" s="31"/>
      <c r="F10256" s="43">
        <v>85.12</v>
      </c>
      <c r="G10256" s="31">
        <v>20172</v>
      </c>
    </row>
    <row r="10257" spans="1:7" ht="12" customHeight="1">
      <c r="A10257" s="43">
        <v>10173360308</v>
      </c>
      <c r="B10257" s="44"/>
      <c r="C10257" s="31"/>
      <c r="D10257" s="31"/>
      <c r="E10257" s="31"/>
      <c r="F10257" s="43">
        <v>80.02</v>
      </c>
      <c r="G10257" s="31">
        <v>20172</v>
      </c>
    </row>
    <row r="10258" spans="1:7" ht="12" customHeight="1">
      <c r="A10258" s="43">
        <v>10173360309</v>
      </c>
      <c r="B10258" s="44"/>
      <c r="C10258" s="31"/>
      <c r="D10258" s="31"/>
      <c r="E10258" s="31"/>
      <c r="F10258" s="43">
        <v>80.989999999999995</v>
      </c>
      <c r="G10258" s="31">
        <v>20172</v>
      </c>
    </row>
    <row r="10259" spans="1:7" ht="12" customHeight="1">
      <c r="A10259" s="43">
        <v>10173360310</v>
      </c>
      <c r="B10259" s="44"/>
      <c r="C10259" s="31"/>
      <c r="D10259" s="31"/>
      <c r="E10259" s="31"/>
      <c r="F10259" s="43">
        <v>78.22</v>
      </c>
      <c r="G10259" s="31">
        <v>20172</v>
      </c>
    </row>
    <row r="10260" spans="1:7" ht="12" customHeight="1">
      <c r="A10260" s="43">
        <v>10173360311</v>
      </c>
      <c r="B10260" s="44"/>
      <c r="C10260" s="31"/>
      <c r="D10260" s="31"/>
      <c r="E10260" s="31"/>
      <c r="F10260" s="43">
        <v>87.26</v>
      </c>
      <c r="G10260" s="31">
        <v>20172</v>
      </c>
    </row>
    <row r="10261" spans="1:7" ht="12" customHeight="1">
      <c r="A10261" s="43">
        <v>10173360312</v>
      </c>
      <c r="B10261" s="44"/>
      <c r="C10261" s="31"/>
      <c r="D10261" s="31"/>
      <c r="E10261" s="31"/>
      <c r="F10261" s="43">
        <v>88.12</v>
      </c>
      <c r="G10261" s="31">
        <v>20172</v>
      </c>
    </row>
    <row r="10262" spans="1:7" ht="12" customHeight="1">
      <c r="A10262" s="43">
        <v>10173360314</v>
      </c>
      <c r="B10262" s="44"/>
      <c r="C10262" s="31"/>
      <c r="D10262" s="31"/>
      <c r="E10262" s="31"/>
      <c r="F10262" s="43">
        <v>82.71</v>
      </c>
      <c r="G10262" s="31">
        <v>20172</v>
      </c>
    </row>
    <row r="10263" spans="1:7" ht="12" customHeight="1">
      <c r="A10263" s="43">
        <v>10173360315</v>
      </c>
      <c r="B10263" s="44"/>
      <c r="C10263" s="31"/>
      <c r="D10263" s="31"/>
      <c r="E10263" s="31"/>
      <c r="F10263" s="43">
        <v>85.08</v>
      </c>
      <c r="G10263" s="31">
        <v>20172</v>
      </c>
    </row>
    <row r="10264" spans="1:7" ht="12" customHeight="1">
      <c r="A10264" s="43">
        <v>10173360317</v>
      </c>
      <c r="B10264" s="44"/>
      <c r="C10264" s="31"/>
      <c r="D10264" s="31"/>
      <c r="E10264" s="31"/>
      <c r="F10264" s="43">
        <v>87</v>
      </c>
      <c r="G10264" s="31">
        <v>20172</v>
      </c>
    </row>
    <row r="10265" spans="1:7" ht="12" customHeight="1">
      <c r="A10265" s="43">
        <v>10173360319</v>
      </c>
      <c r="B10265" s="44"/>
      <c r="C10265" s="31"/>
      <c r="D10265" s="31"/>
      <c r="E10265" s="31"/>
      <c r="F10265" s="43">
        <v>87.86</v>
      </c>
      <c r="G10265" s="31">
        <v>20172</v>
      </c>
    </row>
    <row r="10266" spans="1:7" ht="12" customHeight="1">
      <c r="A10266" s="43">
        <v>10173360321</v>
      </c>
      <c r="B10266" s="44"/>
      <c r="C10266" s="31"/>
      <c r="D10266" s="31"/>
      <c r="E10266" s="31"/>
      <c r="F10266" s="43">
        <v>87.69</v>
      </c>
      <c r="G10266" s="31">
        <v>20172</v>
      </c>
    </row>
    <row r="10267" spans="1:7" ht="12" customHeight="1">
      <c r="A10267" s="43">
        <v>10173360322</v>
      </c>
      <c r="B10267" s="44"/>
      <c r="C10267" s="31"/>
      <c r="D10267" s="31"/>
      <c r="E10267" s="31"/>
      <c r="F10267" s="43">
        <v>81.680000000000007</v>
      </c>
      <c r="G10267" s="31">
        <v>20172</v>
      </c>
    </row>
    <row r="10268" spans="1:7" ht="12" customHeight="1">
      <c r="A10268" s="43">
        <v>10173360323</v>
      </c>
      <c r="B10268" s="44"/>
      <c r="C10268" s="31"/>
      <c r="D10268" s="31"/>
      <c r="E10268" s="31"/>
      <c r="F10268" s="43">
        <v>89.17</v>
      </c>
      <c r="G10268" s="31">
        <v>20172</v>
      </c>
    </row>
    <row r="10269" spans="1:7" ht="12" customHeight="1">
      <c r="A10269" s="43">
        <v>10173360324</v>
      </c>
      <c r="B10269" s="44"/>
      <c r="C10269" s="31"/>
      <c r="D10269" s="31"/>
      <c r="E10269" s="31"/>
      <c r="F10269" s="43">
        <v>75.5</v>
      </c>
      <c r="G10269" s="31">
        <v>20172</v>
      </c>
    </row>
    <row r="10270" spans="1:7" ht="12" customHeight="1">
      <c r="A10270" s="43">
        <v>10173360326</v>
      </c>
      <c r="B10270" s="44"/>
      <c r="C10270" s="31"/>
      <c r="D10270" s="31"/>
      <c r="E10270" s="31"/>
      <c r="F10270" s="43">
        <v>81.08</v>
      </c>
      <c r="G10270" s="31">
        <v>20172</v>
      </c>
    </row>
    <row r="10271" spans="1:7" ht="12" customHeight="1">
      <c r="A10271" s="43">
        <v>10173360327</v>
      </c>
      <c r="B10271" s="44"/>
      <c r="C10271" s="31"/>
      <c r="D10271" s="31"/>
      <c r="E10271" s="31"/>
      <c r="F10271" s="43">
        <v>85.51</v>
      </c>
      <c r="G10271" s="31">
        <v>20172</v>
      </c>
    </row>
    <row r="10272" spans="1:7" ht="12" customHeight="1">
      <c r="A10272" s="43">
        <v>10173360328</v>
      </c>
      <c r="B10272" s="44"/>
      <c r="C10272" s="31"/>
      <c r="D10272" s="31"/>
      <c r="E10272" s="31"/>
      <c r="F10272" s="43">
        <v>88.5</v>
      </c>
      <c r="G10272" s="31">
        <v>20172</v>
      </c>
    </row>
    <row r="10273" spans="1:7" ht="12" customHeight="1">
      <c r="A10273" s="43">
        <v>10173360329</v>
      </c>
      <c r="B10273" s="44"/>
      <c r="C10273" s="31"/>
      <c r="D10273" s="31"/>
      <c r="E10273" s="31"/>
      <c r="F10273" s="43">
        <v>82.89</v>
      </c>
      <c r="G10273" s="31">
        <v>20172</v>
      </c>
    </row>
    <row r="10274" spans="1:7" ht="12" customHeight="1">
      <c r="A10274" s="43">
        <v>10173360330</v>
      </c>
      <c r="B10274" s="44"/>
      <c r="C10274" s="31"/>
      <c r="D10274" s="31"/>
      <c r="E10274" s="31"/>
      <c r="F10274" s="43">
        <v>87.93</v>
      </c>
      <c r="G10274" s="31">
        <v>20172</v>
      </c>
    </row>
    <row r="10275" spans="1:7" ht="12" customHeight="1">
      <c r="A10275" s="43">
        <v>10173360331</v>
      </c>
      <c r="B10275" s="44"/>
      <c r="C10275" s="31"/>
      <c r="D10275" s="31"/>
      <c r="E10275" s="31"/>
      <c r="F10275" s="43">
        <v>89.14</v>
      </c>
      <c r="G10275" s="31">
        <v>20172</v>
      </c>
    </row>
    <row r="10276" spans="1:7" ht="12" customHeight="1">
      <c r="A10276" s="43">
        <v>10173360332</v>
      </c>
      <c r="B10276" s="44"/>
      <c r="C10276" s="31"/>
      <c r="D10276" s="31"/>
      <c r="E10276" s="31"/>
      <c r="F10276" s="43">
        <v>85.44</v>
      </c>
      <c r="G10276" s="31">
        <v>20172</v>
      </c>
    </row>
    <row r="10277" spans="1:7" ht="12" customHeight="1">
      <c r="A10277" s="43">
        <v>10173360333</v>
      </c>
      <c r="B10277" s="44"/>
      <c r="C10277" s="31"/>
      <c r="D10277" s="31"/>
      <c r="E10277" s="31"/>
      <c r="F10277" s="43">
        <v>82.7</v>
      </c>
      <c r="G10277" s="31">
        <v>20172</v>
      </c>
    </row>
    <row r="10278" spans="1:7" ht="12" customHeight="1">
      <c r="A10278" s="43">
        <v>10173500102</v>
      </c>
      <c r="B10278" s="44"/>
      <c r="C10278" s="31"/>
      <c r="D10278" s="31"/>
      <c r="E10278" s="31"/>
      <c r="F10278" s="43">
        <v>88.55</v>
      </c>
      <c r="G10278" s="31">
        <v>20172</v>
      </c>
    </row>
    <row r="10279" spans="1:7" ht="12" customHeight="1">
      <c r="A10279" s="43">
        <v>10173500103</v>
      </c>
      <c r="B10279" s="44"/>
      <c r="C10279" s="31"/>
      <c r="D10279" s="31"/>
      <c r="E10279" s="31"/>
      <c r="F10279" s="43">
        <v>81.209999999999994</v>
      </c>
      <c r="G10279" s="31">
        <v>20172</v>
      </c>
    </row>
    <row r="10280" spans="1:7" ht="12" customHeight="1">
      <c r="A10280" s="43">
        <v>10173500104</v>
      </c>
      <c r="B10280" s="44"/>
      <c r="C10280" s="31"/>
      <c r="D10280" s="31"/>
      <c r="E10280" s="31"/>
      <c r="F10280" s="43">
        <v>83.67</v>
      </c>
      <c r="G10280" s="31">
        <v>20172</v>
      </c>
    </row>
    <row r="10281" spans="1:7" ht="12" customHeight="1">
      <c r="A10281" s="43">
        <v>10173500105</v>
      </c>
      <c r="B10281" s="44"/>
      <c r="C10281" s="31"/>
      <c r="D10281" s="31"/>
      <c r="E10281" s="31"/>
      <c r="F10281" s="43">
        <v>80.680000000000007</v>
      </c>
      <c r="G10281" s="31">
        <v>20172</v>
      </c>
    </row>
    <row r="10282" spans="1:7" ht="12" customHeight="1">
      <c r="A10282" s="43">
        <v>10173500106</v>
      </c>
      <c r="B10282" s="44"/>
      <c r="C10282" s="31"/>
      <c r="D10282" s="31"/>
      <c r="E10282" s="31"/>
      <c r="F10282" s="43">
        <v>74.88</v>
      </c>
      <c r="G10282" s="31">
        <v>20172</v>
      </c>
    </row>
    <row r="10283" spans="1:7" ht="12" customHeight="1">
      <c r="A10283" s="43">
        <v>10173500107</v>
      </c>
      <c r="B10283" s="44"/>
      <c r="C10283" s="31"/>
      <c r="D10283" s="31"/>
      <c r="E10283" s="31"/>
      <c r="F10283" s="43">
        <v>76.02</v>
      </c>
      <c r="G10283" s="31">
        <v>20172</v>
      </c>
    </row>
    <row r="10284" spans="1:7" ht="12" customHeight="1">
      <c r="A10284" s="43">
        <v>10173500201</v>
      </c>
      <c r="B10284" s="44"/>
      <c r="C10284" s="31"/>
      <c r="D10284" s="31"/>
      <c r="E10284" s="31"/>
      <c r="F10284" s="43">
        <v>77.12</v>
      </c>
      <c r="G10284" s="31">
        <v>20172</v>
      </c>
    </row>
    <row r="10285" spans="1:7" ht="12" customHeight="1">
      <c r="A10285" s="43">
        <v>10173500204</v>
      </c>
      <c r="B10285" s="44"/>
      <c r="C10285" s="31"/>
      <c r="D10285" s="31"/>
      <c r="E10285" s="31"/>
      <c r="F10285" s="43">
        <v>87.68</v>
      </c>
      <c r="G10285" s="31">
        <v>20172</v>
      </c>
    </row>
    <row r="10286" spans="1:7" ht="12" customHeight="1">
      <c r="A10286" s="43">
        <v>10173500205</v>
      </c>
      <c r="B10286" s="44"/>
      <c r="C10286" s="31"/>
      <c r="D10286" s="31"/>
      <c r="E10286" s="31"/>
      <c r="F10286" s="43">
        <v>84.44</v>
      </c>
      <c r="G10286" s="31">
        <v>20172</v>
      </c>
    </row>
    <row r="10287" spans="1:7" ht="12" customHeight="1">
      <c r="A10287" s="43">
        <v>10173500206</v>
      </c>
      <c r="B10287" s="44"/>
      <c r="C10287" s="31"/>
      <c r="D10287" s="31"/>
      <c r="E10287" s="31"/>
      <c r="F10287" s="43">
        <v>89.35</v>
      </c>
      <c r="G10287" s="31">
        <v>20172</v>
      </c>
    </row>
    <row r="10288" spans="1:7" ht="12" customHeight="1">
      <c r="A10288" s="43">
        <v>10173500207</v>
      </c>
      <c r="B10288" s="44"/>
      <c r="C10288" s="31"/>
      <c r="D10288" s="31"/>
      <c r="E10288" s="31"/>
      <c r="F10288" s="43">
        <v>80.45</v>
      </c>
      <c r="G10288" s="31">
        <v>20172</v>
      </c>
    </row>
    <row r="10289" spans="1:7" ht="12" customHeight="1">
      <c r="A10289" s="43">
        <v>10173500208</v>
      </c>
      <c r="B10289" s="44"/>
      <c r="C10289" s="31"/>
      <c r="D10289" s="31"/>
      <c r="E10289" s="31"/>
      <c r="F10289" s="43">
        <v>88.4</v>
      </c>
      <c r="G10289" s="31">
        <v>20172</v>
      </c>
    </row>
    <row r="10290" spans="1:7" ht="12" customHeight="1">
      <c r="A10290" s="43">
        <v>10173500209</v>
      </c>
      <c r="B10290" s="44"/>
      <c r="C10290" s="31"/>
      <c r="D10290" s="31"/>
      <c r="E10290" s="31"/>
      <c r="F10290" s="43">
        <v>87.36</v>
      </c>
      <c r="G10290" s="31">
        <v>20172</v>
      </c>
    </row>
    <row r="10291" spans="1:7" ht="12" customHeight="1">
      <c r="A10291" s="43">
        <v>10173500211</v>
      </c>
      <c r="B10291" s="44"/>
      <c r="C10291" s="31"/>
      <c r="D10291" s="31"/>
      <c r="E10291" s="31"/>
      <c r="F10291" s="43">
        <v>88.4</v>
      </c>
      <c r="G10291" s="31">
        <v>20172</v>
      </c>
    </row>
    <row r="10292" spans="1:7" ht="12" customHeight="1">
      <c r="A10292" s="43">
        <v>10173500212</v>
      </c>
      <c r="B10292" s="44"/>
      <c r="C10292" s="31"/>
      <c r="D10292" s="31"/>
      <c r="E10292" s="31"/>
      <c r="F10292" s="43">
        <v>88.99</v>
      </c>
      <c r="G10292" s="31">
        <v>20172</v>
      </c>
    </row>
    <row r="10293" spans="1:7" ht="12" customHeight="1">
      <c r="A10293" s="43">
        <v>10173500213</v>
      </c>
      <c r="B10293" s="44"/>
      <c r="C10293" s="31"/>
      <c r="D10293" s="31"/>
      <c r="E10293" s="31"/>
      <c r="F10293" s="43">
        <v>90.73</v>
      </c>
      <c r="G10293" s="31">
        <v>20172</v>
      </c>
    </row>
    <row r="10294" spans="1:7" ht="12" customHeight="1">
      <c r="A10294" s="43">
        <v>10173500217</v>
      </c>
      <c r="B10294" s="44"/>
      <c r="C10294" s="31"/>
      <c r="D10294" s="31"/>
      <c r="E10294" s="31"/>
      <c r="F10294" s="43">
        <v>77.45</v>
      </c>
      <c r="G10294" s="31">
        <v>20172</v>
      </c>
    </row>
    <row r="10295" spans="1:7" ht="12" customHeight="1">
      <c r="A10295" s="43">
        <v>10173500302</v>
      </c>
      <c r="B10295" s="44"/>
      <c r="C10295" s="31"/>
      <c r="D10295" s="31"/>
      <c r="E10295" s="31"/>
      <c r="F10295" s="43">
        <v>89.08</v>
      </c>
      <c r="G10295" s="31">
        <v>20172</v>
      </c>
    </row>
    <row r="10296" spans="1:7" ht="12" customHeight="1">
      <c r="A10296" s="43">
        <v>10173500306</v>
      </c>
      <c r="B10296" s="44"/>
      <c r="C10296" s="31"/>
      <c r="D10296" s="31"/>
      <c r="E10296" s="31"/>
      <c r="F10296" s="43">
        <v>84.14</v>
      </c>
      <c r="G10296" s="31">
        <v>20172</v>
      </c>
    </row>
    <row r="10297" spans="1:7" ht="12" customHeight="1">
      <c r="A10297" s="43">
        <v>10173500308</v>
      </c>
      <c r="B10297" s="44"/>
      <c r="C10297" s="31"/>
      <c r="D10297" s="31"/>
      <c r="E10297" s="31"/>
      <c r="F10297" s="43">
        <v>79.709999999999994</v>
      </c>
      <c r="G10297" s="31">
        <v>20172</v>
      </c>
    </row>
    <row r="10298" spans="1:7" ht="12" customHeight="1">
      <c r="A10298" s="43">
        <v>10173500310</v>
      </c>
      <c r="B10298" s="44"/>
      <c r="C10298" s="31"/>
      <c r="D10298" s="31"/>
      <c r="E10298" s="31"/>
      <c r="F10298" s="43">
        <v>78.209999999999994</v>
      </c>
      <c r="G10298" s="31">
        <v>20172</v>
      </c>
    </row>
    <row r="10299" spans="1:7" ht="12" customHeight="1">
      <c r="A10299" s="43">
        <v>10173500311</v>
      </c>
      <c r="B10299" s="44"/>
      <c r="C10299" s="31"/>
      <c r="D10299" s="31"/>
      <c r="E10299" s="31"/>
      <c r="F10299" s="43">
        <v>80.7</v>
      </c>
      <c r="G10299" s="31">
        <v>20172</v>
      </c>
    </row>
    <row r="10300" spans="1:7" ht="12" customHeight="1">
      <c r="A10300" s="43">
        <v>10173500313</v>
      </c>
      <c r="B10300" s="44"/>
      <c r="C10300" s="31"/>
      <c r="D10300" s="31"/>
      <c r="E10300" s="31"/>
      <c r="F10300" s="43">
        <v>84.03</v>
      </c>
      <c r="G10300" s="31">
        <v>20172</v>
      </c>
    </row>
    <row r="10301" spans="1:7" ht="12" customHeight="1">
      <c r="A10301" s="43">
        <v>10173500314</v>
      </c>
      <c r="B10301" s="44"/>
      <c r="C10301" s="31"/>
      <c r="D10301" s="31"/>
      <c r="E10301" s="31"/>
      <c r="F10301" s="43">
        <v>86.68</v>
      </c>
      <c r="G10301" s="31">
        <v>20172</v>
      </c>
    </row>
    <row r="10302" spans="1:7" ht="12" customHeight="1">
      <c r="A10302" s="43">
        <v>10173500315</v>
      </c>
      <c r="B10302" s="44"/>
      <c r="C10302" s="31"/>
      <c r="D10302" s="31"/>
      <c r="E10302" s="31"/>
      <c r="F10302" s="43">
        <v>81.91</v>
      </c>
      <c r="G10302" s="31">
        <v>20172</v>
      </c>
    </row>
    <row r="10303" spans="1:7" ht="12" customHeight="1">
      <c r="A10303" s="43">
        <v>10173500320</v>
      </c>
      <c r="B10303" s="44"/>
      <c r="C10303" s="31"/>
      <c r="D10303" s="31"/>
      <c r="E10303" s="31"/>
      <c r="F10303" s="43">
        <v>91</v>
      </c>
      <c r="G10303" s="31">
        <v>20172</v>
      </c>
    </row>
    <row r="10304" spans="1:7" ht="12" customHeight="1">
      <c r="A10304" s="43">
        <v>10173520101</v>
      </c>
      <c r="B10304" s="44"/>
      <c r="C10304" s="31"/>
      <c r="D10304" s="31"/>
      <c r="E10304" s="31"/>
      <c r="F10304" s="43">
        <v>88.93</v>
      </c>
      <c r="G10304" s="31">
        <v>20172</v>
      </c>
    </row>
    <row r="10305" spans="1:7" ht="12" customHeight="1">
      <c r="A10305" s="43">
        <v>10173520104</v>
      </c>
      <c r="B10305" s="44"/>
      <c r="C10305" s="31"/>
      <c r="D10305" s="31"/>
      <c r="E10305" s="31"/>
      <c r="F10305" s="43">
        <v>63.76</v>
      </c>
      <c r="G10305" s="31">
        <v>20172</v>
      </c>
    </row>
    <row r="10306" spans="1:7" ht="12" customHeight="1">
      <c r="A10306" s="43">
        <v>10173520106</v>
      </c>
      <c r="B10306" s="44"/>
      <c r="C10306" s="31"/>
      <c r="D10306" s="31"/>
      <c r="E10306" s="31"/>
      <c r="F10306" s="43">
        <v>80.11</v>
      </c>
      <c r="G10306" s="31">
        <v>20172</v>
      </c>
    </row>
    <row r="10307" spans="1:7" ht="12" customHeight="1">
      <c r="A10307" s="43">
        <v>10173520107</v>
      </c>
      <c r="B10307" s="44"/>
      <c r="C10307" s="31"/>
      <c r="D10307" s="31"/>
      <c r="E10307" s="31"/>
      <c r="F10307" s="43">
        <v>74.2</v>
      </c>
      <c r="G10307" s="31">
        <v>20172</v>
      </c>
    </row>
    <row r="10308" spans="1:7" ht="12" customHeight="1">
      <c r="A10308" s="43">
        <v>10173520108</v>
      </c>
      <c r="B10308" s="44"/>
      <c r="C10308" s="31"/>
      <c r="D10308" s="31"/>
      <c r="E10308" s="31"/>
      <c r="F10308" s="43">
        <v>74.08</v>
      </c>
      <c r="G10308" s="31">
        <v>20172</v>
      </c>
    </row>
    <row r="10309" spans="1:7" ht="12" customHeight="1">
      <c r="A10309" s="43">
        <v>10173520110</v>
      </c>
      <c r="B10309" s="44"/>
      <c r="C10309" s="31"/>
      <c r="D10309" s="31"/>
      <c r="E10309" s="31"/>
      <c r="F10309" s="43">
        <v>86.05</v>
      </c>
      <c r="G10309" s="31">
        <v>20172</v>
      </c>
    </row>
    <row r="10310" spans="1:7" ht="12" customHeight="1">
      <c r="A10310" s="43">
        <v>10173520111</v>
      </c>
      <c r="B10310" s="44"/>
      <c r="C10310" s="31"/>
      <c r="D10310" s="31"/>
      <c r="E10310" s="31"/>
      <c r="F10310" s="43">
        <v>87.44</v>
      </c>
      <c r="G10310" s="31">
        <v>20172</v>
      </c>
    </row>
    <row r="10311" spans="1:7" ht="12" customHeight="1">
      <c r="A10311" s="43">
        <v>10173520113</v>
      </c>
      <c r="B10311" s="44"/>
      <c r="C10311" s="31"/>
      <c r="D10311" s="31"/>
      <c r="E10311" s="31"/>
      <c r="F10311" s="43">
        <v>78.83</v>
      </c>
      <c r="G10311" s="31">
        <v>20172</v>
      </c>
    </row>
    <row r="10312" spans="1:7" ht="12" customHeight="1">
      <c r="A10312" s="43">
        <v>10173520114</v>
      </c>
      <c r="B10312" s="44"/>
      <c r="C10312" s="31"/>
      <c r="D10312" s="31"/>
      <c r="E10312" s="31"/>
      <c r="F10312" s="43">
        <v>82.3</v>
      </c>
      <c r="G10312" s="31">
        <v>20172</v>
      </c>
    </row>
    <row r="10313" spans="1:7" ht="12" customHeight="1">
      <c r="A10313" s="43">
        <v>10173520115</v>
      </c>
      <c r="B10313" s="44"/>
      <c r="C10313" s="31"/>
      <c r="D10313" s="31"/>
      <c r="E10313" s="31"/>
      <c r="F10313" s="43">
        <v>88.9</v>
      </c>
      <c r="G10313" s="31">
        <v>20172</v>
      </c>
    </row>
    <row r="10314" spans="1:7" ht="12" customHeight="1">
      <c r="A10314" s="43">
        <v>10173520123</v>
      </c>
      <c r="B10314" s="44"/>
      <c r="C10314" s="31"/>
      <c r="D10314" s="31"/>
      <c r="E10314" s="31"/>
      <c r="F10314" s="43">
        <v>79.72</v>
      </c>
      <c r="G10314" s="31">
        <v>20172</v>
      </c>
    </row>
    <row r="10315" spans="1:7" ht="12" customHeight="1">
      <c r="A10315" s="43">
        <v>10173550101</v>
      </c>
      <c r="B10315" s="44"/>
      <c r="C10315" s="31"/>
      <c r="D10315" s="31"/>
      <c r="E10315" s="31"/>
      <c r="F10315" s="43">
        <v>73.08</v>
      </c>
      <c r="G10315" s="31">
        <v>20172</v>
      </c>
    </row>
    <row r="10316" spans="1:7" ht="12" customHeight="1">
      <c r="A10316" s="43">
        <v>10173550102</v>
      </c>
      <c r="B10316" s="44"/>
      <c r="C10316" s="31"/>
      <c r="D10316" s="31"/>
      <c r="E10316" s="31"/>
      <c r="F10316" s="43">
        <v>73.05</v>
      </c>
      <c r="G10316" s="31">
        <v>20172</v>
      </c>
    </row>
    <row r="10317" spans="1:7" ht="12" customHeight="1">
      <c r="A10317" s="43">
        <v>10173550110</v>
      </c>
      <c r="B10317" s="44"/>
      <c r="C10317" s="31"/>
      <c r="D10317" s="31"/>
      <c r="E10317" s="31"/>
      <c r="F10317" s="43">
        <v>82.11</v>
      </c>
      <c r="G10317" s="31">
        <v>20172</v>
      </c>
    </row>
    <row r="10318" spans="1:7" ht="12" customHeight="1">
      <c r="A10318" s="43">
        <v>10173550111</v>
      </c>
      <c r="B10318" s="44"/>
      <c r="C10318" s="31"/>
      <c r="D10318" s="31"/>
      <c r="E10318" s="31"/>
      <c r="F10318" s="43">
        <v>78.849999999999994</v>
      </c>
      <c r="G10318" s="31">
        <v>20172</v>
      </c>
    </row>
    <row r="10319" spans="1:7" ht="12" customHeight="1">
      <c r="A10319" s="43">
        <v>10173550112</v>
      </c>
      <c r="B10319" s="44"/>
      <c r="C10319" s="31"/>
      <c r="D10319" s="31"/>
      <c r="E10319" s="31"/>
      <c r="F10319" s="43">
        <v>73.209999999999994</v>
      </c>
      <c r="G10319" s="31">
        <v>20172</v>
      </c>
    </row>
    <row r="10320" spans="1:7" ht="12" customHeight="1">
      <c r="A10320" s="43">
        <v>10173550114</v>
      </c>
      <c r="B10320" s="44"/>
      <c r="C10320" s="31"/>
      <c r="D10320" s="31"/>
      <c r="E10320" s="31"/>
      <c r="F10320" s="43">
        <v>76.760000000000005</v>
      </c>
      <c r="G10320" s="31">
        <v>20172</v>
      </c>
    </row>
    <row r="10321" spans="1:7" ht="12" customHeight="1">
      <c r="A10321" s="43">
        <v>10173550116</v>
      </c>
      <c r="B10321" s="44"/>
      <c r="C10321" s="31"/>
      <c r="D10321" s="31"/>
      <c r="E10321" s="31"/>
      <c r="F10321" s="43">
        <v>76.33</v>
      </c>
      <c r="G10321" s="31">
        <v>20172</v>
      </c>
    </row>
    <row r="10322" spans="1:7" ht="12" customHeight="1">
      <c r="A10322" s="43">
        <v>10173550122</v>
      </c>
      <c r="B10322" s="44"/>
      <c r="C10322" s="31"/>
      <c r="D10322" s="31"/>
      <c r="E10322" s="31"/>
      <c r="F10322" s="43">
        <v>63.53</v>
      </c>
      <c r="G10322" s="31">
        <v>20172</v>
      </c>
    </row>
    <row r="10323" spans="1:7" ht="12" customHeight="1">
      <c r="A10323" s="43">
        <v>10173550123</v>
      </c>
      <c r="B10323" s="44"/>
      <c r="C10323" s="31"/>
      <c r="D10323" s="31"/>
      <c r="E10323" s="31"/>
      <c r="F10323" s="43">
        <v>74.44</v>
      </c>
      <c r="G10323" s="31">
        <v>20172</v>
      </c>
    </row>
    <row r="10324" spans="1:7" ht="12" customHeight="1">
      <c r="A10324" s="43">
        <v>10173901101</v>
      </c>
      <c r="B10324" s="44"/>
      <c r="C10324" s="31"/>
      <c r="D10324" s="31"/>
      <c r="E10324" s="31"/>
      <c r="F10324" s="43">
        <v>88.68</v>
      </c>
      <c r="G10324" s="31">
        <v>20172</v>
      </c>
    </row>
    <row r="10325" spans="1:7" ht="12" customHeight="1">
      <c r="A10325" s="43">
        <v>10173901102</v>
      </c>
      <c r="B10325" s="44"/>
      <c r="C10325" s="31"/>
      <c r="D10325" s="31"/>
      <c r="E10325" s="31"/>
      <c r="F10325" s="43">
        <v>87.08</v>
      </c>
      <c r="G10325" s="31">
        <v>20172</v>
      </c>
    </row>
    <row r="10326" spans="1:7" ht="12" customHeight="1">
      <c r="A10326" s="43">
        <v>10173901104</v>
      </c>
      <c r="B10326" s="44"/>
      <c r="C10326" s="31"/>
      <c r="D10326" s="31"/>
      <c r="E10326" s="31"/>
      <c r="F10326" s="43">
        <v>86.22</v>
      </c>
      <c r="G10326" s="31">
        <v>20172</v>
      </c>
    </row>
    <row r="10327" spans="1:7" ht="12" customHeight="1">
      <c r="A10327" s="43">
        <v>10173901105</v>
      </c>
      <c r="B10327" s="44"/>
      <c r="C10327" s="31"/>
      <c r="D10327" s="31"/>
      <c r="E10327" s="31"/>
      <c r="F10327" s="43">
        <v>90.49</v>
      </c>
      <c r="G10327" s="31">
        <v>20172</v>
      </c>
    </row>
    <row r="10328" spans="1:7" ht="12" customHeight="1">
      <c r="A10328" s="43">
        <v>10173901106</v>
      </c>
      <c r="B10328" s="44"/>
      <c r="C10328" s="31"/>
      <c r="D10328" s="31"/>
      <c r="E10328" s="31"/>
      <c r="F10328" s="43">
        <v>82.38</v>
      </c>
      <c r="G10328" s="31">
        <v>20172</v>
      </c>
    </row>
    <row r="10329" spans="1:7" ht="12" customHeight="1">
      <c r="A10329" s="43">
        <v>10173901107</v>
      </c>
      <c r="B10329" s="44"/>
      <c r="C10329" s="31"/>
      <c r="D10329" s="31"/>
      <c r="E10329" s="31"/>
      <c r="F10329" s="43">
        <v>80.3</v>
      </c>
      <c r="G10329" s="31">
        <v>20172</v>
      </c>
    </row>
    <row r="10330" spans="1:7" ht="12" customHeight="1">
      <c r="A10330" s="43">
        <v>10173901108</v>
      </c>
      <c r="B10330" s="44"/>
      <c r="C10330" s="31"/>
      <c r="D10330" s="31"/>
      <c r="E10330" s="31"/>
      <c r="F10330" s="43">
        <v>86.18</v>
      </c>
      <c r="G10330" s="31">
        <v>20172</v>
      </c>
    </row>
    <row r="10331" spans="1:7" ht="12" customHeight="1">
      <c r="A10331" s="43">
        <v>10173901110</v>
      </c>
      <c r="B10331" s="44"/>
      <c r="C10331" s="31"/>
      <c r="D10331" s="31"/>
      <c r="E10331" s="31"/>
      <c r="F10331" s="43">
        <v>82.9</v>
      </c>
      <c r="G10331" s="31">
        <v>20172</v>
      </c>
    </row>
    <row r="10332" spans="1:7" ht="12" customHeight="1">
      <c r="A10332" s="43">
        <v>10173901111</v>
      </c>
      <c r="B10332" s="44"/>
      <c r="C10332" s="31"/>
      <c r="D10332" s="31"/>
      <c r="E10332" s="31"/>
      <c r="F10332" s="43">
        <v>85.68</v>
      </c>
      <c r="G10332" s="31">
        <v>20172</v>
      </c>
    </row>
    <row r="10333" spans="1:7" ht="12" customHeight="1">
      <c r="A10333" s="43">
        <v>10173901112</v>
      </c>
      <c r="B10333" s="44"/>
      <c r="C10333" s="31"/>
      <c r="D10333" s="31"/>
      <c r="E10333" s="31"/>
      <c r="F10333" s="43">
        <v>87.24</v>
      </c>
      <c r="G10333" s="31">
        <v>20172</v>
      </c>
    </row>
    <row r="10334" spans="1:7" ht="12" customHeight="1">
      <c r="A10334" s="43">
        <v>10173901113</v>
      </c>
      <c r="B10334" s="44"/>
      <c r="C10334" s="31"/>
      <c r="D10334" s="31"/>
      <c r="E10334" s="31"/>
      <c r="F10334" s="43">
        <v>85.48</v>
      </c>
      <c r="G10334" s="31">
        <v>20172</v>
      </c>
    </row>
    <row r="10335" spans="1:7" ht="12" customHeight="1">
      <c r="A10335" s="43">
        <v>10173901114</v>
      </c>
      <c r="B10335" s="44"/>
      <c r="C10335" s="31"/>
      <c r="D10335" s="31"/>
      <c r="E10335" s="31"/>
      <c r="F10335" s="43">
        <v>88.96</v>
      </c>
      <c r="G10335" s="31">
        <v>20172</v>
      </c>
    </row>
    <row r="10336" spans="1:7" ht="12" customHeight="1">
      <c r="A10336" s="43">
        <v>10173901116</v>
      </c>
      <c r="B10336" s="44"/>
      <c r="C10336" s="31"/>
      <c r="D10336" s="31"/>
      <c r="E10336" s="31"/>
      <c r="F10336" s="43">
        <v>81.62</v>
      </c>
      <c r="G10336" s="31">
        <v>20172</v>
      </c>
    </row>
    <row r="10337" spans="1:7" ht="12" customHeight="1">
      <c r="A10337" s="43">
        <v>10173901117</v>
      </c>
      <c r="B10337" s="44"/>
      <c r="C10337" s="31"/>
      <c r="D10337" s="31"/>
      <c r="E10337" s="31"/>
      <c r="F10337" s="43">
        <v>85.63</v>
      </c>
      <c r="G10337" s="31">
        <v>20172</v>
      </c>
    </row>
    <row r="10338" spans="1:7" ht="12" customHeight="1">
      <c r="A10338" s="43">
        <v>10173901118</v>
      </c>
      <c r="B10338" s="44"/>
      <c r="C10338" s="31"/>
      <c r="D10338" s="31"/>
      <c r="E10338" s="31"/>
      <c r="F10338" s="43">
        <v>78.319999999999993</v>
      </c>
      <c r="G10338" s="31">
        <v>20172</v>
      </c>
    </row>
    <row r="10339" spans="1:7" ht="12" customHeight="1">
      <c r="A10339" s="43">
        <v>10173901119</v>
      </c>
      <c r="B10339" s="44"/>
      <c r="C10339" s="31"/>
      <c r="D10339" s="31"/>
      <c r="E10339" s="31"/>
      <c r="F10339" s="43">
        <v>86.76</v>
      </c>
      <c r="G10339" s="31">
        <v>20172</v>
      </c>
    </row>
    <row r="10340" spans="1:7" ht="12" customHeight="1">
      <c r="A10340" s="43">
        <v>10173901202</v>
      </c>
      <c r="B10340" s="44"/>
      <c r="C10340" s="31"/>
      <c r="D10340" s="31"/>
      <c r="E10340" s="31"/>
      <c r="F10340" s="43">
        <v>76.069999999999993</v>
      </c>
      <c r="G10340" s="31">
        <v>20172</v>
      </c>
    </row>
    <row r="10341" spans="1:7" ht="12" customHeight="1">
      <c r="A10341" s="43">
        <v>10173901205</v>
      </c>
      <c r="B10341" s="44"/>
      <c r="C10341" s="31"/>
      <c r="D10341" s="31"/>
      <c r="E10341" s="31"/>
      <c r="F10341" s="43">
        <v>77.67</v>
      </c>
      <c r="G10341" s="31">
        <v>20172</v>
      </c>
    </row>
    <row r="10342" spans="1:7" ht="12" customHeight="1">
      <c r="A10342" s="43">
        <v>10173901206</v>
      </c>
      <c r="B10342" s="44"/>
      <c r="C10342" s="31"/>
      <c r="D10342" s="31"/>
      <c r="E10342" s="31"/>
      <c r="F10342" s="43">
        <v>77.680000000000007</v>
      </c>
      <c r="G10342" s="31">
        <v>20172</v>
      </c>
    </row>
    <row r="10343" spans="1:7" ht="12" customHeight="1">
      <c r="A10343" s="43">
        <v>10173901207</v>
      </c>
      <c r="B10343" s="44"/>
      <c r="C10343" s="31"/>
      <c r="D10343" s="31"/>
      <c r="E10343" s="31"/>
      <c r="F10343" s="43">
        <v>89.98</v>
      </c>
      <c r="G10343" s="31">
        <v>20172</v>
      </c>
    </row>
    <row r="10344" spans="1:7" ht="12" customHeight="1">
      <c r="A10344" s="43">
        <v>10173901208</v>
      </c>
      <c r="B10344" s="44"/>
      <c r="C10344" s="31"/>
      <c r="D10344" s="31"/>
      <c r="E10344" s="31"/>
      <c r="F10344" s="43">
        <v>86.53</v>
      </c>
      <c r="G10344" s="31">
        <v>20172</v>
      </c>
    </row>
    <row r="10345" spans="1:7" ht="12" customHeight="1">
      <c r="A10345" s="43">
        <v>10173901210</v>
      </c>
      <c r="B10345" s="44"/>
      <c r="C10345" s="31"/>
      <c r="D10345" s="31"/>
      <c r="E10345" s="31"/>
      <c r="F10345" s="43">
        <v>87.34</v>
      </c>
      <c r="G10345" s="31">
        <v>20172</v>
      </c>
    </row>
    <row r="10346" spans="1:7" ht="12" customHeight="1">
      <c r="A10346" s="43">
        <v>10173901211</v>
      </c>
      <c r="B10346" s="44"/>
      <c r="C10346" s="31"/>
      <c r="D10346" s="31"/>
      <c r="E10346" s="31"/>
      <c r="F10346" s="43">
        <v>86.8</v>
      </c>
      <c r="G10346" s="31">
        <v>20172</v>
      </c>
    </row>
    <row r="10347" spans="1:7" ht="12" customHeight="1">
      <c r="A10347" s="43">
        <v>10173901212</v>
      </c>
      <c r="B10347" s="44"/>
      <c r="C10347" s="31"/>
      <c r="D10347" s="31"/>
      <c r="E10347" s="31"/>
      <c r="F10347" s="43">
        <v>86.48</v>
      </c>
      <c r="G10347" s="31">
        <v>20172</v>
      </c>
    </row>
    <row r="10348" spans="1:7" ht="12" customHeight="1">
      <c r="A10348" s="43">
        <v>10173901213</v>
      </c>
      <c r="B10348" s="44"/>
      <c r="C10348" s="31"/>
      <c r="D10348" s="31"/>
      <c r="E10348" s="31"/>
      <c r="F10348" s="43">
        <v>88</v>
      </c>
      <c r="G10348" s="31">
        <v>20172</v>
      </c>
    </row>
    <row r="10349" spans="1:7" ht="12" customHeight="1">
      <c r="A10349" s="43">
        <v>10173901214</v>
      </c>
      <c r="B10349" s="44"/>
      <c r="C10349" s="31"/>
      <c r="D10349" s="31"/>
      <c r="E10349" s="31"/>
      <c r="F10349" s="43">
        <v>83.46</v>
      </c>
      <c r="G10349" s="31">
        <v>20172</v>
      </c>
    </row>
    <row r="10350" spans="1:7" ht="12" customHeight="1">
      <c r="A10350" s="43">
        <v>10173901215</v>
      </c>
      <c r="B10350" s="44"/>
      <c r="C10350" s="31"/>
      <c r="D10350" s="31"/>
      <c r="E10350" s="31"/>
      <c r="F10350" s="43">
        <v>88.4</v>
      </c>
      <c r="G10350" s="31">
        <v>20172</v>
      </c>
    </row>
    <row r="10351" spans="1:7" ht="12" customHeight="1">
      <c r="A10351" s="43">
        <v>10173901216</v>
      </c>
      <c r="B10351" s="44"/>
      <c r="C10351" s="31"/>
      <c r="D10351" s="31"/>
      <c r="E10351" s="31"/>
      <c r="F10351" s="43">
        <v>88.95</v>
      </c>
      <c r="G10351" s="31">
        <v>20172</v>
      </c>
    </row>
    <row r="10352" spans="1:7" ht="12" customHeight="1">
      <c r="A10352" s="43">
        <v>10173901217</v>
      </c>
      <c r="B10352" s="44"/>
      <c r="C10352" s="31"/>
      <c r="D10352" s="31"/>
      <c r="E10352" s="31"/>
      <c r="F10352" s="43">
        <v>82.73</v>
      </c>
      <c r="G10352" s="31">
        <v>20172</v>
      </c>
    </row>
    <row r="10353" spans="1:7" ht="12" customHeight="1">
      <c r="A10353" s="43">
        <v>10173901218</v>
      </c>
      <c r="B10353" s="44"/>
      <c r="C10353" s="31"/>
      <c r="D10353" s="31"/>
      <c r="E10353" s="31"/>
      <c r="F10353" s="43">
        <v>90.46</v>
      </c>
      <c r="G10353" s="31">
        <v>20172</v>
      </c>
    </row>
    <row r="10354" spans="1:7" ht="12" customHeight="1">
      <c r="A10354" s="43">
        <v>10173901221</v>
      </c>
      <c r="B10354" s="44"/>
      <c r="C10354" s="31"/>
      <c r="D10354" s="31"/>
      <c r="E10354" s="31"/>
      <c r="F10354" s="43">
        <v>89.64</v>
      </c>
      <c r="G10354" s="31">
        <v>20172</v>
      </c>
    </row>
    <row r="10355" spans="1:7" ht="12" customHeight="1">
      <c r="A10355" s="43">
        <v>10173901222</v>
      </c>
      <c r="B10355" s="44"/>
      <c r="C10355" s="31"/>
      <c r="D10355" s="31"/>
      <c r="E10355" s="31"/>
      <c r="F10355" s="43">
        <v>85.63</v>
      </c>
      <c r="G10355" s="31">
        <v>20172</v>
      </c>
    </row>
    <row r="10356" spans="1:7" ht="12" customHeight="1">
      <c r="A10356" s="43">
        <v>10173901223</v>
      </c>
      <c r="B10356" s="44"/>
      <c r="C10356" s="31"/>
      <c r="D10356" s="31"/>
      <c r="E10356" s="31"/>
      <c r="F10356" s="43">
        <v>88.63</v>
      </c>
      <c r="G10356" s="31">
        <v>20172</v>
      </c>
    </row>
    <row r="10357" spans="1:7" ht="12" customHeight="1">
      <c r="A10357" s="43">
        <v>10173901224</v>
      </c>
      <c r="B10357" s="44"/>
      <c r="C10357" s="31"/>
      <c r="D10357" s="31"/>
      <c r="E10357" s="31"/>
      <c r="F10357" s="43">
        <v>88.5</v>
      </c>
      <c r="G10357" s="31">
        <v>20172</v>
      </c>
    </row>
    <row r="10358" spans="1:7" ht="12" customHeight="1">
      <c r="A10358" s="43">
        <v>10173901225</v>
      </c>
      <c r="B10358" s="44"/>
      <c r="C10358" s="31"/>
      <c r="D10358" s="31"/>
      <c r="E10358" s="31"/>
      <c r="F10358" s="43">
        <v>89.22</v>
      </c>
      <c r="G10358" s="31">
        <v>20172</v>
      </c>
    </row>
    <row r="10359" spans="1:7" ht="12" customHeight="1">
      <c r="A10359" s="43">
        <v>10173901230</v>
      </c>
      <c r="B10359" s="44"/>
      <c r="C10359" s="31"/>
      <c r="D10359" s="31"/>
      <c r="E10359" s="31"/>
      <c r="F10359" s="43">
        <v>87.85</v>
      </c>
      <c r="G10359" s="31">
        <v>20172</v>
      </c>
    </row>
    <row r="10360" spans="1:7" ht="12" customHeight="1">
      <c r="A10360" s="43">
        <v>10173901240</v>
      </c>
      <c r="B10360" s="44"/>
      <c r="C10360" s="31"/>
      <c r="D10360" s="31"/>
      <c r="E10360" s="31"/>
      <c r="F10360" s="43">
        <v>85.46</v>
      </c>
      <c r="G10360" s="31">
        <v>20172</v>
      </c>
    </row>
    <row r="10361" spans="1:7" ht="12" customHeight="1">
      <c r="A10361" s="43">
        <v>10173901242</v>
      </c>
      <c r="B10361" s="44"/>
      <c r="C10361" s="31"/>
      <c r="D10361" s="31"/>
      <c r="E10361" s="31"/>
      <c r="F10361" s="43">
        <v>86.87</v>
      </c>
      <c r="G10361" s="31">
        <v>20172</v>
      </c>
    </row>
    <row r="10362" spans="1:7" ht="12" customHeight="1">
      <c r="A10362" s="43">
        <v>10173901243</v>
      </c>
      <c r="B10362" s="44"/>
      <c r="C10362" s="31"/>
      <c r="D10362" s="31"/>
      <c r="E10362" s="31"/>
      <c r="F10362" s="43">
        <v>89.18</v>
      </c>
      <c r="G10362" s="31">
        <v>20172</v>
      </c>
    </row>
    <row r="10363" spans="1:7" ht="12" customHeight="1">
      <c r="A10363" s="43">
        <v>10173901245</v>
      </c>
      <c r="B10363" s="44"/>
      <c r="C10363" s="31"/>
      <c r="D10363" s="31"/>
      <c r="E10363" s="31"/>
      <c r="F10363" s="43">
        <v>76.45</v>
      </c>
      <c r="G10363" s="31">
        <v>20172</v>
      </c>
    </row>
    <row r="10364" spans="1:7" ht="12" customHeight="1">
      <c r="A10364" s="43">
        <v>10173901246</v>
      </c>
      <c r="B10364" s="44"/>
      <c r="C10364" s="31"/>
      <c r="D10364" s="31"/>
      <c r="E10364" s="31"/>
      <c r="F10364" s="43">
        <v>86.07</v>
      </c>
      <c r="G10364" s="31">
        <v>20172</v>
      </c>
    </row>
    <row r="10365" spans="1:7" ht="12" customHeight="1">
      <c r="A10365" s="43">
        <v>10173901247</v>
      </c>
      <c r="B10365" s="44"/>
      <c r="C10365" s="31"/>
      <c r="D10365" s="31"/>
      <c r="E10365" s="31"/>
      <c r="F10365" s="43">
        <v>86.79</v>
      </c>
      <c r="G10365" s="31">
        <v>20172</v>
      </c>
    </row>
    <row r="10366" spans="1:7" ht="12" customHeight="1">
      <c r="A10366" s="43">
        <v>10173903101</v>
      </c>
      <c r="B10366" s="44"/>
      <c r="C10366" s="31"/>
      <c r="D10366" s="31"/>
      <c r="E10366" s="31"/>
      <c r="F10366" s="43">
        <v>82.38</v>
      </c>
      <c r="G10366" s="31">
        <v>20172</v>
      </c>
    </row>
    <row r="10367" spans="1:7" ht="12" customHeight="1">
      <c r="A10367" s="43">
        <v>10173903103</v>
      </c>
      <c r="B10367" s="44"/>
      <c r="C10367" s="31"/>
      <c r="D10367" s="31"/>
      <c r="E10367" s="31"/>
      <c r="F10367" s="43">
        <v>88.58</v>
      </c>
      <c r="G10367" s="31">
        <v>20172</v>
      </c>
    </row>
    <row r="10368" spans="1:7" ht="12" customHeight="1">
      <c r="A10368" s="43">
        <v>10173903104</v>
      </c>
      <c r="B10368" s="44"/>
      <c r="C10368" s="31"/>
      <c r="D10368" s="31"/>
      <c r="E10368" s="31"/>
      <c r="F10368" s="43">
        <v>83.35</v>
      </c>
      <c r="G10368" s="31">
        <v>20172</v>
      </c>
    </row>
    <row r="10369" spans="1:7" ht="12" customHeight="1">
      <c r="A10369" s="43">
        <v>10173903105</v>
      </c>
      <c r="B10369" s="44"/>
      <c r="C10369" s="31"/>
      <c r="D10369" s="31"/>
      <c r="E10369" s="31"/>
      <c r="F10369" s="43">
        <v>70.94</v>
      </c>
      <c r="G10369" s="31">
        <v>20172</v>
      </c>
    </row>
    <row r="10370" spans="1:7" ht="12" customHeight="1">
      <c r="A10370" s="43">
        <v>10173903107</v>
      </c>
      <c r="B10370" s="44"/>
      <c r="C10370" s="31"/>
      <c r="D10370" s="31"/>
      <c r="E10370" s="31"/>
      <c r="F10370" s="43">
        <v>71.680000000000007</v>
      </c>
      <c r="G10370" s="31">
        <v>20172</v>
      </c>
    </row>
    <row r="10371" spans="1:7" ht="12" customHeight="1">
      <c r="A10371" s="43">
        <v>10173903108</v>
      </c>
      <c r="B10371" s="44"/>
      <c r="C10371" s="31"/>
      <c r="D10371" s="31"/>
      <c r="E10371" s="31"/>
      <c r="F10371" s="43">
        <v>89.45</v>
      </c>
      <c r="G10371" s="31">
        <v>20172</v>
      </c>
    </row>
    <row r="10372" spans="1:7" ht="12" customHeight="1">
      <c r="A10372" s="43">
        <v>10173903110</v>
      </c>
      <c r="B10372" s="44"/>
      <c r="C10372" s="31"/>
      <c r="D10372" s="31"/>
      <c r="E10372" s="31"/>
      <c r="F10372" s="43">
        <v>88.09</v>
      </c>
      <c r="G10372" s="31">
        <v>20172</v>
      </c>
    </row>
    <row r="10373" spans="1:7" ht="12" customHeight="1">
      <c r="A10373" s="43">
        <v>10173903111</v>
      </c>
      <c r="B10373" s="44"/>
      <c r="C10373" s="31"/>
      <c r="D10373" s="31"/>
      <c r="E10373" s="31"/>
      <c r="F10373" s="43">
        <v>89.25</v>
      </c>
      <c r="G10373" s="31">
        <v>20172</v>
      </c>
    </row>
    <row r="10374" spans="1:7" ht="12" customHeight="1">
      <c r="A10374" s="43">
        <v>10173903112</v>
      </c>
      <c r="B10374" s="44"/>
      <c r="C10374" s="31"/>
      <c r="D10374" s="31"/>
      <c r="E10374" s="31"/>
      <c r="F10374" s="43">
        <v>68.66</v>
      </c>
      <c r="G10374" s="31">
        <v>20172</v>
      </c>
    </row>
    <row r="10375" spans="1:7" ht="12" customHeight="1">
      <c r="A10375" s="43">
        <v>10173903115</v>
      </c>
      <c r="B10375" s="44"/>
      <c r="C10375" s="31"/>
      <c r="D10375" s="31"/>
      <c r="E10375" s="31"/>
      <c r="F10375" s="43">
        <v>87.17</v>
      </c>
      <c r="G10375" s="31">
        <v>20172</v>
      </c>
    </row>
    <row r="10376" spans="1:7" ht="12" customHeight="1">
      <c r="A10376" s="43">
        <v>10173903116</v>
      </c>
      <c r="B10376" s="44"/>
      <c r="C10376" s="31"/>
      <c r="D10376" s="31"/>
      <c r="E10376" s="31"/>
      <c r="F10376" s="43">
        <v>86.38</v>
      </c>
      <c r="G10376" s="31">
        <v>20172</v>
      </c>
    </row>
    <row r="10377" spans="1:7" ht="12" customHeight="1">
      <c r="A10377" s="43">
        <v>10173903117</v>
      </c>
      <c r="B10377" s="44"/>
      <c r="C10377" s="31"/>
      <c r="D10377" s="31"/>
      <c r="E10377" s="31"/>
      <c r="F10377" s="43">
        <v>89.26</v>
      </c>
      <c r="G10377" s="31">
        <v>20172</v>
      </c>
    </row>
    <row r="10378" spans="1:7" ht="12" customHeight="1">
      <c r="A10378" s="43">
        <v>10173903118</v>
      </c>
      <c r="B10378" s="44"/>
      <c r="C10378" s="31"/>
      <c r="D10378" s="31"/>
      <c r="E10378" s="31"/>
      <c r="F10378" s="43">
        <v>84.16</v>
      </c>
      <c r="G10378" s="31">
        <v>20172</v>
      </c>
    </row>
    <row r="10379" spans="1:7" ht="12" customHeight="1">
      <c r="A10379" s="43">
        <v>10173903119</v>
      </c>
      <c r="B10379" s="44"/>
      <c r="C10379" s="31"/>
      <c r="D10379" s="31"/>
      <c r="E10379" s="31"/>
      <c r="F10379" s="43">
        <v>88.68</v>
      </c>
      <c r="G10379" s="31">
        <v>20172</v>
      </c>
    </row>
    <row r="10380" spans="1:7" ht="12" customHeight="1">
      <c r="A10380" s="43">
        <v>10173903120</v>
      </c>
      <c r="B10380" s="44"/>
      <c r="C10380" s="31"/>
      <c r="D10380" s="31"/>
      <c r="E10380" s="31"/>
      <c r="F10380" s="43">
        <v>77.430000000000007</v>
      </c>
      <c r="G10380" s="31">
        <v>20172</v>
      </c>
    </row>
    <row r="10381" spans="1:7" ht="12" customHeight="1">
      <c r="A10381" s="43">
        <v>10173903125</v>
      </c>
      <c r="B10381" s="44"/>
      <c r="C10381" s="31"/>
      <c r="D10381" s="31"/>
      <c r="E10381" s="31"/>
      <c r="F10381" s="43">
        <v>81</v>
      </c>
      <c r="G10381" s="31">
        <v>20172</v>
      </c>
    </row>
    <row r="10382" spans="1:7" ht="12" customHeight="1">
      <c r="A10382" s="43">
        <v>10173903128</v>
      </c>
      <c r="B10382" s="44"/>
      <c r="C10382" s="31"/>
      <c r="D10382" s="31"/>
      <c r="E10382" s="31"/>
      <c r="F10382" s="43">
        <v>86.73</v>
      </c>
      <c r="G10382" s="31">
        <v>20172</v>
      </c>
    </row>
    <row r="10383" spans="1:7" ht="12" customHeight="1">
      <c r="A10383" s="43">
        <v>10173903129</v>
      </c>
      <c r="B10383" s="44"/>
      <c r="C10383" s="31"/>
      <c r="D10383" s="31"/>
      <c r="E10383" s="31"/>
      <c r="F10383" s="43">
        <v>87.8</v>
      </c>
      <c r="G10383" s="31">
        <v>20172</v>
      </c>
    </row>
    <row r="10384" spans="1:7" ht="12" customHeight="1">
      <c r="A10384" s="43">
        <v>10173903130</v>
      </c>
      <c r="B10384" s="44"/>
      <c r="C10384" s="31"/>
      <c r="D10384" s="31"/>
      <c r="E10384" s="31"/>
      <c r="F10384" s="43">
        <v>83.11</v>
      </c>
      <c r="G10384" s="31">
        <v>20172</v>
      </c>
    </row>
    <row r="10385" spans="1:7" ht="12" customHeight="1">
      <c r="A10385" s="43">
        <v>10173903131</v>
      </c>
      <c r="B10385" s="44"/>
      <c r="C10385" s="31"/>
      <c r="D10385" s="31"/>
      <c r="E10385" s="31"/>
      <c r="F10385" s="43">
        <v>88.69</v>
      </c>
      <c r="G10385" s="31">
        <v>20172</v>
      </c>
    </row>
    <row r="10386" spans="1:7" ht="12" customHeight="1">
      <c r="A10386" s="43">
        <v>10173903134</v>
      </c>
      <c r="B10386" s="44"/>
      <c r="C10386" s="31"/>
      <c r="D10386" s="31"/>
      <c r="E10386" s="31"/>
      <c r="F10386" s="43">
        <v>90.77</v>
      </c>
      <c r="G10386" s="31">
        <v>20172</v>
      </c>
    </row>
    <row r="10387" spans="1:7" ht="12" customHeight="1">
      <c r="A10387" s="43">
        <v>10173903135</v>
      </c>
      <c r="B10387" s="44"/>
      <c r="C10387" s="31"/>
      <c r="D10387" s="31"/>
      <c r="E10387" s="31"/>
      <c r="F10387" s="43">
        <v>69.55</v>
      </c>
      <c r="G10387" s="31">
        <v>20172</v>
      </c>
    </row>
    <row r="10388" spans="1:7" ht="12" customHeight="1">
      <c r="A10388" s="43">
        <v>10173903136</v>
      </c>
      <c r="B10388" s="44"/>
      <c r="C10388" s="31"/>
      <c r="D10388" s="31"/>
      <c r="E10388" s="31"/>
      <c r="F10388" s="43">
        <v>80.92</v>
      </c>
      <c r="G10388" s="31">
        <v>20172</v>
      </c>
    </row>
    <row r="10389" spans="1:7" ht="12" customHeight="1">
      <c r="A10389" s="43">
        <v>10173903137</v>
      </c>
      <c r="B10389" s="44"/>
      <c r="C10389" s="31"/>
      <c r="D10389" s="31"/>
      <c r="E10389" s="31"/>
      <c r="F10389" s="43">
        <v>85.13</v>
      </c>
      <c r="G10389" s="31">
        <v>20172</v>
      </c>
    </row>
    <row r="10390" spans="1:7" ht="12" customHeight="1">
      <c r="A10390" s="43">
        <v>10173903138</v>
      </c>
      <c r="B10390" s="44"/>
      <c r="C10390" s="31"/>
      <c r="D10390" s="31"/>
      <c r="E10390" s="31"/>
      <c r="F10390" s="43">
        <v>88</v>
      </c>
      <c r="G10390" s="31">
        <v>20172</v>
      </c>
    </row>
    <row r="10391" spans="1:7" ht="12" customHeight="1">
      <c r="A10391" s="43">
        <v>10173903142</v>
      </c>
      <c r="B10391" s="44"/>
      <c r="C10391" s="31"/>
      <c r="D10391" s="31"/>
      <c r="E10391" s="31"/>
      <c r="F10391" s="43">
        <v>88.21</v>
      </c>
      <c r="G10391" s="31">
        <v>20172</v>
      </c>
    </row>
    <row r="10392" spans="1:7" ht="12" customHeight="1">
      <c r="A10392" s="43">
        <v>10173903143</v>
      </c>
      <c r="B10392" s="44"/>
      <c r="C10392" s="31"/>
      <c r="D10392" s="31"/>
      <c r="E10392" s="31"/>
      <c r="F10392" s="43">
        <v>87.62</v>
      </c>
      <c r="G10392" s="31">
        <v>20172</v>
      </c>
    </row>
    <row r="10393" spans="1:7" ht="12" customHeight="1">
      <c r="A10393" s="43">
        <v>10173903144</v>
      </c>
      <c r="B10393" s="44"/>
      <c r="C10393" s="31"/>
      <c r="D10393" s="31"/>
      <c r="E10393" s="31"/>
      <c r="F10393" s="43">
        <v>79.900000000000006</v>
      </c>
      <c r="G10393" s="31">
        <v>20172</v>
      </c>
    </row>
    <row r="10394" spans="1:7" ht="12" customHeight="1">
      <c r="A10394" s="43">
        <v>10173903146</v>
      </c>
      <c r="B10394" s="44"/>
      <c r="C10394" s="31"/>
      <c r="D10394" s="31"/>
      <c r="E10394" s="31"/>
      <c r="F10394" s="43">
        <v>84.66</v>
      </c>
      <c r="G10394" s="31">
        <v>20172</v>
      </c>
    </row>
    <row r="10395" spans="1:7" ht="12" customHeight="1">
      <c r="A10395" s="43">
        <v>10173903147</v>
      </c>
      <c r="B10395" s="44"/>
      <c r="C10395" s="31"/>
      <c r="D10395" s="31"/>
      <c r="E10395" s="31"/>
      <c r="F10395" s="43">
        <v>83.73</v>
      </c>
      <c r="G10395" s="31">
        <v>20172</v>
      </c>
    </row>
    <row r="10396" spans="1:7" ht="12" customHeight="1">
      <c r="A10396" s="43">
        <v>10173903148</v>
      </c>
      <c r="B10396" s="44"/>
      <c r="C10396" s="31"/>
      <c r="D10396" s="31"/>
      <c r="E10396" s="31"/>
      <c r="F10396" s="43">
        <v>84.66</v>
      </c>
      <c r="G10396" s="31">
        <v>20172</v>
      </c>
    </row>
    <row r="10397" spans="1:7" ht="12" customHeight="1">
      <c r="A10397" s="43">
        <v>10173903150</v>
      </c>
      <c r="B10397" s="44"/>
      <c r="C10397" s="31"/>
      <c r="D10397" s="31"/>
      <c r="E10397" s="31"/>
      <c r="F10397" s="43">
        <v>86.75</v>
      </c>
      <c r="G10397" s="31">
        <v>20172</v>
      </c>
    </row>
    <row r="10398" spans="1:7" ht="12" customHeight="1">
      <c r="A10398" s="43">
        <v>10173903151</v>
      </c>
      <c r="B10398" s="44"/>
      <c r="C10398" s="31"/>
      <c r="D10398" s="31"/>
      <c r="E10398" s="31"/>
      <c r="F10398" s="43">
        <v>78.08</v>
      </c>
      <c r="G10398" s="31">
        <v>20172</v>
      </c>
    </row>
    <row r="10399" spans="1:7" ht="12" customHeight="1">
      <c r="A10399" s="43">
        <v>10173903152</v>
      </c>
      <c r="B10399" s="44"/>
      <c r="C10399" s="31"/>
      <c r="D10399" s="31"/>
      <c r="E10399" s="31"/>
      <c r="F10399" s="43">
        <v>88.75</v>
      </c>
      <c r="G10399" s="31">
        <v>20172</v>
      </c>
    </row>
    <row r="10400" spans="1:7" ht="12" customHeight="1">
      <c r="A10400" s="43">
        <v>10173903153</v>
      </c>
      <c r="B10400" s="44"/>
      <c r="C10400" s="31"/>
      <c r="D10400" s="31"/>
      <c r="E10400" s="31"/>
      <c r="F10400" s="43">
        <v>86.36</v>
      </c>
      <c r="G10400" s="31">
        <v>20172</v>
      </c>
    </row>
    <row r="10401" spans="1:7" ht="12" customHeight="1">
      <c r="A10401" s="43">
        <v>10174102101</v>
      </c>
      <c r="B10401" s="44"/>
      <c r="C10401" s="31"/>
      <c r="D10401" s="31"/>
      <c r="E10401" s="31"/>
      <c r="F10401" s="43">
        <v>81.400000000000006</v>
      </c>
      <c r="G10401" s="31">
        <v>20172</v>
      </c>
    </row>
    <row r="10402" spans="1:7" ht="12" customHeight="1">
      <c r="A10402" s="43">
        <v>10174102103</v>
      </c>
      <c r="B10402" s="44"/>
      <c r="C10402" s="31"/>
      <c r="D10402" s="31"/>
      <c r="E10402" s="31"/>
      <c r="F10402" s="43">
        <v>82.08</v>
      </c>
      <c r="G10402" s="31">
        <v>20172</v>
      </c>
    </row>
    <row r="10403" spans="1:7" ht="12" customHeight="1">
      <c r="A10403" s="43">
        <v>10174102104</v>
      </c>
      <c r="B10403" s="44"/>
      <c r="C10403" s="31"/>
      <c r="D10403" s="31"/>
      <c r="E10403" s="31"/>
      <c r="F10403" s="43">
        <v>85.74</v>
      </c>
      <c r="G10403" s="31">
        <v>20172</v>
      </c>
    </row>
    <row r="10404" spans="1:7" ht="12" customHeight="1">
      <c r="A10404" s="43">
        <v>10174102106</v>
      </c>
      <c r="B10404" s="44"/>
      <c r="C10404" s="31"/>
      <c r="D10404" s="31"/>
      <c r="E10404" s="31"/>
      <c r="F10404" s="43">
        <v>86.5</v>
      </c>
      <c r="G10404" s="31">
        <v>20172</v>
      </c>
    </row>
    <row r="10405" spans="1:7" ht="12" customHeight="1">
      <c r="A10405" s="43">
        <v>10174102108</v>
      </c>
      <c r="B10405" s="44"/>
      <c r="C10405" s="31"/>
      <c r="D10405" s="31"/>
      <c r="E10405" s="31"/>
      <c r="F10405" s="43">
        <v>64.72</v>
      </c>
      <c r="G10405" s="31">
        <v>20172</v>
      </c>
    </row>
    <row r="10406" spans="1:7" ht="12" customHeight="1">
      <c r="A10406" s="43">
        <v>10174102109</v>
      </c>
      <c r="B10406" s="44"/>
      <c r="C10406" s="31"/>
      <c r="D10406" s="31"/>
      <c r="E10406" s="31"/>
      <c r="F10406" s="43">
        <v>77.89</v>
      </c>
      <c r="G10406" s="31">
        <v>20172</v>
      </c>
    </row>
    <row r="10407" spans="1:7" ht="12" customHeight="1">
      <c r="A10407" s="43">
        <v>10174102110</v>
      </c>
      <c r="B10407" s="44"/>
      <c r="C10407" s="31"/>
      <c r="D10407" s="31"/>
      <c r="E10407" s="31"/>
      <c r="F10407" s="43">
        <v>76.17</v>
      </c>
      <c r="G10407" s="31">
        <v>20172</v>
      </c>
    </row>
    <row r="10408" spans="1:7" ht="12" customHeight="1">
      <c r="A10408" s="43">
        <v>10174102111</v>
      </c>
      <c r="B10408" s="44"/>
      <c r="C10408" s="31"/>
      <c r="D10408" s="31"/>
      <c r="E10408" s="31"/>
      <c r="F10408" s="43">
        <v>89.26</v>
      </c>
      <c r="G10408" s="31">
        <v>20172</v>
      </c>
    </row>
    <row r="10409" spans="1:7" ht="12" customHeight="1">
      <c r="A10409" s="43">
        <v>10174102112</v>
      </c>
      <c r="B10409" s="44"/>
      <c r="C10409" s="31"/>
      <c r="D10409" s="31"/>
      <c r="E10409" s="31"/>
      <c r="F10409" s="43">
        <v>74.37</v>
      </c>
      <c r="G10409" s="31">
        <v>20172</v>
      </c>
    </row>
    <row r="10410" spans="1:7" ht="12" customHeight="1">
      <c r="A10410" s="43">
        <v>10174102113</v>
      </c>
      <c r="B10410" s="44"/>
      <c r="C10410" s="31"/>
      <c r="D10410" s="31"/>
      <c r="E10410" s="31"/>
      <c r="F10410" s="43">
        <v>86.63</v>
      </c>
      <c r="G10410" s="31">
        <v>20172</v>
      </c>
    </row>
    <row r="10411" spans="1:7" ht="12" customHeight="1">
      <c r="A10411" s="43">
        <v>10174102116</v>
      </c>
      <c r="B10411" s="44"/>
      <c r="C10411" s="31"/>
      <c r="D10411" s="31"/>
      <c r="E10411" s="31"/>
      <c r="F10411" s="43">
        <v>86.46</v>
      </c>
      <c r="G10411" s="31">
        <v>20172</v>
      </c>
    </row>
    <row r="10412" spans="1:7" ht="12" customHeight="1">
      <c r="A10412" s="43">
        <v>10174102118</v>
      </c>
      <c r="B10412" s="44"/>
      <c r="C10412" s="31"/>
      <c r="D10412" s="31"/>
      <c r="E10412" s="31"/>
      <c r="F10412" s="43">
        <v>78.489999999999995</v>
      </c>
      <c r="G10412" s="31">
        <v>20172</v>
      </c>
    </row>
    <row r="10413" spans="1:7" ht="12" customHeight="1">
      <c r="A10413" s="43">
        <v>10174102119</v>
      </c>
      <c r="B10413" s="44"/>
      <c r="C10413" s="31"/>
      <c r="D10413" s="31"/>
      <c r="E10413" s="31"/>
      <c r="F10413" s="43">
        <v>89.36</v>
      </c>
      <c r="G10413" s="31">
        <v>20172</v>
      </c>
    </row>
    <row r="10414" spans="1:7" ht="12" customHeight="1">
      <c r="A10414" s="43">
        <v>10174102120</v>
      </c>
      <c r="B10414" s="44"/>
      <c r="C10414" s="31"/>
      <c r="D10414" s="31"/>
      <c r="E10414" s="31"/>
      <c r="F10414" s="43">
        <v>89.49</v>
      </c>
      <c r="G10414" s="31">
        <v>20172</v>
      </c>
    </row>
    <row r="10415" spans="1:7" ht="12" customHeight="1">
      <c r="A10415" s="43">
        <v>10174102121</v>
      </c>
      <c r="B10415" s="44"/>
      <c r="C10415" s="31"/>
      <c r="D10415" s="31"/>
      <c r="E10415" s="31"/>
      <c r="F10415" s="43">
        <v>84.49</v>
      </c>
      <c r="G10415" s="31">
        <v>20172</v>
      </c>
    </row>
    <row r="10416" spans="1:7" ht="12" customHeight="1">
      <c r="A10416" s="43">
        <v>10174102122</v>
      </c>
      <c r="B10416" s="44"/>
      <c r="C10416" s="31"/>
      <c r="D10416" s="31"/>
      <c r="E10416" s="31"/>
      <c r="F10416" s="43">
        <v>89.34</v>
      </c>
      <c r="G10416" s="31">
        <v>20172</v>
      </c>
    </row>
    <row r="10417" spans="1:7" ht="12" customHeight="1">
      <c r="A10417" s="43">
        <v>10174102123</v>
      </c>
      <c r="B10417" s="44"/>
      <c r="C10417" s="31"/>
      <c r="D10417" s="31"/>
      <c r="E10417" s="31"/>
      <c r="F10417" s="43">
        <v>88.93</v>
      </c>
      <c r="G10417" s="31">
        <v>20172</v>
      </c>
    </row>
    <row r="10418" spans="1:7" ht="12" customHeight="1">
      <c r="A10418" s="43">
        <v>10174102124</v>
      </c>
      <c r="B10418" s="44"/>
      <c r="C10418" s="31"/>
      <c r="D10418" s="31"/>
      <c r="E10418" s="31"/>
      <c r="F10418" s="43">
        <v>71.180000000000007</v>
      </c>
      <c r="G10418" s="31">
        <v>20172</v>
      </c>
    </row>
    <row r="10419" spans="1:7" ht="12" customHeight="1">
      <c r="A10419" s="43">
        <v>10174102125</v>
      </c>
      <c r="B10419" s="44"/>
      <c r="C10419" s="31"/>
      <c r="D10419" s="31"/>
      <c r="E10419" s="31"/>
      <c r="F10419" s="43">
        <v>87.07</v>
      </c>
      <c r="G10419" s="31">
        <v>20172</v>
      </c>
    </row>
    <row r="10420" spans="1:7" ht="12" customHeight="1">
      <c r="A10420" s="43">
        <v>10174102127</v>
      </c>
      <c r="B10420" s="44"/>
      <c r="C10420" s="31"/>
      <c r="D10420" s="31"/>
      <c r="E10420" s="31"/>
      <c r="F10420" s="43">
        <v>85.75</v>
      </c>
      <c r="G10420" s="31">
        <v>20172</v>
      </c>
    </row>
    <row r="10421" spans="1:7" ht="12" customHeight="1">
      <c r="A10421" s="43">
        <v>10174102132</v>
      </c>
      <c r="B10421" s="44"/>
      <c r="C10421" s="31"/>
      <c r="D10421" s="31"/>
      <c r="E10421" s="31"/>
      <c r="F10421" s="43">
        <v>88.5</v>
      </c>
      <c r="G10421" s="31">
        <v>20172</v>
      </c>
    </row>
    <row r="10422" spans="1:7" ht="12" customHeight="1">
      <c r="A10422" s="43">
        <v>10174102135</v>
      </c>
      <c r="B10422" s="44"/>
      <c r="C10422" s="31"/>
      <c r="D10422" s="31"/>
      <c r="E10422" s="31"/>
      <c r="F10422" s="43">
        <v>86.69</v>
      </c>
      <c r="G10422" s="31">
        <v>20172</v>
      </c>
    </row>
    <row r="10423" spans="1:7" ht="12" customHeight="1">
      <c r="A10423" s="43">
        <v>10174102136</v>
      </c>
      <c r="B10423" s="44"/>
      <c r="C10423" s="31"/>
      <c r="D10423" s="31"/>
      <c r="E10423" s="31"/>
      <c r="F10423" s="43">
        <v>89.29</v>
      </c>
      <c r="G10423" s="31">
        <v>20172</v>
      </c>
    </row>
    <row r="10424" spans="1:7" ht="12" customHeight="1">
      <c r="A10424" s="43">
        <v>10174102137</v>
      </c>
      <c r="B10424" s="44"/>
      <c r="C10424" s="31"/>
      <c r="D10424" s="31"/>
      <c r="E10424" s="31"/>
      <c r="F10424" s="43">
        <v>86.2</v>
      </c>
      <c r="G10424" s="31">
        <v>20172</v>
      </c>
    </row>
    <row r="10425" spans="1:7" ht="12" customHeight="1">
      <c r="A10425" s="43">
        <v>10174102138</v>
      </c>
      <c r="B10425" s="44"/>
      <c r="C10425" s="31"/>
      <c r="D10425" s="31"/>
      <c r="E10425" s="31"/>
      <c r="F10425" s="43">
        <v>86.95</v>
      </c>
      <c r="G10425" s="31">
        <v>20172</v>
      </c>
    </row>
    <row r="10426" spans="1:7" ht="12" customHeight="1">
      <c r="A10426" s="43">
        <v>10174102139</v>
      </c>
      <c r="B10426" s="44"/>
      <c r="C10426" s="31"/>
      <c r="D10426" s="31"/>
      <c r="E10426" s="31"/>
      <c r="F10426" s="43">
        <v>86.25</v>
      </c>
      <c r="G10426" s="31">
        <v>20172</v>
      </c>
    </row>
    <row r="10427" spans="1:7" ht="12" customHeight="1">
      <c r="A10427" s="43">
        <v>10174102141</v>
      </c>
      <c r="B10427" s="44"/>
      <c r="C10427" s="31"/>
      <c r="D10427" s="31"/>
      <c r="E10427" s="31"/>
      <c r="F10427" s="43">
        <v>74.3</v>
      </c>
      <c r="G10427" s="31">
        <v>20172</v>
      </c>
    </row>
    <row r="10428" spans="1:7" ht="12" customHeight="1">
      <c r="A10428" s="43">
        <v>10174102144</v>
      </c>
      <c r="B10428" s="44"/>
      <c r="C10428" s="31"/>
      <c r="D10428" s="31"/>
      <c r="E10428" s="31"/>
      <c r="F10428" s="43">
        <v>89.48</v>
      </c>
      <c r="G10428" s="31">
        <v>20172</v>
      </c>
    </row>
    <row r="10429" spans="1:7" ht="12" customHeight="1">
      <c r="A10429" s="43">
        <v>10174102146</v>
      </c>
      <c r="B10429" s="44"/>
      <c r="C10429" s="31"/>
      <c r="D10429" s="31"/>
      <c r="E10429" s="31"/>
      <c r="F10429" s="43">
        <v>87.72</v>
      </c>
      <c r="G10429" s="31">
        <v>20172</v>
      </c>
    </row>
    <row r="10430" spans="1:7" ht="12" customHeight="1">
      <c r="A10430" s="43">
        <v>10174102148</v>
      </c>
      <c r="B10430" s="44"/>
      <c r="C10430" s="31"/>
      <c r="D10430" s="31"/>
      <c r="E10430" s="31"/>
      <c r="F10430" s="43">
        <v>82.53</v>
      </c>
      <c r="G10430" s="31">
        <v>20172</v>
      </c>
    </row>
    <row r="10431" spans="1:7" ht="12" customHeight="1">
      <c r="A10431" s="43">
        <v>10174102149</v>
      </c>
      <c r="B10431" s="44"/>
      <c r="C10431" s="31"/>
      <c r="D10431" s="31"/>
      <c r="E10431" s="31"/>
      <c r="F10431" s="43">
        <v>87.63</v>
      </c>
      <c r="G10431" s="31">
        <v>20172</v>
      </c>
    </row>
    <row r="10432" spans="1:7" ht="12" customHeight="1">
      <c r="A10432" s="43">
        <v>10174301101</v>
      </c>
      <c r="B10432" s="44"/>
      <c r="C10432" s="31"/>
      <c r="D10432" s="31"/>
      <c r="E10432" s="31"/>
      <c r="F10432" s="43">
        <v>90.73</v>
      </c>
      <c r="G10432" s="31">
        <v>20172</v>
      </c>
    </row>
    <row r="10433" spans="1:7" ht="12" customHeight="1">
      <c r="A10433" s="43">
        <v>10174301103</v>
      </c>
      <c r="B10433" s="44"/>
      <c r="C10433" s="31"/>
      <c r="D10433" s="31"/>
      <c r="E10433" s="31"/>
      <c r="F10433" s="43">
        <v>90.9</v>
      </c>
      <c r="G10433" s="31">
        <v>20172</v>
      </c>
    </row>
    <row r="10434" spans="1:7" ht="12" customHeight="1">
      <c r="A10434" s="43">
        <v>10174301104</v>
      </c>
      <c r="B10434" s="44"/>
      <c r="C10434" s="31"/>
      <c r="D10434" s="31"/>
      <c r="E10434" s="31"/>
      <c r="F10434" s="43">
        <v>88.87</v>
      </c>
      <c r="G10434" s="31">
        <v>20172</v>
      </c>
    </row>
    <row r="10435" spans="1:7" ht="12" customHeight="1">
      <c r="A10435" s="43">
        <v>10174301106</v>
      </c>
      <c r="B10435" s="44"/>
      <c r="C10435" s="31"/>
      <c r="D10435" s="31"/>
      <c r="E10435" s="31"/>
      <c r="F10435" s="43">
        <v>88.39</v>
      </c>
      <c r="G10435" s="31">
        <v>20172</v>
      </c>
    </row>
    <row r="10436" spans="1:7" ht="12" customHeight="1">
      <c r="A10436" s="43">
        <v>10174301109</v>
      </c>
      <c r="B10436" s="44"/>
      <c r="C10436" s="31"/>
      <c r="D10436" s="31"/>
      <c r="E10436" s="31"/>
      <c r="F10436" s="43">
        <v>71.709999999999994</v>
      </c>
      <c r="G10436" s="31">
        <v>20172</v>
      </c>
    </row>
    <row r="10437" spans="1:7" ht="12" customHeight="1">
      <c r="A10437" s="43">
        <v>10174301110</v>
      </c>
      <c r="B10437" s="44"/>
      <c r="C10437" s="31"/>
      <c r="D10437" s="31"/>
      <c r="E10437" s="31"/>
      <c r="F10437" s="43">
        <v>89.36</v>
      </c>
      <c r="G10437" s="31">
        <v>20172</v>
      </c>
    </row>
    <row r="10438" spans="1:7" ht="12" customHeight="1">
      <c r="A10438" s="43">
        <v>10174301111</v>
      </c>
      <c r="B10438" s="44"/>
      <c r="C10438" s="31"/>
      <c r="D10438" s="31"/>
      <c r="E10438" s="31"/>
      <c r="F10438" s="43">
        <v>85.25</v>
      </c>
      <c r="G10438" s="31">
        <v>20172</v>
      </c>
    </row>
    <row r="10439" spans="1:7" ht="12" customHeight="1">
      <c r="A10439" s="43">
        <v>10174301112</v>
      </c>
      <c r="B10439" s="44"/>
      <c r="C10439" s="31"/>
      <c r="D10439" s="31"/>
      <c r="E10439" s="31"/>
      <c r="F10439" s="43">
        <v>88.26</v>
      </c>
      <c r="G10439" s="31">
        <v>20172</v>
      </c>
    </row>
    <row r="10440" spans="1:7" ht="12" customHeight="1">
      <c r="A10440" s="43">
        <v>10174301113</v>
      </c>
      <c r="B10440" s="44"/>
      <c r="C10440" s="31"/>
      <c r="D10440" s="31"/>
      <c r="E10440" s="31"/>
      <c r="F10440" s="43">
        <v>83.88</v>
      </c>
      <c r="G10440" s="31">
        <v>20172</v>
      </c>
    </row>
    <row r="10441" spans="1:7" ht="12" customHeight="1">
      <c r="A10441" s="43">
        <v>10174301114</v>
      </c>
      <c r="B10441" s="44"/>
      <c r="C10441" s="31"/>
      <c r="D10441" s="31"/>
      <c r="E10441" s="31"/>
      <c r="F10441" s="43">
        <v>70.430000000000007</v>
      </c>
      <c r="G10441" s="31">
        <v>20172</v>
      </c>
    </row>
    <row r="10442" spans="1:7" ht="12" customHeight="1">
      <c r="A10442" s="43">
        <v>10174301115</v>
      </c>
      <c r="B10442" s="44"/>
      <c r="C10442" s="31"/>
      <c r="D10442" s="31"/>
      <c r="E10442" s="31"/>
      <c r="F10442" s="43">
        <v>89.5</v>
      </c>
      <c r="G10442" s="31">
        <v>20172</v>
      </c>
    </row>
    <row r="10443" spans="1:7" ht="12" customHeight="1">
      <c r="A10443" s="43">
        <v>10174301116</v>
      </c>
      <c r="B10443" s="44"/>
      <c r="C10443" s="31"/>
      <c r="D10443" s="31"/>
      <c r="E10443" s="31"/>
      <c r="F10443" s="43">
        <v>87.81</v>
      </c>
      <c r="G10443" s="31">
        <v>20172</v>
      </c>
    </row>
    <row r="10444" spans="1:7" ht="12" customHeight="1">
      <c r="A10444" s="43">
        <v>10174301117</v>
      </c>
      <c r="B10444" s="44"/>
      <c r="C10444" s="31"/>
      <c r="D10444" s="31"/>
      <c r="E10444" s="31"/>
      <c r="F10444" s="43">
        <v>87.56</v>
      </c>
      <c r="G10444" s="31">
        <v>20172</v>
      </c>
    </row>
    <row r="10445" spans="1:7" ht="12" customHeight="1">
      <c r="A10445" s="43">
        <v>10174301118</v>
      </c>
      <c r="B10445" s="44"/>
      <c r="C10445" s="31"/>
      <c r="D10445" s="31"/>
      <c r="E10445" s="31"/>
      <c r="F10445" s="43">
        <v>87.87</v>
      </c>
      <c r="G10445" s="31">
        <v>20172</v>
      </c>
    </row>
    <row r="10446" spans="1:7" ht="12" customHeight="1">
      <c r="A10446" s="43">
        <v>10174301120</v>
      </c>
      <c r="B10446" s="44"/>
      <c r="C10446" s="31"/>
      <c r="D10446" s="31"/>
      <c r="E10446" s="31"/>
      <c r="F10446" s="43">
        <v>87.53</v>
      </c>
      <c r="G10446" s="31">
        <v>20172</v>
      </c>
    </row>
    <row r="10447" spans="1:7" ht="12" customHeight="1">
      <c r="A10447" s="43">
        <v>10174301122</v>
      </c>
      <c r="B10447" s="44"/>
      <c r="C10447" s="31"/>
      <c r="D10447" s="31"/>
      <c r="E10447" s="31"/>
      <c r="F10447" s="43">
        <v>90.79</v>
      </c>
      <c r="G10447" s="31">
        <v>20172</v>
      </c>
    </row>
    <row r="10448" spans="1:7" ht="12" customHeight="1">
      <c r="A10448" s="43">
        <v>10174301124</v>
      </c>
      <c r="B10448" s="44"/>
      <c r="C10448" s="31"/>
      <c r="D10448" s="31"/>
      <c r="E10448" s="31"/>
      <c r="F10448" s="43">
        <v>79.489999999999995</v>
      </c>
      <c r="G10448" s="31">
        <v>20172</v>
      </c>
    </row>
    <row r="10449" spans="1:7" ht="12" customHeight="1">
      <c r="A10449" s="43">
        <v>10174301125</v>
      </c>
      <c r="B10449" s="44"/>
      <c r="C10449" s="31"/>
      <c r="D10449" s="31"/>
      <c r="E10449" s="31"/>
      <c r="F10449" s="43">
        <v>89.26</v>
      </c>
      <c r="G10449" s="31">
        <v>20172</v>
      </c>
    </row>
    <row r="10450" spans="1:7" ht="12" customHeight="1">
      <c r="A10450" s="43">
        <v>10174301126</v>
      </c>
      <c r="B10450" s="44"/>
      <c r="C10450" s="31"/>
      <c r="D10450" s="31"/>
      <c r="E10450" s="31"/>
      <c r="F10450" s="43">
        <v>86.19</v>
      </c>
      <c r="G10450" s="31">
        <v>20172</v>
      </c>
    </row>
    <row r="10451" spans="1:7" ht="12" customHeight="1">
      <c r="A10451" s="43">
        <v>10174301127</v>
      </c>
      <c r="B10451" s="44"/>
      <c r="C10451" s="31"/>
      <c r="D10451" s="31"/>
      <c r="E10451" s="31"/>
      <c r="F10451" s="43">
        <v>90.93</v>
      </c>
      <c r="G10451" s="31">
        <v>20172</v>
      </c>
    </row>
    <row r="10452" spans="1:7" ht="12" customHeight="1">
      <c r="A10452" s="43">
        <v>10174301128</v>
      </c>
      <c r="B10452" s="44"/>
      <c r="C10452" s="31"/>
      <c r="D10452" s="31"/>
      <c r="E10452" s="31"/>
      <c r="F10452" s="43">
        <v>81.180000000000007</v>
      </c>
      <c r="G10452" s="31">
        <v>20172</v>
      </c>
    </row>
    <row r="10453" spans="1:7" ht="12" customHeight="1">
      <c r="A10453" s="43">
        <v>10174304101</v>
      </c>
      <c r="B10453" s="44"/>
      <c r="C10453" s="31"/>
      <c r="D10453" s="31"/>
      <c r="E10453" s="31"/>
      <c r="F10453" s="43">
        <v>79.13</v>
      </c>
      <c r="G10453" s="31">
        <v>20172</v>
      </c>
    </row>
    <row r="10454" spans="1:7" ht="12" customHeight="1">
      <c r="A10454" s="43">
        <v>10174304102</v>
      </c>
      <c r="B10454" s="44"/>
      <c r="C10454" s="31"/>
      <c r="D10454" s="31"/>
      <c r="E10454" s="31"/>
      <c r="F10454" s="43">
        <v>89.3</v>
      </c>
      <c r="G10454" s="31">
        <v>20172</v>
      </c>
    </row>
    <row r="10455" spans="1:7" ht="12" customHeight="1">
      <c r="A10455" s="43">
        <v>10174304103</v>
      </c>
      <c r="B10455" s="44"/>
      <c r="C10455" s="31"/>
      <c r="D10455" s="31"/>
      <c r="E10455" s="31"/>
      <c r="F10455" s="43">
        <v>83.32</v>
      </c>
      <c r="G10455" s="31">
        <v>20172</v>
      </c>
    </row>
    <row r="10456" spans="1:7" ht="12" customHeight="1">
      <c r="A10456" s="43">
        <v>10174304106</v>
      </c>
      <c r="B10456" s="44"/>
      <c r="C10456" s="31"/>
      <c r="D10456" s="31"/>
      <c r="E10456" s="31"/>
      <c r="F10456" s="43">
        <v>74.27</v>
      </c>
      <c r="G10456" s="31">
        <v>20172</v>
      </c>
    </row>
    <row r="10457" spans="1:7" ht="12" customHeight="1">
      <c r="A10457" s="43">
        <v>10174304107</v>
      </c>
      <c r="B10457" s="44"/>
      <c r="C10457" s="31"/>
      <c r="D10457" s="31"/>
      <c r="E10457" s="31"/>
      <c r="F10457" s="43">
        <v>87.14</v>
      </c>
      <c r="G10457" s="31">
        <v>20172</v>
      </c>
    </row>
    <row r="10458" spans="1:7" ht="12" customHeight="1">
      <c r="A10458" s="43">
        <v>10174304108</v>
      </c>
      <c r="B10458" s="44"/>
      <c r="C10458" s="31"/>
      <c r="D10458" s="31"/>
      <c r="E10458" s="31"/>
      <c r="F10458" s="43">
        <v>71.23</v>
      </c>
      <c r="G10458" s="31">
        <v>20172</v>
      </c>
    </row>
    <row r="10459" spans="1:7" ht="12" customHeight="1">
      <c r="A10459" s="43">
        <v>10174304109</v>
      </c>
      <c r="B10459" s="44"/>
      <c r="C10459" s="31"/>
      <c r="D10459" s="31"/>
      <c r="E10459" s="31"/>
      <c r="F10459" s="43">
        <v>89.5</v>
      </c>
      <c r="G10459" s="31">
        <v>20172</v>
      </c>
    </row>
    <row r="10460" spans="1:7" ht="12" customHeight="1">
      <c r="A10460" s="43">
        <v>10174304110</v>
      </c>
      <c r="B10460" s="44"/>
      <c r="C10460" s="31"/>
      <c r="D10460" s="31"/>
      <c r="E10460" s="31"/>
      <c r="F10460" s="43">
        <v>88.3</v>
      </c>
      <c r="G10460" s="31">
        <v>20172</v>
      </c>
    </row>
    <row r="10461" spans="1:7" ht="12" customHeight="1">
      <c r="A10461" s="43">
        <v>10174304111</v>
      </c>
      <c r="B10461" s="44"/>
      <c r="C10461" s="31"/>
      <c r="D10461" s="31"/>
      <c r="E10461" s="31"/>
      <c r="F10461" s="43">
        <v>81.67</v>
      </c>
      <c r="G10461" s="31">
        <v>20172</v>
      </c>
    </row>
    <row r="10462" spans="1:7" ht="12" customHeight="1">
      <c r="A10462" s="43">
        <v>10174304112</v>
      </c>
      <c r="B10462" s="44"/>
      <c r="C10462" s="31"/>
      <c r="D10462" s="31"/>
      <c r="E10462" s="31"/>
      <c r="F10462" s="43">
        <v>66.16</v>
      </c>
      <c r="G10462" s="31">
        <v>20172</v>
      </c>
    </row>
    <row r="10463" spans="1:7" ht="12" customHeight="1">
      <c r="A10463" s="43">
        <v>10174304113</v>
      </c>
      <c r="B10463" s="44"/>
      <c r="C10463" s="31"/>
      <c r="D10463" s="31"/>
      <c r="E10463" s="31"/>
      <c r="F10463" s="43">
        <v>88.4</v>
      </c>
      <c r="G10463" s="31">
        <v>20172</v>
      </c>
    </row>
    <row r="10464" spans="1:7" ht="12" customHeight="1">
      <c r="A10464" s="43">
        <v>10174304114</v>
      </c>
      <c r="B10464" s="44"/>
      <c r="C10464" s="31"/>
      <c r="D10464" s="31"/>
      <c r="E10464" s="31"/>
      <c r="F10464" s="43">
        <v>73.290000000000006</v>
      </c>
      <c r="G10464" s="31">
        <v>20172</v>
      </c>
    </row>
    <row r="10465" spans="1:7" ht="12" customHeight="1">
      <c r="A10465" s="43">
        <v>10174304117</v>
      </c>
      <c r="B10465" s="44"/>
      <c r="C10465" s="31"/>
      <c r="D10465" s="31"/>
      <c r="E10465" s="31"/>
      <c r="F10465" s="43">
        <v>80.78</v>
      </c>
      <c r="G10465" s="31">
        <v>20172</v>
      </c>
    </row>
    <row r="10466" spans="1:7" ht="12" customHeight="1">
      <c r="A10466" s="43">
        <v>10174304119</v>
      </c>
      <c r="B10466" s="44"/>
      <c r="C10466" s="31"/>
      <c r="D10466" s="31"/>
      <c r="E10466" s="31"/>
      <c r="F10466" s="43">
        <v>71.739999999999995</v>
      </c>
      <c r="G10466" s="31">
        <v>20172</v>
      </c>
    </row>
    <row r="10467" spans="1:7" ht="12" customHeight="1">
      <c r="A10467" s="43">
        <v>10174304120</v>
      </c>
      <c r="B10467" s="44"/>
      <c r="C10467" s="31"/>
      <c r="D10467" s="31"/>
      <c r="E10467" s="31"/>
      <c r="F10467" s="43">
        <v>90.96</v>
      </c>
      <c r="G10467" s="31">
        <v>20172</v>
      </c>
    </row>
    <row r="10468" spans="1:7" ht="12" customHeight="1">
      <c r="A10468" s="43">
        <v>10174304121</v>
      </c>
      <c r="B10468" s="44"/>
      <c r="C10468" s="31"/>
      <c r="D10468" s="31"/>
      <c r="E10468" s="31"/>
      <c r="F10468" s="43">
        <v>77.69</v>
      </c>
      <c r="G10468" s="31">
        <v>20172</v>
      </c>
    </row>
    <row r="10469" spans="1:7" ht="12" customHeight="1">
      <c r="A10469" s="43">
        <v>10174304122</v>
      </c>
      <c r="B10469" s="44"/>
      <c r="C10469" s="31"/>
      <c r="D10469" s="31"/>
      <c r="E10469" s="31"/>
      <c r="F10469" s="43">
        <v>90.92</v>
      </c>
      <c r="G10469" s="31">
        <v>20172</v>
      </c>
    </row>
    <row r="10470" spans="1:7" ht="12" customHeight="1">
      <c r="A10470" s="43">
        <v>10174304123</v>
      </c>
      <c r="B10470" s="44"/>
      <c r="C10470" s="31"/>
      <c r="D10470" s="31"/>
      <c r="E10470" s="31"/>
      <c r="F10470" s="43">
        <v>85.32</v>
      </c>
      <c r="G10470" s="31">
        <v>20172</v>
      </c>
    </row>
    <row r="10471" spans="1:7" ht="12" customHeight="1">
      <c r="A10471" s="43">
        <v>10174304124</v>
      </c>
      <c r="B10471" s="44"/>
      <c r="C10471" s="31"/>
      <c r="D10471" s="31"/>
      <c r="E10471" s="31"/>
      <c r="F10471" s="43">
        <v>74.239999999999995</v>
      </c>
      <c r="G10471" s="31">
        <v>20172</v>
      </c>
    </row>
    <row r="10472" spans="1:7" ht="12" customHeight="1">
      <c r="A10472" s="43">
        <v>10174304125</v>
      </c>
      <c r="B10472" s="44"/>
      <c r="C10472" s="31"/>
      <c r="D10472" s="31"/>
      <c r="E10472" s="31"/>
      <c r="F10472" s="43">
        <v>89.26</v>
      </c>
      <c r="G10472" s="31">
        <v>20172</v>
      </c>
    </row>
    <row r="10473" spans="1:7" ht="12" customHeight="1">
      <c r="A10473" s="43">
        <v>10174304126</v>
      </c>
      <c r="B10473" s="44"/>
      <c r="C10473" s="31"/>
      <c r="D10473" s="31"/>
      <c r="E10473" s="31"/>
      <c r="F10473" s="43">
        <v>79.709999999999994</v>
      </c>
      <c r="G10473" s="31">
        <v>20172</v>
      </c>
    </row>
    <row r="10474" spans="1:7" ht="12" customHeight="1">
      <c r="A10474" s="43">
        <v>10174304127</v>
      </c>
      <c r="B10474" s="44"/>
      <c r="C10474" s="31"/>
      <c r="D10474" s="31"/>
      <c r="E10474" s="31"/>
      <c r="F10474" s="43">
        <v>75.25</v>
      </c>
      <c r="G10474" s="31">
        <v>20172</v>
      </c>
    </row>
    <row r="10475" spans="1:7" ht="12" customHeight="1">
      <c r="A10475" s="43">
        <v>10174304128</v>
      </c>
      <c r="B10475" s="44"/>
      <c r="C10475" s="31"/>
      <c r="D10475" s="31"/>
      <c r="E10475" s="31"/>
      <c r="F10475" s="43">
        <v>83.39</v>
      </c>
      <c r="G10475" s="31">
        <v>20172</v>
      </c>
    </row>
    <row r="10476" spans="1:7" ht="12" customHeight="1">
      <c r="A10476" s="43">
        <v>10174304130</v>
      </c>
      <c r="B10476" s="44"/>
      <c r="C10476" s="31"/>
      <c r="D10476" s="31"/>
      <c r="E10476" s="31"/>
      <c r="F10476" s="43">
        <v>86.86</v>
      </c>
      <c r="G10476" s="31">
        <v>20172</v>
      </c>
    </row>
    <row r="10477" spans="1:7" ht="12" customHeight="1">
      <c r="A10477" s="43">
        <v>10174304133</v>
      </c>
      <c r="B10477" s="44"/>
      <c r="C10477" s="31"/>
      <c r="D10477" s="31"/>
      <c r="E10477" s="31"/>
      <c r="F10477" s="43">
        <v>87.19</v>
      </c>
      <c r="G10477" s="31">
        <v>20172</v>
      </c>
    </row>
    <row r="10478" spans="1:7" ht="12" customHeight="1">
      <c r="A10478" s="43">
        <v>10174304134</v>
      </c>
      <c r="B10478" s="44"/>
      <c r="C10478" s="31"/>
      <c r="D10478" s="31"/>
      <c r="E10478" s="31"/>
      <c r="F10478" s="43">
        <v>86.19</v>
      </c>
      <c r="G10478" s="31">
        <v>20172</v>
      </c>
    </row>
    <row r="10479" spans="1:7" ht="12" customHeight="1">
      <c r="A10479" s="43">
        <v>10174304135</v>
      </c>
      <c r="B10479" s="44"/>
      <c r="C10479" s="31"/>
      <c r="D10479" s="31"/>
      <c r="E10479" s="31"/>
      <c r="F10479" s="43">
        <v>76.760000000000005</v>
      </c>
      <c r="G10479" s="31">
        <v>20172</v>
      </c>
    </row>
    <row r="10480" spans="1:7" ht="12" customHeight="1">
      <c r="A10480" s="43">
        <v>10174304136</v>
      </c>
      <c r="B10480" s="44"/>
      <c r="C10480" s="31"/>
      <c r="D10480" s="31"/>
      <c r="E10480" s="31"/>
      <c r="F10480" s="43">
        <v>90.09</v>
      </c>
      <c r="G10480" s="31">
        <v>20172</v>
      </c>
    </row>
    <row r="10481" spans="1:7" ht="12" customHeight="1">
      <c r="A10481" s="43">
        <v>10174304137</v>
      </c>
      <c r="B10481" s="44"/>
      <c r="C10481" s="31"/>
      <c r="D10481" s="31"/>
      <c r="E10481" s="31"/>
      <c r="F10481" s="43">
        <v>80.19</v>
      </c>
      <c r="G10481" s="31">
        <v>20172</v>
      </c>
    </row>
    <row r="10482" spans="1:7" ht="12" customHeight="1">
      <c r="A10482" s="43">
        <v>10174304138</v>
      </c>
      <c r="B10482" s="44"/>
      <c r="C10482" s="31"/>
      <c r="D10482" s="31"/>
      <c r="E10482" s="31"/>
      <c r="F10482" s="43">
        <v>88.71</v>
      </c>
      <c r="G10482" s="31">
        <v>20172</v>
      </c>
    </row>
    <row r="10483" spans="1:7" ht="12" customHeight="1">
      <c r="A10483" s="43">
        <v>10174304139</v>
      </c>
      <c r="B10483" s="44"/>
      <c r="C10483" s="31"/>
      <c r="D10483" s="31"/>
      <c r="E10483" s="31"/>
      <c r="F10483" s="43">
        <v>87.5</v>
      </c>
      <c r="G10483" s="31">
        <v>20172</v>
      </c>
    </row>
    <row r="10484" spans="1:7" ht="12" customHeight="1">
      <c r="A10484" s="43">
        <v>10174304140</v>
      </c>
      <c r="B10484" s="44"/>
      <c r="C10484" s="31"/>
      <c r="D10484" s="31"/>
      <c r="E10484" s="31"/>
      <c r="F10484" s="43">
        <v>90.59</v>
      </c>
      <c r="G10484" s="31">
        <v>20172</v>
      </c>
    </row>
    <row r="10485" spans="1:7" ht="12" customHeight="1">
      <c r="A10485" s="43">
        <v>10174304141</v>
      </c>
      <c r="B10485" s="44"/>
      <c r="C10485" s="31"/>
      <c r="D10485" s="31"/>
      <c r="E10485" s="31"/>
      <c r="F10485" s="43">
        <v>82.15</v>
      </c>
      <c r="G10485" s="31">
        <v>20172</v>
      </c>
    </row>
    <row r="10486" spans="1:7" ht="12" customHeight="1">
      <c r="A10486" s="43">
        <v>10174304142</v>
      </c>
      <c r="B10486" s="44"/>
      <c r="C10486" s="31"/>
      <c r="D10486" s="31"/>
      <c r="E10486" s="31"/>
      <c r="F10486" s="43">
        <v>90.94</v>
      </c>
      <c r="G10486" s="31">
        <v>20172</v>
      </c>
    </row>
    <row r="10487" spans="1:7" ht="12" customHeight="1">
      <c r="A10487" s="43">
        <v>10174304143</v>
      </c>
      <c r="B10487" s="44"/>
      <c r="C10487" s="31"/>
      <c r="D10487" s="31"/>
      <c r="E10487" s="31"/>
      <c r="F10487" s="43">
        <v>90.31</v>
      </c>
      <c r="G10487" s="31">
        <v>20172</v>
      </c>
    </row>
    <row r="10488" spans="1:7" ht="12" customHeight="1">
      <c r="A10488" s="43">
        <v>10174304144</v>
      </c>
      <c r="B10488" s="44"/>
      <c r="C10488" s="31"/>
      <c r="D10488" s="31"/>
      <c r="E10488" s="31"/>
      <c r="F10488" s="43">
        <v>83.69</v>
      </c>
      <c r="G10488" s="31">
        <v>20172</v>
      </c>
    </row>
    <row r="10489" spans="1:7" ht="12" customHeight="1">
      <c r="A10489" s="43">
        <v>10174304145</v>
      </c>
      <c r="B10489" s="44"/>
      <c r="C10489" s="31"/>
      <c r="D10489" s="31"/>
      <c r="E10489" s="31"/>
      <c r="F10489" s="43">
        <v>70.44</v>
      </c>
      <c r="G10489" s="31">
        <v>20172</v>
      </c>
    </row>
    <row r="10490" spans="1:7" ht="12" customHeight="1">
      <c r="A10490" s="43">
        <v>10174304146</v>
      </c>
      <c r="B10490" s="44"/>
      <c r="C10490" s="31"/>
      <c r="D10490" s="31"/>
      <c r="E10490" s="31"/>
      <c r="F10490" s="43">
        <v>87.11</v>
      </c>
      <c r="G10490" s="31">
        <v>20172</v>
      </c>
    </row>
    <row r="10491" spans="1:7" ht="12" customHeight="1">
      <c r="A10491" s="43">
        <v>10174304147</v>
      </c>
      <c r="B10491" s="44"/>
      <c r="C10491" s="31"/>
      <c r="D10491" s="31"/>
      <c r="E10491" s="31"/>
      <c r="F10491" s="43">
        <v>79.98</v>
      </c>
      <c r="G10491" s="31">
        <v>20172</v>
      </c>
    </row>
    <row r="10492" spans="1:7" ht="12" customHeight="1">
      <c r="A10492" s="43">
        <v>10174304148</v>
      </c>
      <c r="B10492" s="44"/>
      <c r="C10492" s="31"/>
      <c r="D10492" s="31"/>
      <c r="E10492" s="31"/>
      <c r="F10492" s="43">
        <v>66.97</v>
      </c>
      <c r="G10492" s="31">
        <v>20172</v>
      </c>
    </row>
    <row r="10493" spans="1:7" ht="12" customHeight="1">
      <c r="A10493" s="43">
        <v>10174304149</v>
      </c>
      <c r="B10493" s="44"/>
      <c r="C10493" s="31"/>
      <c r="D10493" s="31"/>
      <c r="E10493" s="31"/>
      <c r="F10493" s="43">
        <v>85.87</v>
      </c>
      <c r="G10493" s="31">
        <v>20172</v>
      </c>
    </row>
    <row r="10494" spans="1:7" ht="12" customHeight="1">
      <c r="A10494" s="43">
        <v>10174304150</v>
      </c>
      <c r="B10494" s="44"/>
      <c r="C10494" s="31"/>
      <c r="D10494" s="31"/>
      <c r="E10494" s="31"/>
      <c r="F10494" s="43">
        <v>86.37</v>
      </c>
      <c r="G10494" s="31">
        <v>20172</v>
      </c>
    </row>
    <row r="10495" spans="1:7" ht="12" customHeight="1">
      <c r="A10495" s="43">
        <v>10174304151</v>
      </c>
      <c r="B10495" s="44"/>
      <c r="C10495" s="31"/>
      <c r="D10495" s="31"/>
      <c r="E10495" s="31"/>
      <c r="F10495" s="43">
        <v>86.83</v>
      </c>
      <c r="G10495" s="31">
        <v>20172</v>
      </c>
    </row>
    <row r="10496" spans="1:7" ht="12" customHeight="1">
      <c r="A10496" s="43">
        <v>10174304152</v>
      </c>
      <c r="B10496" s="44"/>
      <c r="C10496" s="31"/>
      <c r="D10496" s="31"/>
      <c r="E10496" s="31"/>
      <c r="F10496" s="43">
        <v>70.540000000000006</v>
      </c>
      <c r="G10496" s="31">
        <v>20172</v>
      </c>
    </row>
    <row r="10497" spans="1:7" ht="12" customHeight="1">
      <c r="A10497" s="43">
        <v>10174304153</v>
      </c>
      <c r="B10497" s="44"/>
      <c r="C10497" s="31"/>
      <c r="D10497" s="31"/>
      <c r="E10497" s="31"/>
      <c r="F10497" s="43">
        <v>72.98</v>
      </c>
      <c r="G10497" s="31">
        <v>20172</v>
      </c>
    </row>
    <row r="10498" spans="1:7" ht="12" customHeight="1">
      <c r="A10498" s="43">
        <v>10174501101</v>
      </c>
      <c r="B10498" s="44"/>
      <c r="C10498" s="31"/>
      <c r="D10498" s="31"/>
      <c r="E10498" s="31"/>
      <c r="F10498" s="43">
        <v>87.55</v>
      </c>
      <c r="G10498" s="31">
        <v>20172</v>
      </c>
    </row>
    <row r="10499" spans="1:7" ht="12" customHeight="1">
      <c r="A10499" s="43">
        <v>10174501104</v>
      </c>
      <c r="B10499" s="44"/>
      <c r="C10499" s="31"/>
      <c r="D10499" s="31"/>
      <c r="E10499" s="31"/>
      <c r="F10499" s="43">
        <v>89.21</v>
      </c>
      <c r="G10499" s="31">
        <v>20172</v>
      </c>
    </row>
    <row r="10500" spans="1:7" ht="12" customHeight="1">
      <c r="A10500" s="43">
        <v>10174501105</v>
      </c>
      <c r="B10500" s="44"/>
      <c r="C10500" s="31"/>
      <c r="D10500" s="31"/>
      <c r="E10500" s="31"/>
      <c r="F10500" s="43">
        <v>87.47</v>
      </c>
      <c r="G10500" s="31">
        <v>20172</v>
      </c>
    </row>
    <row r="10501" spans="1:7" ht="12" customHeight="1">
      <c r="A10501" s="43">
        <v>10174501108</v>
      </c>
      <c r="B10501" s="44"/>
      <c r="C10501" s="31"/>
      <c r="D10501" s="31"/>
      <c r="E10501" s="31"/>
      <c r="F10501" s="43">
        <v>89.45</v>
      </c>
      <c r="G10501" s="31">
        <v>20172</v>
      </c>
    </row>
    <row r="10502" spans="1:7" ht="12" customHeight="1">
      <c r="A10502" s="43">
        <v>10174501110</v>
      </c>
      <c r="B10502" s="44"/>
      <c r="C10502" s="31"/>
      <c r="D10502" s="31"/>
      <c r="E10502" s="31"/>
      <c r="F10502" s="43">
        <v>83.54</v>
      </c>
      <c r="G10502" s="31">
        <v>20172</v>
      </c>
    </row>
    <row r="10503" spans="1:7" ht="12" customHeight="1">
      <c r="A10503" s="43">
        <v>10174501111</v>
      </c>
      <c r="B10503" s="44"/>
      <c r="C10503" s="31"/>
      <c r="D10503" s="31"/>
      <c r="E10503" s="31"/>
      <c r="F10503" s="43">
        <v>89.45</v>
      </c>
      <c r="G10503" s="31">
        <v>20172</v>
      </c>
    </row>
    <row r="10504" spans="1:7" ht="12" customHeight="1">
      <c r="A10504" s="43">
        <v>10174501112</v>
      </c>
      <c r="B10504" s="44"/>
      <c r="C10504" s="31"/>
      <c r="D10504" s="31"/>
      <c r="E10504" s="31"/>
      <c r="F10504" s="43">
        <v>82.74</v>
      </c>
      <c r="G10504" s="31">
        <v>20172</v>
      </c>
    </row>
    <row r="10505" spans="1:7" ht="12" customHeight="1">
      <c r="A10505" s="43">
        <v>10174501113</v>
      </c>
      <c r="B10505" s="44"/>
      <c r="C10505" s="31"/>
      <c r="D10505" s="31"/>
      <c r="E10505" s="31"/>
      <c r="F10505" s="43">
        <v>74.5</v>
      </c>
      <c r="G10505" s="31">
        <v>20172</v>
      </c>
    </row>
    <row r="10506" spans="1:7" ht="12" customHeight="1">
      <c r="A10506" s="43">
        <v>10174501115</v>
      </c>
      <c r="B10506" s="44"/>
      <c r="C10506" s="31"/>
      <c r="D10506" s="31"/>
      <c r="E10506" s="31"/>
      <c r="F10506" s="43">
        <v>76.94</v>
      </c>
      <c r="G10506" s="31">
        <v>20172</v>
      </c>
    </row>
    <row r="10507" spans="1:7" ht="12" customHeight="1">
      <c r="A10507" s="43">
        <v>10174501120</v>
      </c>
      <c r="B10507" s="44"/>
      <c r="C10507" s="31"/>
      <c r="D10507" s="31"/>
      <c r="E10507" s="31"/>
      <c r="F10507" s="43">
        <v>89.08</v>
      </c>
      <c r="G10507" s="31">
        <v>20172</v>
      </c>
    </row>
    <row r="10508" spans="1:7" ht="12" customHeight="1">
      <c r="A10508" s="43">
        <v>10174501121</v>
      </c>
      <c r="B10508" s="44"/>
      <c r="C10508" s="31"/>
      <c r="D10508" s="31"/>
      <c r="E10508" s="31"/>
      <c r="F10508" s="43">
        <v>88.61</v>
      </c>
      <c r="G10508" s="31">
        <v>20172</v>
      </c>
    </row>
    <row r="10509" spans="1:7" ht="12" customHeight="1">
      <c r="A10509" s="43">
        <v>10174501123</v>
      </c>
      <c r="B10509" s="44"/>
      <c r="C10509" s="31"/>
      <c r="D10509" s="31"/>
      <c r="E10509" s="31"/>
      <c r="F10509" s="43">
        <v>86.47</v>
      </c>
      <c r="G10509" s="31">
        <v>20172</v>
      </c>
    </row>
    <row r="10510" spans="1:7" ht="12" customHeight="1">
      <c r="A10510" s="43">
        <v>10174501125</v>
      </c>
      <c r="B10510" s="44"/>
      <c r="C10510" s="31"/>
      <c r="D10510" s="31"/>
      <c r="E10510" s="31"/>
      <c r="F10510" s="43">
        <v>86.92</v>
      </c>
      <c r="G10510" s="31">
        <v>20172</v>
      </c>
    </row>
    <row r="10511" spans="1:7" ht="12" customHeight="1">
      <c r="A10511" s="43">
        <v>10174501126</v>
      </c>
      <c r="B10511" s="44"/>
      <c r="C10511" s="31"/>
      <c r="D10511" s="31"/>
      <c r="E10511" s="31"/>
      <c r="F10511" s="43">
        <v>87.18</v>
      </c>
      <c r="G10511" s="31">
        <v>20172</v>
      </c>
    </row>
    <row r="10512" spans="1:7" ht="12" customHeight="1">
      <c r="A10512" s="43">
        <v>10174501127</v>
      </c>
      <c r="B10512" s="44"/>
      <c r="C10512" s="31"/>
      <c r="D10512" s="31"/>
      <c r="E10512" s="31"/>
      <c r="F10512" s="43">
        <v>72.87</v>
      </c>
      <c r="G10512" s="31">
        <v>20172</v>
      </c>
    </row>
    <row r="10513" spans="1:7" ht="12" customHeight="1">
      <c r="A10513" s="43">
        <v>10174501128</v>
      </c>
      <c r="B10513" s="44"/>
      <c r="C10513" s="31"/>
      <c r="D10513" s="31"/>
      <c r="E10513" s="31"/>
      <c r="F10513" s="43">
        <v>88.94</v>
      </c>
      <c r="G10513" s="31">
        <v>20172</v>
      </c>
    </row>
    <row r="10514" spans="1:7" ht="12" customHeight="1">
      <c r="A10514" s="43">
        <v>10174501130</v>
      </c>
      <c r="B10514" s="44"/>
      <c r="C10514" s="31"/>
      <c r="D10514" s="31"/>
      <c r="E10514" s="31"/>
      <c r="F10514" s="43">
        <v>87.88</v>
      </c>
      <c r="G10514" s="31">
        <v>20172</v>
      </c>
    </row>
    <row r="10515" spans="1:7" ht="12" customHeight="1">
      <c r="A10515" s="43">
        <v>10174501131</v>
      </c>
      <c r="B10515" s="44"/>
      <c r="C10515" s="31"/>
      <c r="D10515" s="31"/>
      <c r="E10515" s="31"/>
      <c r="F10515" s="43">
        <v>84.3</v>
      </c>
      <c r="G10515" s="31">
        <v>20172</v>
      </c>
    </row>
    <row r="10516" spans="1:7" ht="12" customHeight="1">
      <c r="A10516" s="43">
        <v>10174501132</v>
      </c>
      <c r="B10516" s="44"/>
      <c r="C10516" s="31"/>
      <c r="D10516" s="31"/>
      <c r="E10516" s="31"/>
      <c r="F10516" s="43">
        <v>84.84</v>
      </c>
      <c r="G10516" s="31">
        <v>20172</v>
      </c>
    </row>
    <row r="10517" spans="1:7" ht="12" customHeight="1">
      <c r="A10517" s="43">
        <v>10174501135</v>
      </c>
      <c r="B10517" s="44"/>
      <c r="C10517" s="31"/>
      <c r="D10517" s="31"/>
      <c r="E10517" s="31"/>
      <c r="F10517" s="43">
        <v>67.45</v>
      </c>
      <c r="G10517" s="31">
        <v>20172</v>
      </c>
    </row>
    <row r="10518" spans="1:7" ht="12" customHeight="1">
      <c r="A10518" s="43">
        <v>10174503101</v>
      </c>
      <c r="B10518" s="44"/>
      <c r="C10518" s="31"/>
      <c r="D10518" s="31"/>
      <c r="E10518" s="31"/>
      <c r="F10518" s="43">
        <v>84.14</v>
      </c>
      <c r="G10518" s="31">
        <v>20172</v>
      </c>
    </row>
    <row r="10519" spans="1:7" ht="12" customHeight="1">
      <c r="A10519" s="43">
        <v>10174503102</v>
      </c>
      <c r="B10519" s="44"/>
      <c r="C10519" s="31"/>
      <c r="D10519" s="31"/>
      <c r="E10519" s="31"/>
      <c r="F10519" s="43">
        <v>88.74</v>
      </c>
      <c r="G10519" s="31">
        <v>20172</v>
      </c>
    </row>
    <row r="10520" spans="1:7" ht="12" customHeight="1">
      <c r="A10520" s="43">
        <v>10174503103</v>
      </c>
      <c r="B10520" s="44"/>
      <c r="C10520" s="31"/>
      <c r="D10520" s="31"/>
      <c r="E10520" s="31"/>
      <c r="F10520" s="43">
        <v>89.54</v>
      </c>
      <c r="G10520" s="31">
        <v>20172</v>
      </c>
    </row>
    <row r="10521" spans="1:7" ht="12" customHeight="1">
      <c r="A10521" s="43">
        <v>10174503109</v>
      </c>
      <c r="B10521" s="44"/>
      <c r="C10521" s="31"/>
      <c r="D10521" s="31"/>
      <c r="E10521" s="31"/>
      <c r="F10521" s="43">
        <v>68.010000000000005</v>
      </c>
      <c r="G10521" s="31">
        <v>20172</v>
      </c>
    </row>
    <row r="10522" spans="1:7" ht="12" customHeight="1">
      <c r="A10522" s="43">
        <v>10174503110</v>
      </c>
      <c r="B10522" s="44"/>
      <c r="C10522" s="31"/>
      <c r="D10522" s="31"/>
      <c r="E10522" s="31"/>
      <c r="F10522" s="43">
        <v>89.5</v>
      </c>
      <c r="G10522" s="31">
        <v>20172</v>
      </c>
    </row>
    <row r="10523" spans="1:7" ht="12" customHeight="1">
      <c r="A10523" s="43">
        <v>10174503114</v>
      </c>
      <c r="B10523" s="44"/>
      <c r="C10523" s="31"/>
      <c r="D10523" s="31"/>
      <c r="E10523" s="31"/>
      <c r="F10523" s="43">
        <v>89.47</v>
      </c>
      <c r="G10523" s="31">
        <v>20172</v>
      </c>
    </row>
    <row r="10524" spans="1:7" ht="12" customHeight="1">
      <c r="A10524" s="43">
        <v>10174503115</v>
      </c>
      <c r="B10524" s="44"/>
      <c r="C10524" s="31"/>
      <c r="D10524" s="31"/>
      <c r="E10524" s="31"/>
      <c r="F10524" s="43">
        <v>86.44</v>
      </c>
      <c r="G10524" s="31">
        <v>20172</v>
      </c>
    </row>
    <row r="10525" spans="1:7" ht="12" customHeight="1">
      <c r="A10525" s="43">
        <v>10174503116</v>
      </c>
      <c r="B10525" s="44"/>
      <c r="C10525" s="31"/>
      <c r="D10525" s="31"/>
      <c r="E10525" s="31"/>
      <c r="F10525" s="43">
        <v>87.01</v>
      </c>
      <c r="G10525" s="31">
        <v>20172</v>
      </c>
    </row>
    <row r="10526" spans="1:7" ht="12" customHeight="1">
      <c r="A10526" s="43">
        <v>10174503117</v>
      </c>
      <c r="B10526" s="44"/>
      <c r="C10526" s="31"/>
      <c r="D10526" s="31"/>
      <c r="E10526" s="31"/>
      <c r="F10526" s="43">
        <v>86.77</v>
      </c>
      <c r="G10526" s="31">
        <v>20172</v>
      </c>
    </row>
    <row r="10527" spans="1:7" ht="12" customHeight="1">
      <c r="A10527" s="43">
        <v>10174503118</v>
      </c>
      <c r="B10527" s="44"/>
      <c r="C10527" s="31"/>
      <c r="D10527" s="31"/>
      <c r="E10527" s="31"/>
      <c r="F10527" s="43">
        <v>88.68</v>
      </c>
      <c r="G10527" s="31">
        <v>20172</v>
      </c>
    </row>
    <row r="10528" spans="1:7" ht="12" customHeight="1">
      <c r="A10528" s="43">
        <v>10174503119</v>
      </c>
      <c r="B10528" s="44"/>
      <c r="C10528" s="31"/>
      <c r="D10528" s="31"/>
      <c r="E10528" s="31"/>
      <c r="F10528" s="43">
        <v>80.95</v>
      </c>
      <c r="G10528" s="31">
        <v>20172</v>
      </c>
    </row>
    <row r="10529" spans="1:7" ht="12" customHeight="1">
      <c r="A10529" s="43">
        <v>10174503123</v>
      </c>
      <c r="B10529" s="44"/>
      <c r="C10529" s="31"/>
      <c r="D10529" s="31"/>
      <c r="E10529" s="31"/>
      <c r="F10529" s="43">
        <v>86.98</v>
      </c>
      <c r="G10529" s="31">
        <v>20172</v>
      </c>
    </row>
    <row r="10530" spans="1:7" ht="12" customHeight="1">
      <c r="A10530" s="43">
        <v>10174503128</v>
      </c>
      <c r="B10530" s="44"/>
      <c r="C10530" s="31"/>
      <c r="D10530" s="31"/>
      <c r="E10530" s="31"/>
      <c r="F10530" s="43">
        <v>87.71</v>
      </c>
      <c r="G10530" s="31">
        <v>20172</v>
      </c>
    </row>
    <row r="10531" spans="1:7" ht="12" customHeight="1">
      <c r="A10531" s="43">
        <v>10174503130</v>
      </c>
      <c r="B10531" s="44"/>
      <c r="C10531" s="31"/>
      <c r="D10531" s="31"/>
      <c r="E10531" s="31"/>
      <c r="F10531" s="43">
        <v>60.51</v>
      </c>
      <c r="G10531" s="31">
        <v>20172</v>
      </c>
    </row>
    <row r="10532" spans="1:7" ht="12" customHeight="1">
      <c r="A10532" s="43">
        <v>10174503133</v>
      </c>
      <c r="B10532" s="44"/>
      <c r="C10532" s="31"/>
      <c r="D10532" s="31"/>
      <c r="E10532" s="31"/>
      <c r="F10532" s="43">
        <v>76.400000000000006</v>
      </c>
      <c r="G10532" s="31">
        <v>20172</v>
      </c>
    </row>
    <row r="10533" spans="1:7" ht="12" customHeight="1">
      <c r="A10533" s="43">
        <v>10174503134</v>
      </c>
      <c r="B10533" s="44"/>
      <c r="C10533" s="31"/>
      <c r="D10533" s="31"/>
      <c r="E10533" s="31"/>
      <c r="F10533" s="43">
        <v>81.52</v>
      </c>
      <c r="G10533" s="31">
        <v>20172</v>
      </c>
    </row>
    <row r="10534" spans="1:7" ht="12" customHeight="1">
      <c r="A10534" s="43">
        <v>10174503135</v>
      </c>
      <c r="B10534" s="44"/>
      <c r="C10534" s="31"/>
      <c r="D10534" s="31"/>
      <c r="E10534" s="31"/>
      <c r="F10534" s="43">
        <v>88.38</v>
      </c>
      <c r="G10534" s="31">
        <v>20172</v>
      </c>
    </row>
    <row r="10535" spans="1:7" ht="12" customHeight="1">
      <c r="A10535" s="43">
        <v>10174503136</v>
      </c>
      <c r="B10535" s="44"/>
      <c r="C10535" s="31"/>
      <c r="D10535" s="31"/>
      <c r="E10535" s="31"/>
      <c r="F10535" s="43">
        <v>85.18</v>
      </c>
      <c r="G10535" s="31">
        <v>20172</v>
      </c>
    </row>
    <row r="10536" spans="1:7" ht="12" customHeight="1">
      <c r="A10536" s="43">
        <v>10174503204</v>
      </c>
      <c r="B10536" s="44"/>
      <c r="C10536" s="31"/>
      <c r="D10536" s="31"/>
      <c r="E10536" s="31"/>
      <c r="F10536" s="43">
        <v>76.25</v>
      </c>
      <c r="G10536" s="31">
        <v>20172</v>
      </c>
    </row>
    <row r="10537" spans="1:7" ht="12" customHeight="1">
      <c r="A10537" s="43">
        <v>10174503205</v>
      </c>
      <c r="B10537" s="44"/>
      <c r="C10537" s="31"/>
      <c r="D10537" s="31"/>
      <c r="E10537" s="31"/>
      <c r="F10537" s="43">
        <v>85.47</v>
      </c>
      <c r="G10537" s="31">
        <v>20172</v>
      </c>
    </row>
    <row r="10538" spans="1:7" ht="12" customHeight="1">
      <c r="A10538" s="43">
        <v>10174503210</v>
      </c>
      <c r="B10538" s="44"/>
      <c r="C10538" s="31"/>
      <c r="D10538" s="31"/>
      <c r="E10538" s="31"/>
      <c r="F10538" s="43">
        <v>84.06</v>
      </c>
      <c r="G10538" s="31">
        <v>20172</v>
      </c>
    </row>
    <row r="10539" spans="1:7" ht="12" customHeight="1">
      <c r="A10539" s="43">
        <v>10174503211</v>
      </c>
      <c r="B10539" s="44"/>
      <c r="C10539" s="31"/>
      <c r="D10539" s="31"/>
      <c r="E10539" s="31"/>
      <c r="F10539" s="43">
        <v>79.47</v>
      </c>
      <c r="G10539" s="31">
        <v>20172</v>
      </c>
    </row>
    <row r="10540" spans="1:7" ht="12" customHeight="1">
      <c r="A10540" s="43">
        <v>10174503212</v>
      </c>
      <c r="B10540" s="44"/>
      <c r="C10540" s="31"/>
      <c r="D10540" s="31"/>
      <c r="E10540" s="31"/>
      <c r="F10540" s="43">
        <v>86.86</v>
      </c>
      <c r="G10540" s="31">
        <v>20172</v>
      </c>
    </row>
    <row r="10541" spans="1:7" ht="12" customHeight="1">
      <c r="A10541" s="43">
        <v>10174503213</v>
      </c>
      <c r="B10541" s="44"/>
      <c r="C10541" s="31"/>
      <c r="D10541" s="31"/>
      <c r="E10541" s="31"/>
      <c r="F10541" s="43">
        <v>90.92</v>
      </c>
      <c r="G10541" s="31">
        <v>20172</v>
      </c>
    </row>
    <row r="10542" spans="1:7" ht="12" customHeight="1">
      <c r="A10542" s="43">
        <v>10174503215</v>
      </c>
      <c r="B10542" s="44"/>
      <c r="C10542" s="31"/>
      <c r="D10542" s="31"/>
      <c r="E10542" s="31"/>
      <c r="F10542" s="43">
        <v>87</v>
      </c>
      <c r="G10542" s="31">
        <v>20172</v>
      </c>
    </row>
    <row r="10543" spans="1:7" ht="12" customHeight="1">
      <c r="A10543" s="43">
        <v>10174503216</v>
      </c>
      <c r="B10543" s="44"/>
      <c r="C10543" s="31"/>
      <c r="D10543" s="31"/>
      <c r="E10543" s="31"/>
      <c r="F10543" s="43">
        <v>89.4</v>
      </c>
      <c r="G10543" s="31">
        <v>20172</v>
      </c>
    </row>
    <row r="10544" spans="1:7" ht="12" customHeight="1">
      <c r="A10544" s="43">
        <v>10174503217</v>
      </c>
      <c r="B10544" s="44"/>
      <c r="C10544" s="31"/>
      <c r="D10544" s="31"/>
      <c r="E10544" s="31"/>
      <c r="F10544" s="43">
        <v>86.14</v>
      </c>
      <c r="G10544" s="31">
        <v>20172</v>
      </c>
    </row>
    <row r="10545" spans="1:7" ht="12" customHeight="1">
      <c r="A10545" s="43">
        <v>10174505102</v>
      </c>
      <c r="B10545" s="44"/>
      <c r="C10545" s="31"/>
      <c r="D10545" s="31"/>
      <c r="E10545" s="31"/>
      <c r="F10545" s="43">
        <v>90.07</v>
      </c>
      <c r="G10545" s="31">
        <v>20172</v>
      </c>
    </row>
    <row r="10546" spans="1:7" ht="12" customHeight="1">
      <c r="A10546" s="43">
        <v>10174505103</v>
      </c>
      <c r="B10546" s="44"/>
      <c r="C10546" s="31"/>
      <c r="D10546" s="31"/>
      <c r="E10546" s="31"/>
      <c r="F10546" s="43">
        <v>81.209999999999994</v>
      </c>
      <c r="G10546" s="31">
        <v>20172</v>
      </c>
    </row>
    <row r="10547" spans="1:7" ht="12" customHeight="1">
      <c r="A10547" s="43">
        <v>10174505104</v>
      </c>
      <c r="B10547" s="44"/>
      <c r="C10547" s="31"/>
      <c r="D10547" s="31"/>
      <c r="E10547" s="31"/>
      <c r="F10547" s="43">
        <v>88.63</v>
      </c>
      <c r="G10547" s="31">
        <v>20172</v>
      </c>
    </row>
    <row r="10548" spans="1:7" ht="12" customHeight="1">
      <c r="A10548" s="43">
        <v>10174505105</v>
      </c>
      <c r="B10548" s="44"/>
      <c r="C10548" s="31"/>
      <c r="D10548" s="31"/>
      <c r="E10548" s="31"/>
      <c r="F10548" s="43">
        <v>80.12</v>
      </c>
      <c r="G10548" s="31">
        <v>20172</v>
      </c>
    </row>
    <row r="10549" spans="1:7" ht="12" customHeight="1">
      <c r="A10549" s="43">
        <v>10174505106</v>
      </c>
      <c r="B10549" s="44"/>
      <c r="C10549" s="31"/>
      <c r="D10549" s="31"/>
      <c r="E10549" s="31"/>
      <c r="F10549" s="43">
        <v>86.85</v>
      </c>
      <c r="G10549" s="31">
        <v>20172</v>
      </c>
    </row>
    <row r="10550" spans="1:7" ht="12" customHeight="1">
      <c r="A10550" s="43">
        <v>10174505107</v>
      </c>
      <c r="B10550" s="44"/>
      <c r="C10550" s="31"/>
      <c r="D10550" s="31"/>
      <c r="E10550" s="31"/>
      <c r="F10550" s="43">
        <v>85.64</v>
      </c>
      <c r="G10550" s="31">
        <v>20172</v>
      </c>
    </row>
    <row r="10551" spans="1:7" ht="12" customHeight="1">
      <c r="A10551" s="43">
        <v>10174505108</v>
      </c>
      <c r="B10551" s="44"/>
      <c r="C10551" s="31"/>
      <c r="D10551" s="31"/>
      <c r="E10551" s="31"/>
      <c r="F10551" s="43">
        <v>76.69</v>
      </c>
      <c r="G10551" s="31">
        <v>20172</v>
      </c>
    </row>
    <row r="10552" spans="1:7" ht="12" customHeight="1">
      <c r="A10552" s="43">
        <v>10174505109</v>
      </c>
      <c r="B10552" s="44"/>
      <c r="C10552" s="31"/>
      <c r="D10552" s="31"/>
      <c r="E10552" s="31"/>
      <c r="F10552" s="43">
        <v>88.79</v>
      </c>
      <c r="G10552" s="31">
        <v>20172</v>
      </c>
    </row>
    <row r="10553" spans="1:7" ht="12" customHeight="1">
      <c r="A10553" s="43">
        <v>10174505110</v>
      </c>
      <c r="B10553" s="44"/>
      <c r="C10553" s="31"/>
      <c r="D10553" s="31"/>
      <c r="E10553" s="31"/>
      <c r="F10553" s="43">
        <v>89.46</v>
      </c>
      <c r="G10553" s="31">
        <v>20172</v>
      </c>
    </row>
    <row r="10554" spans="1:7" ht="12" customHeight="1">
      <c r="A10554" s="43">
        <v>10174505111</v>
      </c>
      <c r="B10554" s="44"/>
      <c r="C10554" s="31"/>
      <c r="D10554" s="31"/>
      <c r="E10554" s="31"/>
      <c r="F10554" s="43">
        <v>88.9</v>
      </c>
      <c r="G10554" s="31">
        <v>20172</v>
      </c>
    </row>
    <row r="10555" spans="1:7" ht="12" customHeight="1">
      <c r="A10555" s="43">
        <v>10174505112</v>
      </c>
      <c r="B10555" s="44"/>
      <c r="C10555" s="31"/>
      <c r="D10555" s="31"/>
      <c r="E10555" s="31"/>
      <c r="F10555" s="43">
        <v>84.67</v>
      </c>
      <c r="G10555" s="31">
        <v>20172</v>
      </c>
    </row>
    <row r="10556" spans="1:7" ht="12" customHeight="1">
      <c r="A10556" s="43">
        <v>10174505113</v>
      </c>
      <c r="B10556" s="44"/>
      <c r="C10556" s="31"/>
      <c r="D10556" s="31"/>
      <c r="E10556" s="31"/>
      <c r="F10556" s="43">
        <v>88.77</v>
      </c>
      <c r="G10556" s="31">
        <v>20172</v>
      </c>
    </row>
    <row r="10557" spans="1:7" ht="12" customHeight="1">
      <c r="A10557" s="43">
        <v>10174505114</v>
      </c>
      <c r="B10557" s="44"/>
      <c r="C10557" s="31"/>
      <c r="D10557" s="31"/>
      <c r="E10557" s="31"/>
      <c r="F10557" s="43">
        <v>89.27</v>
      </c>
      <c r="G10557" s="31">
        <v>20172</v>
      </c>
    </row>
    <row r="10558" spans="1:7" ht="12" customHeight="1">
      <c r="A10558" s="43">
        <v>10174505115</v>
      </c>
      <c r="B10558" s="44"/>
      <c r="C10558" s="31"/>
      <c r="D10558" s="31"/>
      <c r="E10558" s="31"/>
      <c r="F10558" s="43">
        <v>89.39</v>
      </c>
      <c r="G10558" s="31">
        <v>20172</v>
      </c>
    </row>
    <row r="10559" spans="1:7" ht="12" customHeight="1">
      <c r="A10559" s="43">
        <v>10174505116</v>
      </c>
      <c r="B10559" s="44"/>
      <c r="C10559" s="31"/>
      <c r="D10559" s="31"/>
      <c r="E10559" s="31"/>
      <c r="F10559" s="43">
        <v>89.74</v>
      </c>
      <c r="G10559" s="31">
        <v>20172</v>
      </c>
    </row>
    <row r="10560" spans="1:7" ht="12" customHeight="1">
      <c r="A10560" s="43">
        <v>10174505117</v>
      </c>
      <c r="B10560" s="44"/>
      <c r="C10560" s="31"/>
      <c r="D10560" s="31"/>
      <c r="E10560" s="31"/>
      <c r="F10560" s="43">
        <v>83.41</v>
      </c>
      <c r="G10560" s="31">
        <v>20172</v>
      </c>
    </row>
    <row r="10561" spans="1:7" ht="12" customHeight="1">
      <c r="A10561" s="43">
        <v>10174505118</v>
      </c>
      <c r="B10561" s="44"/>
      <c r="C10561" s="31"/>
      <c r="D10561" s="31"/>
      <c r="E10561" s="31"/>
      <c r="F10561" s="43">
        <v>86.63</v>
      </c>
      <c r="G10561" s="31">
        <v>20172</v>
      </c>
    </row>
    <row r="10562" spans="1:7" ht="12" customHeight="1">
      <c r="A10562" s="43">
        <v>10174505119</v>
      </c>
      <c r="B10562" s="44"/>
      <c r="C10562" s="31"/>
      <c r="D10562" s="31"/>
      <c r="E10562" s="31"/>
      <c r="F10562" s="43">
        <v>87.86</v>
      </c>
      <c r="G10562" s="31">
        <v>20172</v>
      </c>
    </row>
    <row r="10563" spans="1:7" ht="12" customHeight="1">
      <c r="A10563" s="43">
        <v>10174506101</v>
      </c>
      <c r="B10563" s="44"/>
      <c r="C10563" s="31"/>
      <c r="D10563" s="31"/>
      <c r="E10563" s="31"/>
      <c r="F10563" s="43">
        <v>89.03</v>
      </c>
      <c r="G10563" s="31">
        <v>20172</v>
      </c>
    </row>
    <row r="10564" spans="1:7" ht="12" customHeight="1">
      <c r="A10564" s="43">
        <v>10174506103</v>
      </c>
      <c r="B10564" s="44"/>
      <c r="C10564" s="31"/>
      <c r="D10564" s="31"/>
      <c r="E10564" s="31"/>
      <c r="F10564" s="43">
        <v>79.27</v>
      </c>
      <c r="G10564" s="31">
        <v>20172</v>
      </c>
    </row>
    <row r="10565" spans="1:7" ht="12" customHeight="1">
      <c r="A10565" s="43">
        <v>10174506104</v>
      </c>
      <c r="B10565" s="44"/>
      <c r="C10565" s="31"/>
      <c r="D10565" s="31"/>
      <c r="E10565" s="31"/>
      <c r="F10565" s="43">
        <v>73.23</v>
      </c>
      <c r="G10565" s="31">
        <v>20172</v>
      </c>
    </row>
    <row r="10566" spans="1:7" ht="12" customHeight="1">
      <c r="A10566" s="43">
        <v>10174506106</v>
      </c>
      <c r="B10566" s="44"/>
      <c r="C10566" s="31"/>
      <c r="D10566" s="31"/>
      <c r="E10566" s="31"/>
      <c r="F10566" s="43">
        <v>88.85</v>
      </c>
      <c r="G10566" s="31">
        <v>20172</v>
      </c>
    </row>
    <row r="10567" spans="1:7" ht="12" customHeight="1">
      <c r="A10567" s="43">
        <v>10174506110</v>
      </c>
      <c r="B10567" s="44"/>
      <c r="C10567" s="31"/>
      <c r="D10567" s="31"/>
      <c r="E10567" s="31"/>
      <c r="F10567" s="43">
        <v>88.94</v>
      </c>
      <c r="G10567" s="31">
        <v>20172</v>
      </c>
    </row>
    <row r="10568" spans="1:7" ht="12" customHeight="1">
      <c r="A10568" s="43">
        <v>10174506116</v>
      </c>
      <c r="B10568" s="44"/>
      <c r="C10568" s="31"/>
      <c r="D10568" s="31"/>
      <c r="E10568" s="31"/>
      <c r="F10568" s="43">
        <v>84.55</v>
      </c>
      <c r="G10568" s="31">
        <v>20172</v>
      </c>
    </row>
    <row r="10569" spans="1:7" ht="12" customHeight="1">
      <c r="A10569" s="43">
        <v>10174506117</v>
      </c>
      <c r="B10569" s="44"/>
      <c r="C10569" s="31"/>
      <c r="D10569" s="31"/>
      <c r="E10569" s="31"/>
      <c r="F10569" s="43">
        <v>85.32</v>
      </c>
      <c r="G10569" s="31">
        <v>20172</v>
      </c>
    </row>
    <row r="10570" spans="1:7" ht="12" customHeight="1">
      <c r="A10570" s="43">
        <v>10174506119</v>
      </c>
      <c r="B10570" s="44"/>
      <c r="C10570" s="31"/>
      <c r="D10570" s="31"/>
      <c r="E10570" s="31"/>
      <c r="F10570" s="43">
        <v>88.82</v>
      </c>
      <c r="G10570" s="31">
        <v>20172</v>
      </c>
    </row>
    <row r="10571" spans="1:7" ht="12" customHeight="1">
      <c r="A10571" s="43">
        <v>10174506120</v>
      </c>
      <c r="B10571" s="44"/>
      <c r="C10571" s="31"/>
      <c r="D10571" s="31"/>
      <c r="E10571" s="31"/>
      <c r="F10571" s="43">
        <v>87.31</v>
      </c>
      <c r="G10571" s="31">
        <v>20172</v>
      </c>
    </row>
    <row r="10572" spans="1:7" ht="12" customHeight="1">
      <c r="A10572" s="43">
        <v>10174506122</v>
      </c>
      <c r="B10572" s="44"/>
      <c r="C10572" s="31"/>
      <c r="D10572" s="31"/>
      <c r="E10572" s="31"/>
      <c r="F10572" s="43">
        <v>87.38</v>
      </c>
      <c r="G10572" s="31">
        <v>20172</v>
      </c>
    </row>
    <row r="10573" spans="1:7" ht="12" customHeight="1">
      <c r="A10573" s="43">
        <v>10174507107</v>
      </c>
      <c r="B10573" s="44"/>
      <c r="C10573" s="31"/>
      <c r="D10573" s="31"/>
      <c r="E10573" s="31"/>
      <c r="F10573" s="43">
        <v>81.7</v>
      </c>
      <c r="G10573" s="31">
        <v>20172</v>
      </c>
    </row>
    <row r="10574" spans="1:7" ht="12" customHeight="1">
      <c r="A10574" s="43">
        <v>10174507110</v>
      </c>
      <c r="B10574" s="44"/>
      <c r="C10574" s="31"/>
      <c r="D10574" s="31"/>
      <c r="E10574" s="31"/>
      <c r="F10574" s="43">
        <v>76.14</v>
      </c>
      <c r="G10574" s="31">
        <v>20172</v>
      </c>
    </row>
    <row r="10575" spans="1:7" ht="12" customHeight="1">
      <c r="A10575" s="43">
        <v>10174507113</v>
      </c>
      <c r="B10575" s="44"/>
      <c r="C10575" s="31"/>
      <c r="D10575" s="31"/>
      <c r="E10575" s="31"/>
      <c r="F10575" s="43">
        <v>88.78</v>
      </c>
      <c r="G10575" s="31">
        <v>20172</v>
      </c>
    </row>
    <row r="10576" spans="1:7" ht="12" customHeight="1">
      <c r="A10576" s="43">
        <v>10174507117</v>
      </c>
      <c r="B10576" s="44"/>
      <c r="C10576" s="31"/>
      <c r="D10576" s="31"/>
      <c r="E10576" s="31"/>
      <c r="F10576" s="43">
        <v>85.36</v>
      </c>
      <c r="G10576" s="31">
        <v>20172</v>
      </c>
    </row>
    <row r="10577" spans="1:7" ht="12" customHeight="1">
      <c r="A10577" s="43">
        <v>10174507118</v>
      </c>
      <c r="B10577" s="44"/>
      <c r="C10577" s="31"/>
      <c r="D10577" s="31"/>
      <c r="E10577" s="31"/>
      <c r="F10577" s="43">
        <v>79.17</v>
      </c>
      <c r="G10577" s="31">
        <v>20172</v>
      </c>
    </row>
    <row r="10578" spans="1:7" ht="12" customHeight="1">
      <c r="A10578" s="43">
        <v>10174507119</v>
      </c>
      <c r="B10578" s="44"/>
      <c r="C10578" s="31"/>
      <c r="D10578" s="31"/>
      <c r="E10578" s="31"/>
      <c r="F10578" s="43">
        <v>84.39</v>
      </c>
      <c r="G10578" s="31">
        <v>20172</v>
      </c>
    </row>
    <row r="10579" spans="1:7" ht="12" customHeight="1">
      <c r="A10579" s="43">
        <v>10174507121</v>
      </c>
      <c r="B10579" s="44"/>
      <c r="C10579" s="31"/>
      <c r="D10579" s="31"/>
      <c r="E10579" s="31"/>
      <c r="F10579" s="43">
        <v>89.42</v>
      </c>
      <c r="G10579" s="31">
        <v>20172</v>
      </c>
    </row>
    <row r="10580" spans="1:7" ht="12" customHeight="1">
      <c r="A10580" s="43">
        <v>10174507126</v>
      </c>
      <c r="B10580" s="44"/>
      <c r="C10580" s="31"/>
      <c r="D10580" s="31"/>
      <c r="E10580" s="31"/>
      <c r="F10580" s="43">
        <v>83.88</v>
      </c>
      <c r="G10580" s="31">
        <v>20172</v>
      </c>
    </row>
    <row r="10581" spans="1:7" ht="12" customHeight="1">
      <c r="A10581" s="86">
        <v>10174507127</v>
      </c>
      <c r="B10581" s="44"/>
      <c r="C10581" s="31"/>
      <c r="D10581" s="31"/>
      <c r="E10581" s="31"/>
      <c r="F10581" s="86">
        <v>59.92</v>
      </c>
      <c r="G10581" s="31">
        <v>20172</v>
      </c>
    </row>
    <row r="10582" spans="1:7" ht="12" customHeight="1">
      <c r="A10582" s="43">
        <v>10174507128</v>
      </c>
      <c r="B10582" s="44"/>
      <c r="C10582" s="31"/>
      <c r="D10582" s="31"/>
      <c r="E10582" s="31"/>
      <c r="F10582" s="43">
        <v>87.98</v>
      </c>
      <c r="G10582" s="31">
        <v>20172</v>
      </c>
    </row>
    <row r="10583" spans="1:7" ht="12" customHeight="1">
      <c r="A10583" s="43">
        <v>10174507138</v>
      </c>
      <c r="B10583" s="44"/>
      <c r="C10583" s="31"/>
      <c r="D10583" s="31"/>
      <c r="E10583" s="31"/>
      <c r="F10583" s="43">
        <v>85.02</v>
      </c>
      <c r="G10583" s="31">
        <v>20172</v>
      </c>
    </row>
    <row r="10584" spans="1:7" ht="12" customHeight="1">
      <c r="A10584" s="43">
        <v>10174507139</v>
      </c>
      <c r="B10584" s="44"/>
      <c r="C10584" s="31"/>
      <c r="D10584" s="31"/>
      <c r="E10584" s="31"/>
      <c r="F10584" s="43">
        <v>80.69</v>
      </c>
      <c r="G10584" s="31">
        <v>20172</v>
      </c>
    </row>
    <row r="10585" spans="1:7" ht="12" customHeight="1">
      <c r="A10585" s="43">
        <v>10174507143</v>
      </c>
      <c r="B10585" s="44"/>
      <c r="C10585" s="31"/>
      <c r="D10585" s="31"/>
      <c r="E10585" s="31"/>
      <c r="F10585" s="43">
        <v>80.02</v>
      </c>
      <c r="G10585" s="31">
        <v>20172</v>
      </c>
    </row>
    <row r="10586" spans="1:7" ht="12" customHeight="1">
      <c r="A10586" s="43">
        <v>10174507145</v>
      </c>
      <c r="B10586" s="44"/>
      <c r="C10586" s="31"/>
      <c r="D10586" s="31"/>
      <c r="E10586" s="31"/>
      <c r="F10586" s="43">
        <v>83.42</v>
      </c>
      <c r="G10586" s="31">
        <v>20172</v>
      </c>
    </row>
    <row r="10587" spans="1:7" ht="12" customHeight="1">
      <c r="A10587" s="43">
        <v>10174508103</v>
      </c>
      <c r="B10587" s="44"/>
      <c r="C10587" s="31"/>
      <c r="D10587" s="31"/>
      <c r="E10587" s="31"/>
      <c r="F10587" s="43">
        <v>88.96</v>
      </c>
      <c r="G10587" s="31">
        <v>20172</v>
      </c>
    </row>
    <row r="10588" spans="1:7" ht="12" customHeight="1">
      <c r="A10588" s="43">
        <v>10174508104</v>
      </c>
      <c r="B10588" s="44"/>
      <c r="C10588" s="31"/>
      <c r="D10588" s="31"/>
      <c r="E10588" s="31"/>
      <c r="F10588" s="43">
        <v>79.14</v>
      </c>
      <c r="G10588" s="31">
        <v>20172</v>
      </c>
    </row>
    <row r="10589" spans="1:7" ht="12" customHeight="1">
      <c r="A10589" s="43">
        <v>10174508105</v>
      </c>
      <c r="B10589" s="44"/>
      <c r="C10589" s="31"/>
      <c r="D10589" s="31"/>
      <c r="E10589" s="31"/>
      <c r="F10589" s="43">
        <v>90.93</v>
      </c>
      <c r="G10589" s="31">
        <v>20172</v>
      </c>
    </row>
    <row r="10590" spans="1:7" ht="12" customHeight="1">
      <c r="A10590" s="43">
        <v>10174508107</v>
      </c>
      <c r="B10590" s="44"/>
      <c r="C10590" s="31"/>
      <c r="D10590" s="31"/>
      <c r="E10590" s="31"/>
      <c r="F10590" s="43">
        <v>85.16</v>
      </c>
      <c r="G10590" s="31">
        <v>20172</v>
      </c>
    </row>
    <row r="10591" spans="1:7" ht="12" customHeight="1">
      <c r="A10591" s="43">
        <v>10174508108</v>
      </c>
      <c r="B10591" s="44"/>
      <c r="C10591" s="31"/>
      <c r="D10591" s="31"/>
      <c r="E10591" s="31"/>
      <c r="F10591" s="43">
        <v>80.53</v>
      </c>
      <c r="G10591" s="31">
        <v>20172</v>
      </c>
    </row>
    <row r="10592" spans="1:7" ht="12" customHeight="1">
      <c r="A10592" s="43">
        <v>10174508109</v>
      </c>
      <c r="B10592" s="44"/>
      <c r="C10592" s="31"/>
      <c r="D10592" s="31"/>
      <c r="E10592" s="31"/>
      <c r="F10592" s="43">
        <v>80.81</v>
      </c>
      <c r="G10592" s="31">
        <v>20172</v>
      </c>
    </row>
    <row r="10593" spans="1:7" ht="12" customHeight="1">
      <c r="A10593" s="43">
        <v>10174508110</v>
      </c>
      <c r="B10593" s="44"/>
      <c r="C10593" s="31"/>
      <c r="D10593" s="31"/>
      <c r="E10593" s="31"/>
      <c r="F10593" s="43">
        <v>90.34</v>
      </c>
      <c r="G10593" s="31">
        <v>20172</v>
      </c>
    </row>
    <row r="10594" spans="1:7" ht="12" customHeight="1">
      <c r="A10594" s="43">
        <v>10174508112</v>
      </c>
      <c r="B10594" s="44"/>
      <c r="C10594" s="31"/>
      <c r="D10594" s="31"/>
      <c r="E10594" s="31"/>
      <c r="F10594" s="43">
        <v>72.63</v>
      </c>
      <c r="G10594" s="31">
        <v>20172</v>
      </c>
    </row>
    <row r="10595" spans="1:7" ht="12" customHeight="1">
      <c r="A10595" s="43">
        <v>10174508114</v>
      </c>
      <c r="B10595" s="44"/>
      <c r="C10595" s="31"/>
      <c r="D10595" s="31"/>
      <c r="E10595" s="31"/>
      <c r="F10595" s="43">
        <v>80.7</v>
      </c>
      <c r="G10595" s="31">
        <v>20172</v>
      </c>
    </row>
    <row r="10596" spans="1:7" ht="12" customHeight="1">
      <c r="A10596" s="43">
        <v>10174508116</v>
      </c>
      <c r="B10596" s="44"/>
      <c r="C10596" s="31"/>
      <c r="D10596" s="31"/>
      <c r="E10596" s="31"/>
      <c r="F10596" s="43">
        <v>72.42</v>
      </c>
      <c r="G10596" s="31">
        <v>20172</v>
      </c>
    </row>
    <row r="10597" spans="1:7" ht="12" customHeight="1">
      <c r="A10597" s="43">
        <v>10174508119</v>
      </c>
      <c r="B10597" s="44"/>
      <c r="C10597" s="31"/>
      <c r="D10597" s="31"/>
      <c r="E10597" s="31"/>
      <c r="F10597" s="43">
        <v>86.23</v>
      </c>
      <c r="G10597" s="31">
        <v>20172</v>
      </c>
    </row>
    <row r="10598" spans="1:7" ht="12" customHeight="1">
      <c r="A10598" s="43">
        <v>10174508124</v>
      </c>
      <c r="B10598" s="44"/>
      <c r="C10598" s="31"/>
      <c r="D10598" s="31"/>
      <c r="E10598" s="31"/>
      <c r="F10598" s="43">
        <v>74.459999999999994</v>
      </c>
      <c r="G10598" s="31">
        <v>20172</v>
      </c>
    </row>
    <row r="10599" spans="1:7" ht="12" customHeight="1">
      <c r="A10599" s="43">
        <v>10174508127</v>
      </c>
      <c r="B10599" s="44"/>
      <c r="C10599" s="31"/>
      <c r="D10599" s="31"/>
      <c r="E10599" s="31"/>
      <c r="F10599" s="43">
        <v>71.069999999999993</v>
      </c>
      <c r="G10599" s="31">
        <v>20172</v>
      </c>
    </row>
    <row r="10600" spans="1:7" ht="12" customHeight="1">
      <c r="A10600" s="43">
        <v>10174508128</v>
      </c>
      <c r="B10600" s="44"/>
      <c r="C10600" s="31"/>
      <c r="D10600" s="31"/>
      <c r="E10600" s="31"/>
      <c r="F10600" s="43">
        <v>87.51</v>
      </c>
      <c r="G10600" s="31">
        <v>20172</v>
      </c>
    </row>
    <row r="10601" spans="1:7" ht="12" customHeight="1">
      <c r="A10601" s="43">
        <v>10174508130</v>
      </c>
      <c r="B10601" s="44"/>
      <c r="C10601" s="31"/>
      <c r="D10601" s="31"/>
      <c r="E10601" s="31"/>
      <c r="F10601" s="43">
        <v>90.82</v>
      </c>
      <c r="G10601" s="31">
        <v>20172</v>
      </c>
    </row>
    <row r="10602" spans="1:7" ht="12" customHeight="1">
      <c r="A10602" s="43">
        <v>10174508131</v>
      </c>
      <c r="B10602" s="44"/>
      <c r="C10602" s="31"/>
      <c r="D10602" s="31"/>
      <c r="E10602" s="31"/>
      <c r="F10602" s="43">
        <v>90.24</v>
      </c>
      <c r="G10602" s="31">
        <v>20172</v>
      </c>
    </row>
    <row r="10603" spans="1:7" ht="12" customHeight="1">
      <c r="A10603" s="43">
        <v>10174508133</v>
      </c>
      <c r="B10603" s="44"/>
      <c r="C10603" s="31"/>
      <c r="D10603" s="31"/>
      <c r="E10603" s="31"/>
      <c r="F10603" s="43">
        <v>86.77</v>
      </c>
      <c r="G10603" s="31">
        <v>20172</v>
      </c>
    </row>
    <row r="10604" spans="1:7" ht="12" customHeight="1">
      <c r="A10604" s="43">
        <v>10174508134</v>
      </c>
      <c r="B10604" s="44"/>
      <c r="C10604" s="31"/>
      <c r="D10604" s="31"/>
      <c r="E10604" s="31"/>
      <c r="F10604" s="43">
        <v>74.14</v>
      </c>
      <c r="G10604" s="31">
        <v>20172</v>
      </c>
    </row>
    <row r="10605" spans="1:7" ht="12" customHeight="1">
      <c r="A10605" s="43">
        <v>10174508136</v>
      </c>
      <c r="B10605" s="44"/>
      <c r="C10605" s="31"/>
      <c r="D10605" s="31"/>
      <c r="E10605" s="31"/>
      <c r="F10605" s="43">
        <v>89.27</v>
      </c>
      <c r="G10605" s="31">
        <v>20172</v>
      </c>
    </row>
    <row r="10606" spans="1:7" ht="12" customHeight="1">
      <c r="A10606" s="43">
        <v>10174508139</v>
      </c>
      <c r="B10606" s="44"/>
      <c r="C10606" s="31"/>
      <c r="D10606" s="31"/>
      <c r="E10606" s="31"/>
      <c r="F10606" s="43">
        <v>86.03</v>
      </c>
      <c r="G10606" s="31">
        <v>20172</v>
      </c>
    </row>
    <row r="10607" spans="1:7" ht="12" customHeight="1">
      <c r="A10607" s="43">
        <v>10174508140</v>
      </c>
      <c r="B10607" s="44"/>
      <c r="C10607" s="31"/>
      <c r="D10607" s="31"/>
      <c r="E10607" s="31"/>
      <c r="F10607" s="43">
        <v>77.42</v>
      </c>
      <c r="G10607" s="31">
        <v>20172</v>
      </c>
    </row>
    <row r="10608" spans="1:7" ht="12" customHeight="1">
      <c r="A10608" s="43">
        <v>10174508143</v>
      </c>
      <c r="B10608" s="44"/>
      <c r="C10608" s="31"/>
      <c r="D10608" s="31"/>
      <c r="E10608" s="31"/>
      <c r="F10608" s="43">
        <v>76.849999999999994</v>
      </c>
      <c r="G10608" s="31">
        <v>20172</v>
      </c>
    </row>
    <row r="10609" spans="1:7" ht="12" customHeight="1">
      <c r="A10609" s="43">
        <v>10174508147</v>
      </c>
      <c r="B10609" s="44"/>
      <c r="C10609" s="31"/>
      <c r="D10609" s="31"/>
      <c r="E10609" s="31"/>
      <c r="F10609" s="43">
        <v>87.64</v>
      </c>
      <c r="G10609" s="31">
        <v>20172</v>
      </c>
    </row>
    <row r="10610" spans="1:7" ht="12" customHeight="1">
      <c r="A10610" s="43">
        <v>10174508152</v>
      </c>
      <c r="B10610" s="44"/>
      <c r="C10610" s="31"/>
      <c r="D10610" s="31"/>
      <c r="E10610" s="31"/>
      <c r="F10610" s="43">
        <v>74.44</v>
      </c>
      <c r="G10610" s="31">
        <v>20172</v>
      </c>
    </row>
    <row r="10611" spans="1:7" ht="12" customHeight="1">
      <c r="A10611" s="43">
        <v>10174508154</v>
      </c>
      <c r="B10611" s="44"/>
      <c r="C10611" s="31"/>
      <c r="D10611" s="31"/>
      <c r="E10611" s="31"/>
      <c r="F10611" s="43">
        <v>82.5</v>
      </c>
      <c r="G10611" s="31">
        <v>20172</v>
      </c>
    </row>
    <row r="10612" spans="1:7" ht="12" customHeight="1">
      <c r="A10612" s="43">
        <v>10174508155</v>
      </c>
      <c r="B10612" s="44"/>
      <c r="C10612" s="31"/>
      <c r="D10612" s="31"/>
      <c r="E10612" s="31"/>
      <c r="F10612" s="43">
        <v>87.23</v>
      </c>
      <c r="G10612" s="31">
        <v>20172</v>
      </c>
    </row>
    <row r="10613" spans="1:7" ht="12" customHeight="1">
      <c r="A10613" s="43">
        <v>10174508156</v>
      </c>
      <c r="B10613" s="44"/>
      <c r="C10613" s="31"/>
      <c r="D10613" s="31"/>
      <c r="E10613" s="31"/>
      <c r="F10613" s="43">
        <v>87.72</v>
      </c>
      <c r="G10613" s="31">
        <v>20172</v>
      </c>
    </row>
    <row r="10614" spans="1:7" ht="12" customHeight="1">
      <c r="A10614" s="43">
        <v>10174508157</v>
      </c>
      <c r="B10614" s="44"/>
      <c r="C10614" s="31"/>
      <c r="D10614" s="31"/>
      <c r="E10614" s="31"/>
      <c r="F10614" s="43">
        <v>81.66</v>
      </c>
      <c r="G10614" s="31">
        <v>20172</v>
      </c>
    </row>
    <row r="10615" spans="1:7" ht="12" customHeight="1">
      <c r="A10615" s="43">
        <v>10174508158</v>
      </c>
      <c r="B10615" s="44"/>
      <c r="C10615" s="31"/>
      <c r="D10615" s="31"/>
      <c r="E10615" s="31"/>
      <c r="F10615" s="43">
        <v>87.09</v>
      </c>
      <c r="G10615" s="31">
        <v>20172</v>
      </c>
    </row>
    <row r="10616" spans="1:7" ht="12" customHeight="1">
      <c r="A10616" s="43">
        <v>10174508159</v>
      </c>
      <c r="B10616" s="44"/>
      <c r="C10616" s="31"/>
      <c r="D10616" s="31"/>
      <c r="E10616" s="31"/>
      <c r="F10616" s="43">
        <v>85.78</v>
      </c>
      <c r="G10616" s="31">
        <v>20172</v>
      </c>
    </row>
    <row r="10617" spans="1:7" ht="12" customHeight="1">
      <c r="A10617" s="43">
        <v>10174508160</v>
      </c>
      <c r="B10617" s="44"/>
      <c r="C10617" s="31"/>
      <c r="D10617" s="31"/>
      <c r="E10617" s="31"/>
      <c r="F10617" s="43">
        <v>86.21</v>
      </c>
      <c r="G10617" s="31">
        <v>20172</v>
      </c>
    </row>
    <row r="10618" spans="1:7" ht="12" customHeight="1">
      <c r="A10618" s="43">
        <v>10174508161</v>
      </c>
      <c r="B10618" s="44"/>
      <c r="C10618" s="31"/>
      <c r="D10618" s="31"/>
      <c r="E10618" s="31"/>
      <c r="F10618" s="43">
        <v>85.59</v>
      </c>
      <c r="G10618" s="31">
        <v>20172</v>
      </c>
    </row>
    <row r="10619" spans="1:7" ht="12" customHeight="1">
      <c r="A10619" s="43">
        <v>10174508164</v>
      </c>
      <c r="B10619" s="44"/>
      <c r="C10619" s="31"/>
      <c r="D10619" s="31"/>
      <c r="E10619" s="31"/>
      <c r="F10619" s="43">
        <v>86.71</v>
      </c>
      <c r="G10619" s="31">
        <v>20172</v>
      </c>
    </row>
    <row r="10620" spans="1:7" ht="12" customHeight="1">
      <c r="A10620" s="43">
        <v>10174508166</v>
      </c>
      <c r="B10620" s="44"/>
      <c r="C10620" s="31"/>
      <c r="D10620" s="31"/>
      <c r="E10620" s="31"/>
      <c r="F10620" s="43">
        <v>83.65</v>
      </c>
      <c r="G10620" s="31">
        <v>20172</v>
      </c>
    </row>
    <row r="10621" spans="1:7" ht="12" customHeight="1">
      <c r="A10621" s="43">
        <v>10174508167</v>
      </c>
      <c r="B10621" s="44"/>
      <c r="C10621" s="31"/>
      <c r="D10621" s="31"/>
      <c r="E10621" s="31"/>
      <c r="F10621" s="43">
        <v>69.8</v>
      </c>
      <c r="G10621" s="31">
        <v>20172</v>
      </c>
    </row>
    <row r="10622" spans="1:7" ht="12" customHeight="1">
      <c r="A10622" s="43">
        <v>10174508172</v>
      </c>
      <c r="B10622" s="44"/>
      <c r="C10622" s="31"/>
      <c r="D10622" s="31"/>
      <c r="E10622" s="31"/>
      <c r="F10622" s="43">
        <v>87.09</v>
      </c>
      <c r="G10622" s="31">
        <v>20172</v>
      </c>
    </row>
    <row r="10623" spans="1:7" ht="12" customHeight="1">
      <c r="A10623" s="43">
        <v>10174508173</v>
      </c>
      <c r="B10623" s="44"/>
      <c r="C10623" s="31"/>
      <c r="D10623" s="31"/>
      <c r="E10623" s="31"/>
      <c r="F10623" s="43">
        <v>87.79</v>
      </c>
      <c r="G10623" s="31">
        <v>20172</v>
      </c>
    </row>
    <row r="10624" spans="1:7" ht="12" customHeight="1">
      <c r="A10624" s="43">
        <v>10174508174</v>
      </c>
      <c r="B10624" s="44"/>
      <c r="C10624" s="31"/>
      <c r="D10624" s="31"/>
      <c r="E10624" s="31"/>
      <c r="F10624" s="43">
        <v>76.84</v>
      </c>
      <c r="G10624" s="31">
        <v>20172</v>
      </c>
    </row>
    <row r="10625" spans="1:7" ht="12" customHeight="1">
      <c r="A10625" s="43">
        <v>10174508176</v>
      </c>
      <c r="B10625" s="44"/>
      <c r="C10625" s="31"/>
      <c r="D10625" s="31"/>
      <c r="E10625" s="31"/>
      <c r="F10625" s="43">
        <v>70.66</v>
      </c>
      <c r="G10625" s="31">
        <v>20172</v>
      </c>
    </row>
    <row r="10626" spans="1:7" ht="12" customHeight="1">
      <c r="A10626" s="43">
        <v>10174602101</v>
      </c>
      <c r="B10626" s="44"/>
      <c r="C10626" s="31"/>
      <c r="D10626" s="31"/>
      <c r="E10626" s="31"/>
      <c r="F10626" s="43">
        <v>77.849999999999994</v>
      </c>
      <c r="G10626" s="31">
        <v>20172</v>
      </c>
    </row>
    <row r="10627" spans="1:7" ht="12" customHeight="1">
      <c r="A10627" s="43">
        <v>10174602102</v>
      </c>
      <c r="B10627" s="44"/>
      <c r="C10627" s="31"/>
      <c r="D10627" s="31"/>
      <c r="E10627" s="31"/>
      <c r="F10627" s="43">
        <v>87.12</v>
      </c>
      <c r="G10627" s="31">
        <v>20172</v>
      </c>
    </row>
    <row r="10628" spans="1:7" ht="12" customHeight="1">
      <c r="A10628" s="43">
        <v>10174602103</v>
      </c>
      <c r="B10628" s="44"/>
      <c r="C10628" s="31"/>
      <c r="D10628" s="31"/>
      <c r="E10628" s="31"/>
      <c r="F10628" s="43">
        <v>86.88</v>
      </c>
      <c r="G10628" s="31">
        <v>20172</v>
      </c>
    </row>
    <row r="10629" spans="1:7" ht="12" customHeight="1">
      <c r="A10629" s="43">
        <v>10174602105</v>
      </c>
      <c r="B10629" s="44"/>
      <c r="C10629" s="31"/>
      <c r="D10629" s="31"/>
      <c r="E10629" s="31"/>
      <c r="F10629" s="43">
        <v>84.3</v>
      </c>
      <c r="G10629" s="31">
        <v>20172</v>
      </c>
    </row>
    <row r="10630" spans="1:7" ht="12" customHeight="1">
      <c r="A10630" s="43">
        <v>10174602106</v>
      </c>
      <c r="B10630" s="44"/>
      <c r="C10630" s="31"/>
      <c r="D10630" s="31"/>
      <c r="E10630" s="31"/>
      <c r="F10630" s="43">
        <v>88.74</v>
      </c>
      <c r="G10630" s="31">
        <v>20172</v>
      </c>
    </row>
    <row r="10631" spans="1:7" ht="12" customHeight="1">
      <c r="A10631" s="43">
        <v>10174602107</v>
      </c>
      <c r="B10631" s="44"/>
      <c r="C10631" s="31"/>
      <c r="D10631" s="31"/>
      <c r="E10631" s="31"/>
      <c r="F10631" s="43">
        <v>88.22</v>
      </c>
      <c r="G10631" s="31">
        <v>20172</v>
      </c>
    </row>
    <row r="10632" spans="1:7" ht="12" customHeight="1">
      <c r="A10632" s="43">
        <v>10174602108</v>
      </c>
      <c r="B10632" s="44"/>
      <c r="C10632" s="31"/>
      <c r="D10632" s="31"/>
      <c r="E10632" s="31"/>
      <c r="F10632" s="43">
        <v>82.8</v>
      </c>
      <c r="G10632" s="31">
        <v>20172</v>
      </c>
    </row>
    <row r="10633" spans="1:7" ht="12" customHeight="1">
      <c r="A10633" s="43">
        <v>10174602109</v>
      </c>
      <c r="B10633" s="44"/>
      <c r="C10633" s="31"/>
      <c r="D10633" s="31"/>
      <c r="E10633" s="31"/>
      <c r="F10633" s="43">
        <v>81.599999999999994</v>
      </c>
      <c r="G10633" s="31">
        <v>20172</v>
      </c>
    </row>
    <row r="10634" spans="1:7" ht="12" customHeight="1">
      <c r="A10634" s="43">
        <v>10174602110</v>
      </c>
      <c r="B10634" s="44"/>
      <c r="C10634" s="31"/>
      <c r="D10634" s="31"/>
      <c r="E10634" s="31"/>
      <c r="F10634" s="43">
        <v>87.38</v>
      </c>
      <c r="G10634" s="31">
        <v>20172</v>
      </c>
    </row>
    <row r="10635" spans="1:7" ht="12" customHeight="1">
      <c r="A10635" s="43">
        <v>10174602111</v>
      </c>
      <c r="B10635" s="44"/>
      <c r="C10635" s="31"/>
      <c r="D10635" s="31"/>
      <c r="E10635" s="31"/>
      <c r="F10635" s="43">
        <v>82.77</v>
      </c>
      <c r="G10635" s="31">
        <v>20172</v>
      </c>
    </row>
    <row r="10636" spans="1:7" ht="12" customHeight="1">
      <c r="A10636" s="43">
        <v>10174602112</v>
      </c>
      <c r="B10636" s="44"/>
      <c r="C10636" s="31"/>
      <c r="D10636" s="31"/>
      <c r="E10636" s="31"/>
      <c r="F10636" s="43">
        <v>85.35</v>
      </c>
      <c r="G10636" s="31">
        <v>20172</v>
      </c>
    </row>
    <row r="10637" spans="1:7" ht="12" customHeight="1">
      <c r="A10637" s="43">
        <v>10174602113</v>
      </c>
      <c r="B10637" s="44"/>
      <c r="C10637" s="31"/>
      <c r="D10637" s="31"/>
      <c r="E10637" s="31"/>
      <c r="F10637" s="43">
        <v>86.17</v>
      </c>
      <c r="G10637" s="31">
        <v>20172</v>
      </c>
    </row>
    <row r="10638" spans="1:7" ht="12" customHeight="1">
      <c r="A10638" s="43">
        <v>10174602114</v>
      </c>
      <c r="B10638" s="44"/>
      <c r="C10638" s="31"/>
      <c r="D10638" s="31"/>
      <c r="E10638" s="31"/>
      <c r="F10638" s="43">
        <v>74.38</v>
      </c>
      <c r="G10638" s="31">
        <v>20172</v>
      </c>
    </row>
    <row r="10639" spans="1:7" ht="12" customHeight="1">
      <c r="A10639" s="43">
        <v>10174602115</v>
      </c>
      <c r="B10639" s="44"/>
      <c r="C10639" s="31"/>
      <c r="D10639" s="31"/>
      <c r="E10639" s="31"/>
      <c r="F10639" s="43">
        <v>87.64</v>
      </c>
      <c r="G10639" s="31">
        <v>20172</v>
      </c>
    </row>
    <row r="10640" spans="1:7" ht="12" customHeight="1">
      <c r="A10640" s="43">
        <v>10174602116</v>
      </c>
      <c r="B10640" s="44"/>
      <c r="C10640" s="31"/>
      <c r="D10640" s="31"/>
      <c r="E10640" s="31"/>
      <c r="F10640" s="43">
        <v>80.8</v>
      </c>
      <c r="G10640" s="31">
        <v>20172</v>
      </c>
    </row>
    <row r="10641" spans="1:7" ht="12" customHeight="1">
      <c r="A10641" s="43">
        <v>10174602117</v>
      </c>
      <c r="B10641" s="44"/>
      <c r="C10641" s="31"/>
      <c r="D10641" s="31"/>
      <c r="E10641" s="31"/>
      <c r="F10641" s="43">
        <v>85.25</v>
      </c>
      <c r="G10641" s="31">
        <v>20172</v>
      </c>
    </row>
    <row r="10642" spans="1:7" ht="12" customHeight="1">
      <c r="A10642" s="43">
        <v>10174602118</v>
      </c>
      <c r="B10642" s="44"/>
      <c r="C10642" s="31"/>
      <c r="D10642" s="31"/>
      <c r="E10642" s="31"/>
      <c r="F10642" s="43">
        <v>89.5</v>
      </c>
      <c r="G10642" s="31">
        <v>20172</v>
      </c>
    </row>
    <row r="10643" spans="1:7" ht="12" customHeight="1">
      <c r="A10643" s="43">
        <v>10174602121</v>
      </c>
      <c r="B10643" s="44"/>
      <c r="C10643" s="31"/>
      <c r="D10643" s="31"/>
      <c r="E10643" s="31"/>
      <c r="F10643" s="43">
        <v>76.37</v>
      </c>
      <c r="G10643" s="31">
        <v>20172</v>
      </c>
    </row>
    <row r="10644" spans="1:7" ht="12" customHeight="1">
      <c r="A10644" s="43">
        <v>10174602122</v>
      </c>
      <c r="B10644" s="44"/>
      <c r="C10644" s="31"/>
      <c r="D10644" s="31"/>
      <c r="E10644" s="31"/>
      <c r="F10644" s="43">
        <v>88.5</v>
      </c>
      <c r="G10644" s="31">
        <v>20172</v>
      </c>
    </row>
    <row r="10645" spans="1:7" ht="12" customHeight="1">
      <c r="A10645" s="43">
        <v>10174602123</v>
      </c>
      <c r="B10645" s="44"/>
      <c r="C10645" s="31"/>
      <c r="D10645" s="31"/>
      <c r="E10645" s="31"/>
      <c r="F10645" s="43">
        <v>85.15</v>
      </c>
      <c r="G10645" s="31">
        <v>20172</v>
      </c>
    </row>
    <row r="10646" spans="1:7" ht="12" customHeight="1">
      <c r="A10646" s="43">
        <v>10174602124</v>
      </c>
      <c r="B10646" s="44"/>
      <c r="C10646" s="31"/>
      <c r="D10646" s="31"/>
      <c r="E10646" s="31"/>
      <c r="F10646" s="43">
        <v>85.03</v>
      </c>
      <c r="G10646" s="31">
        <v>20172</v>
      </c>
    </row>
    <row r="10647" spans="1:7" ht="12" customHeight="1">
      <c r="A10647" s="43">
        <v>10174602125</v>
      </c>
      <c r="B10647" s="44"/>
      <c r="C10647" s="31"/>
      <c r="D10647" s="31"/>
      <c r="E10647" s="31"/>
      <c r="F10647" s="43">
        <v>74.22</v>
      </c>
      <c r="G10647" s="31">
        <v>20172</v>
      </c>
    </row>
    <row r="10648" spans="1:7" ht="12" customHeight="1">
      <c r="A10648" s="43">
        <v>10174602126</v>
      </c>
      <c r="B10648" s="44"/>
      <c r="C10648" s="31"/>
      <c r="D10648" s="31"/>
      <c r="E10648" s="31"/>
      <c r="F10648" s="43">
        <v>90.16</v>
      </c>
      <c r="G10648" s="31">
        <v>20172</v>
      </c>
    </row>
    <row r="10649" spans="1:7" ht="12" customHeight="1">
      <c r="A10649" s="43">
        <v>10174602127</v>
      </c>
      <c r="B10649" s="44"/>
      <c r="C10649" s="31"/>
      <c r="D10649" s="31"/>
      <c r="E10649" s="31"/>
      <c r="F10649" s="43">
        <v>88.06</v>
      </c>
      <c r="G10649" s="31">
        <v>20172</v>
      </c>
    </row>
    <row r="10650" spans="1:7" ht="12" customHeight="1">
      <c r="A10650" s="43">
        <v>10174602128</v>
      </c>
      <c r="B10650" s="44"/>
      <c r="C10650" s="31"/>
      <c r="D10650" s="31"/>
      <c r="E10650" s="31"/>
      <c r="F10650" s="43">
        <v>85.68</v>
      </c>
      <c r="G10650" s="31">
        <v>20172</v>
      </c>
    </row>
    <row r="10651" spans="1:7" ht="12" customHeight="1">
      <c r="A10651" s="43">
        <v>10174602129</v>
      </c>
      <c r="B10651" s="44"/>
      <c r="C10651" s="31"/>
      <c r="D10651" s="31"/>
      <c r="E10651" s="31"/>
      <c r="F10651" s="43">
        <v>89.46</v>
      </c>
      <c r="G10651" s="31">
        <v>20172</v>
      </c>
    </row>
    <row r="10652" spans="1:7" ht="12" customHeight="1">
      <c r="A10652" s="43">
        <v>10174602130</v>
      </c>
      <c r="B10652" s="44"/>
      <c r="C10652" s="31"/>
      <c r="D10652" s="31"/>
      <c r="E10652" s="31"/>
      <c r="F10652" s="43">
        <v>89.89</v>
      </c>
      <c r="G10652" s="31">
        <v>20172</v>
      </c>
    </row>
    <row r="10653" spans="1:7" ht="12" customHeight="1">
      <c r="A10653" s="43">
        <v>10174602131</v>
      </c>
      <c r="B10653" s="44"/>
      <c r="C10653" s="31"/>
      <c r="D10653" s="31"/>
      <c r="E10653" s="31"/>
      <c r="F10653" s="43">
        <v>85.94</v>
      </c>
      <c r="G10653" s="31">
        <v>20172</v>
      </c>
    </row>
    <row r="10654" spans="1:7" ht="12" customHeight="1">
      <c r="A10654" s="43">
        <v>10174602133</v>
      </c>
      <c r="B10654" s="44"/>
      <c r="C10654" s="31"/>
      <c r="D10654" s="31"/>
      <c r="E10654" s="31"/>
      <c r="F10654" s="43">
        <v>79.38</v>
      </c>
      <c r="G10654" s="31">
        <v>20172</v>
      </c>
    </row>
    <row r="10655" spans="1:7" ht="12" customHeight="1">
      <c r="A10655" s="43">
        <v>10174602136</v>
      </c>
      <c r="B10655" s="44"/>
      <c r="C10655" s="31"/>
      <c r="D10655" s="31"/>
      <c r="E10655" s="31"/>
      <c r="F10655" s="43">
        <v>87.64</v>
      </c>
      <c r="G10655" s="31">
        <v>20172</v>
      </c>
    </row>
    <row r="10656" spans="1:7" ht="12" customHeight="1">
      <c r="A10656" s="43">
        <v>10174602137</v>
      </c>
      <c r="B10656" s="44"/>
      <c r="C10656" s="31"/>
      <c r="D10656" s="31"/>
      <c r="E10656" s="31"/>
      <c r="F10656" s="43">
        <v>84.95</v>
      </c>
      <c r="G10656" s="31">
        <v>20172</v>
      </c>
    </row>
    <row r="10657" spans="1:7" ht="12" customHeight="1">
      <c r="A10657" s="43">
        <v>10174602138</v>
      </c>
      <c r="B10657" s="44"/>
      <c r="C10657" s="31"/>
      <c r="D10657" s="31"/>
      <c r="E10657" s="31"/>
      <c r="F10657" s="43">
        <v>88.39</v>
      </c>
      <c r="G10657" s="31">
        <v>20172</v>
      </c>
    </row>
    <row r="10658" spans="1:7" ht="12" customHeight="1">
      <c r="A10658" s="43">
        <v>10174602139</v>
      </c>
      <c r="B10658" s="44"/>
      <c r="C10658" s="31"/>
      <c r="D10658" s="31"/>
      <c r="E10658" s="31"/>
      <c r="F10658" s="43">
        <v>88.16</v>
      </c>
      <c r="G10658" s="31">
        <v>20172</v>
      </c>
    </row>
    <row r="10659" spans="1:7" ht="12" customHeight="1">
      <c r="A10659" s="43">
        <v>10174602140</v>
      </c>
      <c r="B10659" s="44"/>
      <c r="C10659" s="31"/>
      <c r="D10659" s="31"/>
      <c r="E10659" s="31"/>
      <c r="F10659" s="43">
        <v>75.31</v>
      </c>
      <c r="G10659" s="31">
        <v>20172</v>
      </c>
    </row>
    <row r="10660" spans="1:7" ht="12" customHeight="1">
      <c r="A10660" s="43">
        <v>10174602141</v>
      </c>
      <c r="B10660" s="44"/>
      <c r="C10660" s="31"/>
      <c r="D10660" s="31"/>
      <c r="E10660" s="31"/>
      <c r="F10660" s="43">
        <v>88.36</v>
      </c>
      <c r="G10660" s="31">
        <v>20172</v>
      </c>
    </row>
    <row r="10661" spans="1:7" ht="12" customHeight="1">
      <c r="A10661" s="43">
        <v>10174602202</v>
      </c>
      <c r="B10661" s="44"/>
      <c r="C10661" s="31"/>
      <c r="D10661" s="31"/>
      <c r="E10661" s="31"/>
      <c r="F10661" s="43">
        <v>79.239999999999995</v>
      </c>
      <c r="G10661" s="31">
        <v>20172</v>
      </c>
    </row>
    <row r="10662" spans="1:7" ht="12" customHeight="1">
      <c r="A10662" s="43">
        <v>10174602203</v>
      </c>
      <c r="B10662" s="44"/>
      <c r="C10662" s="31"/>
      <c r="D10662" s="31"/>
      <c r="E10662" s="31"/>
      <c r="F10662" s="43">
        <v>79.94</v>
      </c>
      <c r="G10662" s="31">
        <v>20172</v>
      </c>
    </row>
    <row r="10663" spans="1:7" ht="12" customHeight="1">
      <c r="A10663" s="43">
        <v>10174602204</v>
      </c>
      <c r="B10663" s="44"/>
      <c r="C10663" s="31"/>
      <c r="D10663" s="31"/>
      <c r="E10663" s="31"/>
      <c r="F10663" s="43">
        <v>85.6</v>
      </c>
      <c r="G10663" s="31">
        <v>20172</v>
      </c>
    </row>
    <row r="10664" spans="1:7" ht="12" customHeight="1">
      <c r="A10664" s="43">
        <v>10174602205</v>
      </c>
      <c r="B10664" s="44"/>
      <c r="C10664" s="31"/>
      <c r="D10664" s="31"/>
      <c r="E10664" s="31"/>
      <c r="F10664" s="43">
        <v>89.39</v>
      </c>
      <c r="G10664" s="31">
        <v>20172</v>
      </c>
    </row>
    <row r="10665" spans="1:7" ht="12" customHeight="1">
      <c r="A10665" s="43">
        <v>10174602206</v>
      </c>
      <c r="B10665" s="44"/>
      <c r="C10665" s="31"/>
      <c r="D10665" s="31"/>
      <c r="E10665" s="31"/>
      <c r="F10665" s="43">
        <v>63.02</v>
      </c>
      <c r="G10665" s="31">
        <v>20172</v>
      </c>
    </row>
    <row r="10666" spans="1:7" ht="12" customHeight="1">
      <c r="A10666" s="43">
        <v>10174602207</v>
      </c>
      <c r="B10666" s="44"/>
      <c r="C10666" s="31"/>
      <c r="D10666" s="31"/>
      <c r="E10666" s="31"/>
      <c r="F10666" s="43">
        <v>89.71</v>
      </c>
      <c r="G10666" s="31">
        <v>20172</v>
      </c>
    </row>
    <row r="10667" spans="1:7" ht="12" customHeight="1">
      <c r="A10667" s="43">
        <v>10174602208</v>
      </c>
      <c r="B10667" s="44"/>
      <c r="C10667" s="31"/>
      <c r="D10667" s="31"/>
      <c r="E10667" s="31"/>
      <c r="F10667" s="43">
        <v>69.23</v>
      </c>
      <c r="G10667" s="31">
        <v>20172</v>
      </c>
    </row>
    <row r="10668" spans="1:7" ht="12" customHeight="1">
      <c r="A10668" s="43">
        <v>10174602209</v>
      </c>
      <c r="B10668" s="44"/>
      <c r="C10668" s="31"/>
      <c r="D10668" s="31"/>
      <c r="E10668" s="31"/>
      <c r="F10668" s="43">
        <v>78.650000000000006</v>
      </c>
      <c r="G10668" s="31">
        <v>20172</v>
      </c>
    </row>
    <row r="10669" spans="1:7" ht="12" customHeight="1">
      <c r="A10669" s="43">
        <v>10174602211</v>
      </c>
      <c r="B10669" s="44"/>
      <c r="C10669" s="31"/>
      <c r="D10669" s="31"/>
      <c r="E10669" s="31"/>
      <c r="F10669" s="43">
        <v>89.5</v>
      </c>
      <c r="G10669" s="31">
        <v>20172</v>
      </c>
    </row>
    <row r="10670" spans="1:7" ht="12" customHeight="1">
      <c r="A10670" s="43">
        <v>10174602212</v>
      </c>
      <c r="B10670" s="44"/>
      <c r="C10670" s="31"/>
      <c r="D10670" s="31"/>
      <c r="E10670" s="31"/>
      <c r="F10670" s="43">
        <v>88.3</v>
      </c>
      <c r="G10670" s="31">
        <v>20172</v>
      </c>
    </row>
    <row r="10671" spans="1:7" ht="12" customHeight="1">
      <c r="A10671" s="43">
        <v>10174602213</v>
      </c>
      <c r="B10671" s="44"/>
      <c r="C10671" s="31"/>
      <c r="D10671" s="31"/>
      <c r="E10671" s="31"/>
      <c r="F10671" s="43">
        <v>88.12</v>
      </c>
      <c r="G10671" s="31">
        <v>20172</v>
      </c>
    </row>
    <row r="10672" spans="1:7" ht="12" customHeight="1">
      <c r="A10672" s="43">
        <v>10174602214</v>
      </c>
      <c r="B10672" s="44"/>
      <c r="C10672" s="31"/>
      <c r="D10672" s="31"/>
      <c r="E10672" s="31"/>
      <c r="F10672" s="43">
        <v>89.92</v>
      </c>
      <c r="G10672" s="31">
        <v>20172</v>
      </c>
    </row>
    <row r="10673" spans="1:7" ht="12" customHeight="1">
      <c r="A10673" s="43">
        <v>10174602215</v>
      </c>
      <c r="B10673" s="44"/>
      <c r="C10673" s="31"/>
      <c r="D10673" s="31"/>
      <c r="E10673" s="31"/>
      <c r="F10673" s="43">
        <v>86.2</v>
      </c>
      <c r="G10673" s="31">
        <v>20172</v>
      </c>
    </row>
    <row r="10674" spans="1:7" ht="12" customHeight="1">
      <c r="A10674" s="43">
        <v>10174602216</v>
      </c>
      <c r="B10674" s="44"/>
      <c r="C10674" s="31"/>
      <c r="D10674" s="31"/>
      <c r="E10674" s="31"/>
      <c r="F10674" s="43">
        <v>87.17</v>
      </c>
      <c r="G10674" s="31">
        <v>20172</v>
      </c>
    </row>
    <row r="10675" spans="1:7" ht="12" customHeight="1">
      <c r="A10675" s="43">
        <v>10174602217</v>
      </c>
      <c r="B10675" s="44"/>
      <c r="C10675" s="31"/>
      <c r="D10675" s="31"/>
      <c r="E10675" s="31"/>
      <c r="F10675" s="43">
        <v>87.07</v>
      </c>
      <c r="G10675" s="31">
        <v>20172</v>
      </c>
    </row>
    <row r="10676" spans="1:7" ht="12" customHeight="1">
      <c r="A10676" s="43">
        <v>10174602219</v>
      </c>
      <c r="B10676" s="44"/>
      <c r="C10676" s="31"/>
      <c r="D10676" s="31"/>
      <c r="E10676" s="31"/>
      <c r="F10676" s="43">
        <v>87.68</v>
      </c>
      <c r="G10676" s="31">
        <v>20172</v>
      </c>
    </row>
    <row r="10677" spans="1:7" ht="12" customHeight="1">
      <c r="A10677" s="43">
        <v>10174602220</v>
      </c>
      <c r="B10677" s="44"/>
      <c r="C10677" s="31"/>
      <c r="D10677" s="31"/>
      <c r="E10677" s="31"/>
      <c r="F10677" s="43">
        <v>74.64</v>
      </c>
      <c r="G10677" s="31">
        <v>20172</v>
      </c>
    </row>
    <row r="10678" spans="1:7" ht="12" customHeight="1">
      <c r="A10678" s="43">
        <v>10174602221</v>
      </c>
      <c r="B10678" s="44"/>
      <c r="C10678" s="31"/>
      <c r="D10678" s="31"/>
      <c r="E10678" s="31"/>
      <c r="F10678" s="43">
        <v>84.16</v>
      </c>
      <c r="G10678" s="31">
        <v>20172</v>
      </c>
    </row>
    <row r="10679" spans="1:7" ht="12" customHeight="1">
      <c r="A10679" s="43">
        <v>10174602222</v>
      </c>
      <c r="B10679" s="44"/>
      <c r="C10679" s="31"/>
      <c r="D10679" s="31"/>
      <c r="E10679" s="31"/>
      <c r="F10679" s="43">
        <v>83.41</v>
      </c>
      <c r="G10679" s="31">
        <v>20172</v>
      </c>
    </row>
    <row r="10680" spans="1:7" ht="12" customHeight="1">
      <c r="A10680" s="43">
        <v>10174602223</v>
      </c>
      <c r="B10680" s="44"/>
      <c r="C10680" s="31"/>
      <c r="D10680" s="31"/>
      <c r="E10680" s="31"/>
      <c r="F10680" s="43">
        <v>87.39</v>
      </c>
      <c r="G10680" s="31">
        <v>20172</v>
      </c>
    </row>
    <row r="10681" spans="1:7" ht="12" customHeight="1">
      <c r="A10681" s="43">
        <v>10174602224</v>
      </c>
      <c r="B10681" s="44"/>
      <c r="C10681" s="31"/>
      <c r="D10681" s="31"/>
      <c r="E10681" s="31"/>
      <c r="F10681" s="43">
        <v>90.8</v>
      </c>
      <c r="G10681" s="31">
        <v>20172</v>
      </c>
    </row>
    <row r="10682" spans="1:7" ht="12" customHeight="1">
      <c r="A10682" s="43">
        <v>10174602225</v>
      </c>
      <c r="B10682" s="44"/>
      <c r="C10682" s="31"/>
      <c r="D10682" s="31"/>
      <c r="E10682" s="31"/>
      <c r="F10682" s="43">
        <v>89.5</v>
      </c>
      <c r="G10682" s="31">
        <v>20172</v>
      </c>
    </row>
    <row r="10683" spans="1:7" ht="12" customHeight="1">
      <c r="A10683" s="43">
        <v>10174602227</v>
      </c>
      <c r="B10683" s="44"/>
      <c r="C10683" s="31"/>
      <c r="D10683" s="31"/>
      <c r="E10683" s="31"/>
      <c r="F10683" s="43">
        <v>88.78</v>
      </c>
      <c r="G10683" s="31">
        <v>20172</v>
      </c>
    </row>
    <row r="10684" spans="1:7" ht="12" customHeight="1">
      <c r="A10684" s="43">
        <v>10174602228</v>
      </c>
      <c r="B10684" s="44"/>
      <c r="C10684" s="31"/>
      <c r="D10684" s="31"/>
      <c r="E10684" s="31"/>
      <c r="F10684" s="43">
        <v>82.76</v>
      </c>
      <c r="G10684" s="31">
        <v>20172</v>
      </c>
    </row>
    <row r="10685" spans="1:7" ht="12" customHeight="1">
      <c r="A10685" s="43">
        <v>10174602229</v>
      </c>
      <c r="B10685" s="44"/>
      <c r="C10685" s="31"/>
      <c r="D10685" s="31"/>
      <c r="E10685" s="31"/>
      <c r="F10685" s="43">
        <v>88.74</v>
      </c>
      <c r="G10685" s="31">
        <v>20172</v>
      </c>
    </row>
    <row r="10686" spans="1:7" ht="12" customHeight="1">
      <c r="A10686" s="43">
        <v>10174602230</v>
      </c>
      <c r="B10686" s="44"/>
      <c r="C10686" s="31"/>
      <c r="D10686" s="31"/>
      <c r="E10686" s="31"/>
      <c r="F10686" s="43">
        <v>88.45</v>
      </c>
      <c r="G10686" s="31">
        <v>20172</v>
      </c>
    </row>
    <row r="10687" spans="1:7" ht="12" customHeight="1">
      <c r="A10687" s="43">
        <v>10174602231</v>
      </c>
      <c r="B10687" s="44"/>
      <c r="C10687" s="31"/>
      <c r="D10687" s="31"/>
      <c r="E10687" s="31"/>
      <c r="F10687" s="43">
        <v>86.36</v>
      </c>
      <c r="G10687" s="31">
        <v>20172</v>
      </c>
    </row>
    <row r="10688" spans="1:7" ht="12" customHeight="1">
      <c r="A10688" s="43">
        <v>10174602232</v>
      </c>
      <c r="B10688" s="44"/>
      <c r="C10688" s="31"/>
      <c r="D10688" s="31"/>
      <c r="E10688" s="31"/>
      <c r="F10688" s="43">
        <v>86.73</v>
      </c>
      <c r="G10688" s="31">
        <v>20172</v>
      </c>
    </row>
    <row r="10689" spans="1:7" ht="12" customHeight="1">
      <c r="A10689" s="43">
        <v>10174602233</v>
      </c>
      <c r="B10689" s="44"/>
      <c r="C10689" s="31"/>
      <c r="D10689" s="31"/>
      <c r="E10689" s="31"/>
      <c r="F10689" s="43">
        <v>90.98</v>
      </c>
      <c r="G10689" s="31">
        <v>20172</v>
      </c>
    </row>
    <row r="10690" spans="1:7" ht="12" customHeight="1">
      <c r="A10690" s="43">
        <v>10174602234</v>
      </c>
      <c r="B10690" s="44"/>
      <c r="C10690" s="31"/>
      <c r="D10690" s="31"/>
      <c r="E10690" s="31"/>
      <c r="F10690" s="43">
        <v>84.81</v>
      </c>
      <c r="G10690" s="31">
        <v>20172</v>
      </c>
    </row>
    <row r="10691" spans="1:7" ht="12" customHeight="1">
      <c r="A10691" s="43">
        <v>10174602235</v>
      </c>
      <c r="B10691" s="44"/>
      <c r="C10691" s="31"/>
      <c r="D10691" s="31"/>
      <c r="E10691" s="31"/>
      <c r="F10691" s="43">
        <v>85.5</v>
      </c>
      <c r="G10691" s="31">
        <v>20172</v>
      </c>
    </row>
    <row r="10692" spans="1:7" ht="12" customHeight="1">
      <c r="A10692" s="43">
        <v>10174602236</v>
      </c>
      <c r="B10692" s="44"/>
      <c r="C10692" s="31"/>
      <c r="D10692" s="31"/>
      <c r="E10692" s="31"/>
      <c r="F10692" s="43">
        <v>88.74</v>
      </c>
      <c r="G10692" s="31">
        <v>20172</v>
      </c>
    </row>
    <row r="10693" spans="1:7" ht="12" customHeight="1">
      <c r="A10693" s="43">
        <v>10174602237</v>
      </c>
      <c r="B10693" s="44"/>
      <c r="C10693" s="31"/>
      <c r="D10693" s="31"/>
      <c r="E10693" s="31"/>
      <c r="F10693" s="43">
        <v>76.849999999999994</v>
      </c>
      <c r="G10693" s="31">
        <v>20172</v>
      </c>
    </row>
    <row r="10694" spans="1:7" ht="12" customHeight="1">
      <c r="A10694" s="43">
        <v>10174602238</v>
      </c>
      <c r="B10694" s="44"/>
      <c r="C10694" s="31"/>
      <c r="D10694" s="31"/>
      <c r="E10694" s="31"/>
      <c r="F10694" s="43">
        <v>81.709999999999994</v>
      </c>
      <c r="G10694" s="31">
        <v>20172</v>
      </c>
    </row>
    <row r="10695" spans="1:7" ht="12" customHeight="1">
      <c r="A10695" s="43">
        <v>10174602241</v>
      </c>
      <c r="B10695" s="44"/>
      <c r="C10695" s="31"/>
      <c r="D10695" s="31"/>
      <c r="E10695" s="31"/>
      <c r="F10695" s="43">
        <v>72.180000000000007</v>
      </c>
      <c r="G10695" s="31">
        <v>20172</v>
      </c>
    </row>
    <row r="10696" spans="1:7" ht="12" customHeight="1">
      <c r="A10696" s="43">
        <v>10174602242</v>
      </c>
      <c r="B10696" s="44"/>
      <c r="C10696" s="31"/>
      <c r="D10696" s="31"/>
      <c r="E10696" s="31"/>
      <c r="F10696" s="43">
        <v>88.96</v>
      </c>
      <c r="G10696" s="31">
        <v>20172</v>
      </c>
    </row>
    <row r="10697" spans="1:7" ht="12" customHeight="1">
      <c r="A10697" s="43">
        <v>10174602244</v>
      </c>
      <c r="B10697" s="44"/>
      <c r="C10697" s="31"/>
      <c r="D10697" s="31"/>
      <c r="E10697" s="31"/>
      <c r="F10697" s="43">
        <v>64.52</v>
      </c>
      <c r="G10697" s="31">
        <v>20172</v>
      </c>
    </row>
    <row r="10698" spans="1:7" ht="12" customHeight="1">
      <c r="A10698" s="43">
        <v>10174602245</v>
      </c>
      <c r="B10698" s="44"/>
      <c r="C10698" s="31"/>
      <c r="D10698" s="31"/>
      <c r="E10698" s="31"/>
      <c r="F10698" s="43">
        <v>65.959999999999994</v>
      </c>
      <c r="G10698" s="31">
        <v>20172</v>
      </c>
    </row>
    <row r="10699" spans="1:7" ht="12" customHeight="1">
      <c r="A10699" s="43">
        <v>10174602251</v>
      </c>
      <c r="B10699" s="44"/>
      <c r="C10699" s="31"/>
      <c r="D10699" s="31"/>
      <c r="E10699" s="31"/>
      <c r="F10699" s="43">
        <v>84.28</v>
      </c>
      <c r="G10699" s="31">
        <v>20172</v>
      </c>
    </row>
    <row r="10700" spans="1:7" ht="12" customHeight="1">
      <c r="A10700" s="43">
        <v>10174602252</v>
      </c>
      <c r="B10700" s="44"/>
      <c r="C10700" s="31"/>
      <c r="D10700" s="31"/>
      <c r="E10700" s="31"/>
      <c r="F10700" s="43">
        <v>85.61</v>
      </c>
      <c r="G10700" s="31">
        <v>20172</v>
      </c>
    </row>
    <row r="10701" spans="1:7" ht="12" customHeight="1">
      <c r="A10701" s="43">
        <v>10174602253</v>
      </c>
      <c r="B10701" s="44"/>
      <c r="C10701" s="31"/>
      <c r="D10701" s="31"/>
      <c r="E10701" s="31"/>
      <c r="F10701" s="43">
        <v>70.239999999999995</v>
      </c>
      <c r="G10701" s="31">
        <v>20172</v>
      </c>
    </row>
    <row r="10702" spans="1:7" ht="12" customHeight="1">
      <c r="A10702" s="43">
        <v>10174602254</v>
      </c>
      <c r="B10702" s="44"/>
      <c r="C10702" s="31"/>
      <c r="D10702" s="31"/>
      <c r="E10702" s="31"/>
      <c r="F10702" s="43">
        <v>76.09</v>
      </c>
      <c r="G10702" s="31">
        <v>20172</v>
      </c>
    </row>
    <row r="10703" spans="1:7" ht="12" customHeight="1">
      <c r="A10703" s="43">
        <v>10174602255</v>
      </c>
      <c r="B10703" s="44"/>
      <c r="C10703" s="31"/>
      <c r="D10703" s="31"/>
      <c r="E10703" s="31"/>
      <c r="F10703" s="43">
        <v>87.18</v>
      </c>
      <c r="G10703" s="31">
        <v>20172</v>
      </c>
    </row>
    <row r="10704" spans="1:7" ht="12" customHeight="1">
      <c r="A10704" s="43">
        <v>10174602256</v>
      </c>
      <c r="B10704" s="44"/>
      <c r="C10704" s="31"/>
      <c r="D10704" s="31"/>
      <c r="E10704" s="31"/>
      <c r="F10704" s="43">
        <v>88.69</v>
      </c>
      <c r="G10704" s="31">
        <v>20172</v>
      </c>
    </row>
    <row r="10705" spans="1:7" ht="12" customHeight="1">
      <c r="A10705" s="43">
        <v>10174602257</v>
      </c>
      <c r="B10705" s="44"/>
      <c r="C10705" s="31"/>
      <c r="D10705" s="31"/>
      <c r="E10705" s="31"/>
      <c r="F10705" s="43">
        <v>83.14</v>
      </c>
      <c r="G10705" s="31">
        <v>20172</v>
      </c>
    </row>
    <row r="10706" spans="1:7" ht="12" customHeight="1">
      <c r="A10706" s="43">
        <v>10174602258</v>
      </c>
      <c r="B10706" s="44"/>
      <c r="C10706" s="31"/>
      <c r="D10706" s="31"/>
      <c r="E10706" s="31"/>
      <c r="F10706" s="43">
        <v>73.44</v>
      </c>
      <c r="G10706" s="31">
        <v>20172</v>
      </c>
    </row>
    <row r="10707" spans="1:7" ht="12" customHeight="1">
      <c r="A10707" s="43">
        <v>10174602259</v>
      </c>
      <c r="B10707" s="44"/>
      <c r="C10707" s="31"/>
      <c r="D10707" s="31"/>
      <c r="E10707" s="31"/>
      <c r="F10707" s="43">
        <v>91</v>
      </c>
      <c r="G10707" s="31">
        <v>20172</v>
      </c>
    </row>
    <row r="10708" spans="1:7" ht="12" customHeight="1">
      <c r="A10708" s="43">
        <v>10174602260</v>
      </c>
      <c r="B10708" s="44"/>
      <c r="C10708" s="31"/>
      <c r="D10708" s="31"/>
      <c r="E10708" s="31"/>
      <c r="F10708" s="43">
        <v>82.44</v>
      </c>
      <c r="G10708" s="31">
        <v>20172</v>
      </c>
    </row>
    <row r="10709" spans="1:7" ht="12" customHeight="1">
      <c r="A10709" s="43">
        <v>10174602261</v>
      </c>
      <c r="B10709" s="44"/>
      <c r="C10709" s="31"/>
      <c r="D10709" s="31"/>
      <c r="E10709" s="31"/>
      <c r="F10709" s="43">
        <v>89.45</v>
      </c>
      <c r="G10709" s="31">
        <v>20172</v>
      </c>
    </row>
    <row r="10710" spans="1:7" ht="12" customHeight="1">
      <c r="A10710" s="43">
        <v>10174602262</v>
      </c>
      <c r="B10710" s="44"/>
      <c r="C10710" s="31"/>
      <c r="D10710" s="31"/>
      <c r="E10710" s="31"/>
      <c r="F10710" s="43">
        <v>88.83</v>
      </c>
      <c r="G10710" s="31">
        <v>20172</v>
      </c>
    </row>
    <row r="10711" spans="1:7" ht="12" customHeight="1">
      <c r="A10711" s="43">
        <v>10174602263</v>
      </c>
      <c r="B10711" s="44"/>
      <c r="C10711" s="31"/>
      <c r="D10711" s="31"/>
      <c r="E10711" s="31"/>
      <c r="F10711" s="43">
        <v>77.53</v>
      </c>
      <c r="G10711" s="31">
        <v>20172</v>
      </c>
    </row>
    <row r="10712" spans="1:7" ht="12" customHeight="1">
      <c r="A10712" s="43">
        <v>10174602265</v>
      </c>
      <c r="B10712" s="44"/>
      <c r="C10712" s="31"/>
      <c r="D10712" s="31"/>
      <c r="E10712" s="31"/>
      <c r="F10712" s="43">
        <v>74.58</v>
      </c>
      <c r="G10712" s="31">
        <v>20172</v>
      </c>
    </row>
    <row r="10713" spans="1:7" ht="12" customHeight="1">
      <c r="A10713" s="43">
        <v>10174602267</v>
      </c>
      <c r="B10713" s="44"/>
      <c r="C10713" s="31"/>
      <c r="D10713" s="31"/>
      <c r="E10713" s="31"/>
      <c r="F10713" s="43">
        <v>81.709999999999994</v>
      </c>
      <c r="G10713" s="31">
        <v>20172</v>
      </c>
    </row>
    <row r="10714" spans="1:7" ht="12" customHeight="1">
      <c r="A10714" s="43">
        <v>10174602268</v>
      </c>
      <c r="B10714" s="44"/>
      <c r="C10714" s="31"/>
      <c r="D10714" s="31"/>
      <c r="E10714" s="31"/>
      <c r="F10714" s="43">
        <v>78.290000000000006</v>
      </c>
      <c r="G10714" s="31">
        <v>20172</v>
      </c>
    </row>
    <row r="10715" spans="1:7" ht="12" customHeight="1">
      <c r="A10715" s="43">
        <v>10174602269</v>
      </c>
      <c r="B10715" s="44"/>
      <c r="C10715" s="31"/>
      <c r="D10715" s="31"/>
      <c r="E10715" s="31"/>
      <c r="F10715" s="43">
        <v>85.59</v>
      </c>
      <c r="G10715" s="31">
        <v>20172</v>
      </c>
    </row>
    <row r="10716" spans="1:7" ht="12" customHeight="1">
      <c r="A10716" s="43">
        <v>10174602270</v>
      </c>
      <c r="B10716" s="44"/>
      <c r="C10716" s="31"/>
      <c r="D10716" s="31"/>
      <c r="E10716" s="31"/>
      <c r="F10716" s="43">
        <v>87.14</v>
      </c>
      <c r="G10716" s="31">
        <v>20172</v>
      </c>
    </row>
    <row r="10717" spans="1:7" ht="12" customHeight="1">
      <c r="A10717" s="43">
        <v>10174602271</v>
      </c>
      <c r="B10717" s="44"/>
      <c r="C10717" s="31"/>
      <c r="D10717" s="31"/>
      <c r="E10717" s="31"/>
      <c r="F10717" s="43">
        <v>82.02</v>
      </c>
      <c r="G10717" s="31">
        <v>20172</v>
      </c>
    </row>
    <row r="10718" spans="1:7" ht="12" customHeight="1">
      <c r="A10718" s="43">
        <v>10174602272</v>
      </c>
      <c r="B10718" s="44"/>
      <c r="C10718" s="31"/>
      <c r="D10718" s="31"/>
      <c r="E10718" s="31"/>
      <c r="F10718" s="43">
        <v>86.32</v>
      </c>
      <c r="G10718" s="31">
        <v>20172</v>
      </c>
    </row>
    <row r="10719" spans="1:7" ht="12" customHeight="1">
      <c r="A10719" s="43">
        <v>10174602274</v>
      </c>
      <c r="B10719" s="44"/>
      <c r="C10719" s="31"/>
      <c r="D10719" s="31"/>
      <c r="E10719" s="31"/>
      <c r="F10719" s="43">
        <v>88.13</v>
      </c>
      <c r="G10719" s="31">
        <v>20172</v>
      </c>
    </row>
    <row r="10720" spans="1:7" ht="12" customHeight="1">
      <c r="A10720" s="43">
        <v>10174602276</v>
      </c>
      <c r="B10720" s="44"/>
      <c r="C10720" s="31"/>
      <c r="D10720" s="31"/>
      <c r="E10720" s="31"/>
      <c r="F10720" s="43">
        <v>79.34</v>
      </c>
      <c r="G10720" s="31">
        <v>20172</v>
      </c>
    </row>
    <row r="10721" spans="1:7" ht="12" customHeight="1">
      <c r="A10721" s="43">
        <v>10174602277</v>
      </c>
      <c r="B10721" s="44"/>
      <c r="C10721" s="31"/>
      <c r="D10721" s="31"/>
      <c r="E10721" s="31"/>
      <c r="F10721" s="43">
        <v>75</v>
      </c>
      <c r="G10721" s="31">
        <v>20172</v>
      </c>
    </row>
    <row r="10722" spans="1:7" ht="12" customHeight="1">
      <c r="A10722" s="43">
        <v>10174602278</v>
      </c>
      <c r="B10722" s="44"/>
      <c r="C10722" s="31"/>
      <c r="D10722" s="31"/>
      <c r="E10722" s="31"/>
      <c r="F10722" s="43">
        <v>85.9</v>
      </c>
      <c r="G10722" s="31">
        <v>20172</v>
      </c>
    </row>
    <row r="10723" spans="1:7" ht="12" customHeight="1">
      <c r="A10723" s="43">
        <v>10174602279</v>
      </c>
      <c r="B10723" s="44"/>
      <c r="C10723" s="31"/>
      <c r="D10723" s="31"/>
      <c r="E10723" s="31"/>
      <c r="F10723" s="43">
        <v>67.64</v>
      </c>
      <c r="G10723" s="31">
        <v>20172</v>
      </c>
    </row>
    <row r="10724" spans="1:7" ht="12" customHeight="1">
      <c r="A10724" s="43">
        <v>10174602282</v>
      </c>
      <c r="B10724" s="44"/>
      <c r="C10724" s="31"/>
      <c r="D10724" s="31"/>
      <c r="E10724" s="31"/>
      <c r="F10724" s="43">
        <v>69.23</v>
      </c>
      <c r="G10724" s="31">
        <v>20172</v>
      </c>
    </row>
    <row r="10725" spans="1:7" ht="12" customHeight="1">
      <c r="A10725" s="43">
        <v>10174602284</v>
      </c>
      <c r="B10725" s="44"/>
      <c r="C10725" s="31"/>
      <c r="D10725" s="31"/>
      <c r="E10725" s="31"/>
      <c r="F10725" s="43">
        <v>89.5</v>
      </c>
      <c r="G10725" s="31">
        <v>20172</v>
      </c>
    </row>
    <row r="10726" spans="1:7" ht="12" customHeight="1">
      <c r="A10726" s="43">
        <v>10174602285</v>
      </c>
      <c r="B10726" s="44"/>
      <c r="C10726" s="31"/>
      <c r="D10726" s="31"/>
      <c r="E10726" s="31"/>
      <c r="F10726" s="43">
        <v>87.9</v>
      </c>
      <c r="G10726" s="31">
        <v>20172</v>
      </c>
    </row>
    <row r="10727" spans="1:7" ht="12" customHeight="1">
      <c r="A10727" s="43">
        <v>10174602286</v>
      </c>
      <c r="B10727" s="44"/>
      <c r="C10727" s="31"/>
      <c r="D10727" s="31"/>
      <c r="E10727" s="31"/>
      <c r="F10727" s="43">
        <v>84.3</v>
      </c>
      <c r="G10727" s="31">
        <v>20172</v>
      </c>
    </row>
    <row r="10728" spans="1:7" ht="12" customHeight="1">
      <c r="A10728" s="43">
        <v>10174602287</v>
      </c>
      <c r="B10728" s="44"/>
      <c r="C10728" s="31"/>
      <c r="D10728" s="31"/>
      <c r="E10728" s="31"/>
      <c r="F10728" s="43">
        <v>87.19</v>
      </c>
      <c r="G10728" s="31">
        <v>20172</v>
      </c>
    </row>
    <row r="10729" spans="1:7" ht="12" customHeight="1">
      <c r="A10729" s="43">
        <v>10174602288</v>
      </c>
      <c r="B10729" s="44"/>
      <c r="C10729" s="31"/>
      <c r="D10729" s="31"/>
      <c r="E10729" s="31"/>
      <c r="F10729" s="43">
        <v>88.09</v>
      </c>
      <c r="G10729" s="31">
        <v>20172</v>
      </c>
    </row>
    <row r="10730" spans="1:7" ht="12" customHeight="1">
      <c r="A10730" s="43">
        <v>10174602289</v>
      </c>
      <c r="B10730" s="44"/>
      <c r="C10730" s="31"/>
      <c r="D10730" s="31"/>
      <c r="E10730" s="31"/>
      <c r="F10730" s="43">
        <v>81.89</v>
      </c>
      <c r="G10730" s="31">
        <v>20172</v>
      </c>
    </row>
    <row r="10731" spans="1:7" ht="12" customHeight="1">
      <c r="A10731" s="43">
        <v>10174602290</v>
      </c>
      <c r="B10731" s="44"/>
      <c r="C10731" s="31"/>
      <c r="D10731" s="31"/>
      <c r="E10731" s="31"/>
      <c r="F10731" s="43">
        <v>86.45</v>
      </c>
      <c r="G10731" s="31">
        <v>20172</v>
      </c>
    </row>
    <row r="10732" spans="1:7" ht="12" customHeight="1">
      <c r="A10732" s="43">
        <v>10174602292</v>
      </c>
      <c r="B10732" s="44"/>
      <c r="C10732" s="31"/>
      <c r="D10732" s="31"/>
      <c r="E10732" s="31"/>
      <c r="F10732" s="43">
        <v>89.45</v>
      </c>
      <c r="G10732" s="31">
        <v>20172</v>
      </c>
    </row>
    <row r="10733" spans="1:7" ht="12" customHeight="1">
      <c r="A10733" s="43">
        <v>10174602293</v>
      </c>
      <c r="B10733" s="44"/>
      <c r="C10733" s="31"/>
      <c r="D10733" s="31"/>
      <c r="E10733" s="31"/>
      <c r="F10733" s="43">
        <v>75.819999999999993</v>
      </c>
      <c r="G10733" s="31">
        <v>20172</v>
      </c>
    </row>
    <row r="10734" spans="1:7" ht="12" customHeight="1">
      <c r="A10734" s="43">
        <v>10174602294</v>
      </c>
      <c r="B10734" s="44"/>
      <c r="C10734" s="31"/>
      <c r="D10734" s="31"/>
      <c r="E10734" s="31"/>
      <c r="F10734" s="43">
        <v>86.5</v>
      </c>
      <c r="G10734" s="31">
        <v>20172</v>
      </c>
    </row>
    <row r="10735" spans="1:7" ht="12" customHeight="1">
      <c r="A10735" s="43">
        <v>10174602295</v>
      </c>
      <c r="B10735" s="44"/>
      <c r="C10735" s="31"/>
      <c r="D10735" s="31"/>
      <c r="E10735" s="31"/>
      <c r="F10735" s="43">
        <v>85.39</v>
      </c>
      <c r="G10735" s="31">
        <v>20172</v>
      </c>
    </row>
    <row r="10736" spans="1:7" ht="12" customHeight="1">
      <c r="A10736" s="43">
        <v>10174602296</v>
      </c>
      <c r="B10736" s="44"/>
      <c r="C10736" s="31"/>
      <c r="D10736" s="31"/>
      <c r="E10736" s="31"/>
      <c r="F10736" s="43">
        <v>79.73</v>
      </c>
      <c r="G10736" s="31">
        <v>20172</v>
      </c>
    </row>
    <row r="10737" spans="1:7" ht="12" customHeight="1">
      <c r="A10737" s="43">
        <v>10174700101</v>
      </c>
      <c r="B10737" s="44"/>
      <c r="C10737" s="31"/>
      <c r="D10737" s="31"/>
      <c r="E10737" s="31"/>
      <c r="F10737" s="43">
        <v>85.18</v>
      </c>
      <c r="G10737" s="31">
        <v>20172</v>
      </c>
    </row>
    <row r="10738" spans="1:7" ht="12" customHeight="1">
      <c r="A10738" s="43">
        <v>10174700102</v>
      </c>
      <c r="B10738" s="44"/>
      <c r="C10738" s="31"/>
      <c r="D10738" s="31"/>
      <c r="E10738" s="31"/>
      <c r="F10738" s="43">
        <v>79.34</v>
      </c>
      <c r="G10738" s="31">
        <v>20172</v>
      </c>
    </row>
    <row r="10739" spans="1:7" ht="12" customHeight="1">
      <c r="A10739" s="43">
        <v>10174700103</v>
      </c>
      <c r="B10739" s="44"/>
      <c r="C10739" s="31"/>
      <c r="D10739" s="31"/>
      <c r="E10739" s="31"/>
      <c r="F10739" s="43">
        <v>82.96</v>
      </c>
      <c r="G10739" s="31">
        <v>20172</v>
      </c>
    </row>
    <row r="10740" spans="1:7" ht="12" customHeight="1">
      <c r="A10740" s="43">
        <v>10174700104</v>
      </c>
      <c r="B10740" s="44"/>
      <c r="C10740" s="31"/>
      <c r="D10740" s="31"/>
      <c r="E10740" s="31"/>
      <c r="F10740" s="43">
        <v>63.54</v>
      </c>
      <c r="G10740" s="31">
        <v>20172</v>
      </c>
    </row>
    <row r="10741" spans="1:7" ht="12" customHeight="1">
      <c r="A10741" s="43">
        <v>10174700106</v>
      </c>
      <c r="B10741" s="44"/>
      <c r="C10741" s="31"/>
      <c r="D10741" s="31"/>
      <c r="E10741" s="31"/>
      <c r="F10741" s="43">
        <v>74.989999999999995</v>
      </c>
      <c r="G10741" s="31">
        <v>20172</v>
      </c>
    </row>
    <row r="10742" spans="1:7" ht="12" customHeight="1">
      <c r="A10742" s="43">
        <v>10174700110</v>
      </c>
      <c r="B10742" s="44"/>
      <c r="C10742" s="31"/>
      <c r="D10742" s="31"/>
      <c r="E10742" s="31"/>
      <c r="F10742" s="43">
        <v>82.08</v>
      </c>
      <c r="G10742" s="31">
        <v>20172</v>
      </c>
    </row>
    <row r="10743" spans="1:7" ht="12" customHeight="1">
      <c r="A10743" s="43">
        <v>10174700115</v>
      </c>
      <c r="B10743" s="44"/>
      <c r="C10743" s="31"/>
      <c r="D10743" s="31"/>
      <c r="E10743" s="31"/>
      <c r="F10743" s="43">
        <v>66.650000000000006</v>
      </c>
      <c r="G10743" s="31">
        <v>20172</v>
      </c>
    </row>
    <row r="10744" spans="1:7" ht="12" customHeight="1">
      <c r="A10744" s="43">
        <v>10174700116</v>
      </c>
      <c r="B10744" s="44"/>
      <c r="C10744" s="31"/>
      <c r="D10744" s="31"/>
      <c r="E10744" s="31"/>
      <c r="F10744" s="43">
        <v>83.53</v>
      </c>
      <c r="G10744" s="31">
        <v>20172</v>
      </c>
    </row>
    <row r="10745" spans="1:7" ht="12" customHeight="1">
      <c r="A10745" s="43">
        <v>10174700117</v>
      </c>
      <c r="B10745" s="44"/>
      <c r="C10745" s="31"/>
      <c r="D10745" s="31"/>
      <c r="E10745" s="31"/>
      <c r="F10745" s="43">
        <v>73.989999999999995</v>
      </c>
      <c r="G10745" s="31">
        <v>20172</v>
      </c>
    </row>
    <row r="10746" spans="1:7" ht="12" customHeight="1">
      <c r="A10746" s="43">
        <v>10174700118</v>
      </c>
      <c r="B10746" s="44"/>
      <c r="C10746" s="31"/>
      <c r="D10746" s="31"/>
      <c r="E10746" s="31"/>
      <c r="F10746" s="43">
        <v>78.62</v>
      </c>
      <c r="G10746" s="31">
        <v>20172</v>
      </c>
    </row>
    <row r="10747" spans="1:7" ht="12" customHeight="1">
      <c r="A10747" s="43">
        <v>10174700121</v>
      </c>
      <c r="B10747" s="44"/>
      <c r="C10747" s="31"/>
      <c r="D10747" s="31"/>
      <c r="E10747" s="31"/>
      <c r="F10747" s="43">
        <v>85.28</v>
      </c>
      <c r="G10747" s="31">
        <v>20172</v>
      </c>
    </row>
    <row r="10748" spans="1:7" ht="12" customHeight="1">
      <c r="A10748" s="43">
        <v>10174700122</v>
      </c>
      <c r="B10748" s="44"/>
      <c r="C10748" s="31"/>
      <c r="D10748" s="31"/>
      <c r="E10748" s="31"/>
      <c r="F10748" s="43">
        <v>84.1</v>
      </c>
      <c r="G10748" s="31">
        <v>20172</v>
      </c>
    </row>
    <row r="10749" spans="1:7" ht="12" customHeight="1">
      <c r="A10749" s="43">
        <v>10174700123</v>
      </c>
      <c r="B10749" s="44"/>
      <c r="C10749" s="31"/>
      <c r="D10749" s="31"/>
      <c r="E10749" s="31"/>
      <c r="F10749" s="43">
        <v>62.51</v>
      </c>
      <c r="G10749" s="31">
        <v>20172</v>
      </c>
    </row>
    <row r="10750" spans="1:7" ht="12" customHeight="1">
      <c r="A10750" s="43">
        <v>10174700125</v>
      </c>
      <c r="B10750" s="44"/>
      <c r="C10750" s="31"/>
      <c r="D10750" s="31"/>
      <c r="E10750" s="31"/>
      <c r="F10750" s="43">
        <v>83.8</v>
      </c>
      <c r="G10750" s="31">
        <v>20172</v>
      </c>
    </row>
    <row r="10751" spans="1:7" ht="12" customHeight="1">
      <c r="A10751" s="43">
        <v>10174700127</v>
      </c>
      <c r="B10751" s="44"/>
      <c r="C10751" s="31"/>
      <c r="D10751" s="31"/>
      <c r="E10751" s="31"/>
      <c r="F10751" s="43">
        <v>84.17</v>
      </c>
      <c r="G10751" s="31">
        <v>20172</v>
      </c>
    </row>
    <row r="10752" spans="1:7" ht="12" customHeight="1">
      <c r="A10752" s="43">
        <v>10174700128</v>
      </c>
      <c r="B10752" s="44"/>
      <c r="C10752" s="31"/>
      <c r="D10752" s="31"/>
      <c r="E10752" s="31"/>
      <c r="F10752" s="43">
        <v>85.98</v>
      </c>
      <c r="G10752" s="31">
        <v>20172</v>
      </c>
    </row>
    <row r="10753" spans="1:7" ht="12" customHeight="1">
      <c r="A10753" s="43">
        <v>10174700131</v>
      </c>
      <c r="B10753" s="44"/>
      <c r="C10753" s="31"/>
      <c r="D10753" s="31"/>
      <c r="E10753" s="31"/>
      <c r="F10753" s="43">
        <v>79.58</v>
      </c>
      <c r="G10753" s="31">
        <v>20172</v>
      </c>
    </row>
    <row r="10754" spans="1:7" ht="12" customHeight="1">
      <c r="A10754" s="43">
        <v>10174700132</v>
      </c>
      <c r="B10754" s="44"/>
      <c r="C10754" s="31"/>
      <c r="D10754" s="31"/>
      <c r="E10754" s="31"/>
      <c r="F10754" s="43">
        <v>85.88</v>
      </c>
      <c r="G10754" s="31">
        <v>20172</v>
      </c>
    </row>
    <row r="10755" spans="1:7" ht="12" customHeight="1">
      <c r="A10755" s="43">
        <v>10174700133</v>
      </c>
      <c r="B10755" s="44"/>
      <c r="C10755" s="31"/>
      <c r="D10755" s="31"/>
      <c r="E10755" s="31"/>
      <c r="F10755" s="43">
        <v>81.62</v>
      </c>
      <c r="G10755" s="31">
        <v>20172</v>
      </c>
    </row>
    <row r="10756" spans="1:7" ht="12" customHeight="1">
      <c r="A10756" s="43">
        <v>10174700201</v>
      </c>
      <c r="B10756" s="44"/>
      <c r="C10756" s="31"/>
      <c r="D10756" s="31"/>
      <c r="E10756" s="31"/>
      <c r="F10756" s="43">
        <v>75.27</v>
      </c>
      <c r="G10756" s="31">
        <v>20172</v>
      </c>
    </row>
    <row r="10757" spans="1:7" ht="12" customHeight="1">
      <c r="A10757" s="43">
        <v>10174700204</v>
      </c>
      <c r="B10757" s="44"/>
      <c r="C10757" s="31"/>
      <c r="D10757" s="31"/>
      <c r="E10757" s="31"/>
      <c r="F10757" s="43">
        <v>81.8</v>
      </c>
      <c r="G10757" s="31">
        <v>20172</v>
      </c>
    </row>
    <row r="10758" spans="1:7" ht="12" customHeight="1">
      <c r="A10758" s="43">
        <v>10174700205</v>
      </c>
      <c r="B10758" s="44"/>
      <c r="C10758" s="31"/>
      <c r="D10758" s="31"/>
      <c r="E10758" s="31"/>
      <c r="F10758" s="43">
        <v>84.29</v>
      </c>
      <c r="G10758" s="31">
        <v>20172</v>
      </c>
    </row>
    <row r="10759" spans="1:7" ht="12" customHeight="1">
      <c r="A10759" s="43">
        <v>10174700206</v>
      </c>
      <c r="B10759" s="44"/>
      <c r="C10759" s="31"/>
      <c r="D10759" s="31"/>
      <c r="E10759" s="31"/>
      <c r="F10759" s="43">
        <v>85.19</v>
      </c>
      <c r="G10759" s="31">
        <v>20172</v>
      </c>
    </row>
    <row r="10760" spans="1:7" ht="12" customHeight="1">
      <c r="A10760" s="43">
        <v>10174700209</v>
      </c>
      <c r="B10760" s="44"/>
      <c r="C10760" s="31"/>
      <c r="D10760" s="31"/>
      <c r="E10760" s="31"/>
      <c r="F10760" s="43">
        <v>85.99</v>
      </c>
      <c r="G10760" s="31">
        <v>20172</v>
      </c>
    </row>
    <row r="10761" spans="1:7" ht="12" customHeight="1">
      <c r="A10761" s="43">
        <v>10174700212</v>
      </c>
      <c r="B10761" s="44"/>
      <c r="C10761" s="31"/>
      <c r="D10761" s="31"/>
      <c r="E10761" s="31"/>
      <c r="F10761" s="43">
        <v>80.61</v>
      </c>
      <c r="G10761" s="31">
        <v>20172</v>
      </c>
    </row>
    <row r="10762" spans="1:7" ht="12" customHeight="1">
      <c r="A10762" s="43">
        <v>10174700213</v>
      </c>
      <c r="B10762" s="44"/>
      <c r="C10762" s="31"/>
      <c r="D10762" s="31"/>
      <c r="E10762" s="31"/>
      <c r="F10762" s="43">
        <v>81.78</v>
      </c>
      <c r="G10762" s="31">
        <v>20172</v>
      </c>
    </row>
    <row r="10763" spans="1:7" ht="12" customHeight="1">
      <c r="A10763" s="43">
        <v>10174700215</v>
      </c>
      <c r="B10763" s="44"/>
      <c r="C10763" s="31"/>
      <c r="D10763" s="31"/>
      <c r="E10763" s="31"/>
      <c r="F10763" s="43">
        <v>82.89</v>
      </c>
      <c r="G10763" s="31">
        <v>20172</v>
      </c>
    </row>
    <row r="10764" spans="1:7" ht="12" customHeight="1">
      <c r="A10764" s="43">
        <v>10174700216</v>
      </c>
      <c r="B10764" s="44"/>
      <c r="C10764" s="31"/>
      <c r="D10764" s="31"/>
      <c r="E10764" s="31"/>
      <c r="F10764" s="43">
        <v>83.45</v>
      </c>
      <c r="G10764" s="31">
        <v>20172</v>
      </c>
    </row>
    <row r="10765" spans="1:7" ht="12" customHeight="1">
      <c r="A10765" s="43">
        <v>10174700217</v>
      </c>
      <c r="B10765" s="44"/>
      <c r="C10765" s="31"/>
      <c r="D10765" s="31"/>
      <c r="E10765" s="31"/>
      <c r="F10765" s="43">
        <v>89.56</v>
      </c>
      <c r="G10765" s="31">
        <v>20172</v>
      </c>
    </row>
    <row r="10766" spans="1:7" ht="12" customHeight="1">
      <c r="A10766" s="43">
        <v>10174700218</v>
      </c>
      <c r="B10766" s="44"/>
      <c r="C10766" s="31"/>
      <c r="D10766" s="31"/>
      <c r="E10766" s="31"/>
      <c r="F10766" s="43">
        <v>82.88</v>
      </c>
      <c r="G10766" s="31">
        <v>20172</v>
      </c>
    </row>
    <row r="10767" spans="1:7" ht="12" customHeight="1">
      <c r="A10767" s="43">
        <v>10174700219</v>
      </c>
      <c r="B10767" s="44"/>
      <c r="C10767" s="31"/>
      <c r="D10767" s="31"/>
      <c r="E10767" s="31"/>
      <c r="F10767" s="43">
        <v>77.48</v>
      </c>
      <c r="G10767" s="31">
        <v>20172</v>
      </c>
    </row>
    <row r="10768" spans="1:7" ht="12" customHeight="1">
      <c r="A10768" s="43">
        <v>10174700220</v>
      </c>
      <c r="B10768" s="44"/>
      <c r="C10768" s="31"/>
      <c r="D10768" s="31"/>
      <c r="E10768" s="31"/>
      <c r="F10768" s="43">
        <v>76.16</v>
      </c>
      <c r="G10768" s="31">
        <v>20172</v>
      </c>
    </row>
    <row r="10769" spans="1:7" ht="12" customHeight="1">
      <c r="A10769" s="43">
        <v>10174700221</v>
      </c>
      <c r="B10769" s="44"/>
      <c r="C10769" s="31"/>
      <c r="D10769" s="31"/>
      <c r="E10769" s="31"/>
      <c r="F10769" s="43">
        <v>89.54</v>
      </c>
      <c r="G10769" s="31">
        <v>20172</v>
      </c>
    </row>
    <row r="10770" spans="1:7" ht="12" customHeight="1">
      <c r="A10770" s="43">
        <v>10174700223</v>
      </c>
      <c r="B10770" s="44"/>
      <c r="C10770" s="31"/>
      <c r="D10770" s="31"/>
      <c r="E10770" s="31"/>
      <c r="F10770" s="43">
        <v>85.88</v>
      </c>
      <c r="G10770" s="31">
        <v>20172</v>
      </c>
    </row>
    <row r="10771" spans="1:7" ht="12" customHeight="1">
      <c r="A10771" s="43">
        <v>10174700225</v>
      </c>
      <c r="B10771" s="44"/>
      <c r="C10771" s="31"/>
      <c r="D10771" s="31"/>
      <c r="E10771" s="31"/>
      <c r="F10771" s="43">
        <v>81.91</v>
      </c>
      <c r="G10771" s="31">
        <v>20172</v>
      </c>
    </row>
    <row r="10772" spans="1:7" ht="12" customHeight="1">
      <c r="A10772" s="43">
        <v>10174700226</v>
      </c>
      <c r="B10772" s="44"/>
      <c r="C10772" s="31"/>
      <c r="D10772" s="31"/>
      <c r="E10772" s="31"/>
      <c r="F10772" s="43">
        <v>89</v>
      </c>
      <c r="G10772" s="31">
        <v>20172</v>
      </c>
    </row>
    <row r="10773" spans="1:7" ht="12" customHeight="1">
      <c r="A10773" s="43">
        <v>10174700228</v>
      </c>
      <c r="B10773" s="44"/>
      <c r="C10773" s="31"/>
      <c r="D10773" s="31"/>
      <c r="E10773" s="31"/>
      <c r="F10773" s="43">
        <v>79.61</v>
      </c>
      <c r="G10773" s="31">
        <v>20172</v>
      </c>
    </row>
    <row r="10774" spans="1:7" ht="12" customHeight="1">
      <c r="A10774" s="43">
        <v>10174700230</v>
      </c>
      <c r="B10774" s="44"/>
      <c r="C10774" s="31"/>
      <c r="D10774" s="31"/>
      <c r="E10774" s="31"/>
      <c r="F10774" s="43">
        <v>87.5</v>
      </c>
      <c r="G10774" s="31">
        <v>20172</v>
      </c>
    </row>
    <row r="10775" spans="1:7" ht="12" customHeight="1">
      <c r="A10775" s="43">
        <v>10174700231</v>
      </c>
      <c r="B10775" s="44"/>
      <c r="C10775" s="31"/>
      <c r="D10775" s="31"/>
      <c r="E10775" s="31"/>
      <c r="F10775" s="43">
        <v>88.58</v>
      </c>
      <c r="G10775" s="31">
        <v>20172</v>
      </c>
    </row>
    <row r="10776" spans="1:7" ht="12" customHeight="1">
      <c r="A10776" s="43">
        <v>10174700233</v>
      </c>
      <c r="B10776" s="44"/>
      <c r="C10776" s="31"/>
      <c r="D10776" s="31"/>
      <c r="E10776" s="31"/>
      <c r="F10776" s="43">
        <v>80.77</v>
      </c>
      <c r="G10776" s="31">
        <v>20172</v>
      </c>
    </row>
    <row r="10777" spans="1:7" ht="12" customHeight="1">
      <c r="A10777" s="43">
        <v>10174700234</v>
      </c>
      <c r="B10777" s="44"/>
      <c r="C10777" s="31"/>
      <c r="D10777" s="31"/>
      <c r="E10777" s="31"/>
      <c r="F10777" s="43">
        <v>86.16</v>
      </c>
      <c r="G10777" s="31">
        <v>20172</v>
      </c>
    </row>
    <row r="10778" spans="1:7" ht="12" customHeight="1">
      <c r="A10778" s="43">
        <v>10174700305</v>
      </c>
      <c r="B10778" s="44"/>
      <c r="C10778" s="31"/>
      <c r="D10778" s="31"/>
      <c r="E10778" s="31"/>
      <c r="F10778" s="43">
        <v>65</v>
      </c>
      <c r="G10778" s="31">
        <v>20172</v>
      </c>
    </row>
    <row r="10779" spans="1:7" ht="12" customHeight="1">
      <c r="A10779" s="43">
        <v>10174700314</v>
      </c>
      <c r="B10779" s="44"/>
      <c r="C10779" s="31"/>
      <c r="D10779" s="31"/>
      <c r="E10779" s="31"/>
      <c r="F10779" s="43">
        <v>74.650000000000006</v>
      </c>
      <c r="G10779" s="31">
        <v>20172</v>
      </c>
    </row>
    <row r="10780" spans="1:7" ht="12" customHeight="1">
      <c r="A10780" s="43">
        <v>10174700315</v>
      </c>
      <c r="B10780" s="44"/>
      <c r="C10780" s="31"/>
      <c r="D10780" s="31"/>
      <c r="E10780" s="31"/>
      <c r="F10780" s="43">
        <v>75.38</v>
      </c>
      <c r="G10780" s="31">
        <v>20172</v>
      </c>
    </row>
    <row r="10781" spans="1:7" ht="12" customHeight="1">
      <c r="A10781" s="43">
        <v>10174700316</v>
      </c>
      <c r="B10781" s="44"/>
      <c r="C10781" s="31"/>
      <c r="D10781" s="31"/>
      <c r="E10781" s="31"/>
      <c r="F10781" s="43">
        <v>85.69</v>
      </c>
      <c r="G10781" s="31">
        <v>20172</v>
      </c>
    </row>
    <row r="10782" spans="1:7" ht="12" customHeight="1">
      <c r="A10782" s="43">
        <v>10174700319</v>
      </c>
      <c r="B10782" s="44"/>
      <c r="C10782" s="31"/>
      <c r="D10782" s="31"/>
      <c r="E10782" s="31"/>
      <c r="F10782" s="43">
        <v>85.87</v>
      </c>
      <c r="G10782" s="31">
        <v>20172</v>
      </c>
    </row>
    <row r="10783" spans="1:7" ht="12" customHeight="1">
      <c r="A10783" s="43">
        <v>10174700322</v>
      </c>
      <c r="B10783" s="44"/>
      <c r="C10783" s="31"/>
      <c r="D10783" s="31"/>
      <c r="E10783" s="31"/>
      <c r="F10783" s="43">
        <v>74.53</v>
      </c>
      <c r="G10783" s="31">
        <v>20172</v>
      </c>
    </row>
    <row r="10784" spans="1:7" ht="12" customHeight="1">
      <c r="A10784" s="43">
        <v>10174700323</v>
      </c>
      <c r="B10784" s="44"/>
      <c r="C10784" s="31"/>
      <c r="D10784" s="31"/>
      <c r="E10784" s="31"/>
      <c r="F10784" s="43">
        <v>83.03</v>
      </c>
      <c r="G10784" s="31">
        <v>20172</v>
      </c>
    </row>
    <row r="10785" spans="1:7" ht="12" customHeight="1">
      <c r="A10785" s="43">
        <v>10174700324</v>
      </c>
      <c r="B10785" s="44"/>
      <c r="C10785" s="31"/>
      <c r="D10785" s="31"/>
      <c r="E10785" s="31"/>
      <c r="F10785" s="43">
        <v>84.4</v>
      </c>
      <c r="G10785" s="31">
        <v>20172</v>
      </c>
    </row>
    <row r="10786" spans="1:7" ht="12" customHeight="1">
      <c r="A10786" s="43">
        <v>10174700326</v>
      </c>
      <c r="B10786" s="44"/>
      <c r="C10786" s="31"/>
      <c r="D10786" s="31"/>
      <c r="E10786" s="31"/>
      <c r="F10786" s="43">
        <v>89.28</v>
      </c>
      <c r="G10786" s="31">
        <v>20172</v>
      </c>
    </row>
    <row r="10787" spans="1:7" ht="12" customHeight="1">
      <c r="A10787" s="43">
        <v>10174700329</v>
      </c>
      <c r="B10787" s="44"/>
      <c r="C10787" s="31"/>
      <c r="D10787" s="31"/>
      <c r="E10787" s="31"/>
      <c r="F10787" s="43">
        <v>85.38</v>
      </c>
      <c r="G10787" s="31">
        <v>20172</v>
      </c>
    </row>
    <row r="10788" spans="1:7" ht="12" customHeight="1">
      <c r="A10788" s="43">
        <v>10174700330</v>
      </c>
      <c r="B10788" s="44"/>
      <c r="C10788" s="31"/>
      <c r="D10788" s="31"/>
      <c r="E10788" s="31"/>
      <c r="F10788" s="43">
        <v>81.91</v>
      </c>
      <c r="G10788" s="31">
        <v>20172</v>
      </c>
    </row>
    <row r="10789" spans="1:7" ht="12" customHeight="1">
      <c r="A10789" s="43">
        <v>10174700331</v>
      </c>
      <c r="B10789" s="44"/>
      <c r="C10789" s="31"/>
      <c r="D10789" s="31"/>
      <c r="E10789" s="31"/>
      <c r="F10789" s="43">
        <v>75.540000000000006</v>
      </c>
      <c r="G10789" s="31">
        <v>20172</v>
      </c>
    </row>
    <row r="10790" spans="1:7" ht="12" customHeight="1">
      <c r="A10790" s="43">
        <v>10174700335</v>
      </c>
      <c r="B10790" s="44"/>
      <c r="C10790" s="31"/>
      <c r="D10790" s="31"/>
      <c r="E10790" s="31"/>
      <c r="F10790" s="43">
        <v>87.28</v>
      </c>
      <c r="G10790" s="31">
        <v>20172</v>
      </c>
    </row>
    <row r="10791" spans="1:7" ht="12" customHeight="1">
      <c r="A10791" s="43">
        <v>10174700401</v>
      </c>
      <c r="B10791" s="44"/>
      <c r="C10791" s="31"/>
      <c r="D10791" s="31"/>
      <c r="E10791" s="31"/>
      <c r="F10791" s="43">
        <v>87.74</v>
      </c>
      <c r="G10791" s="31">
        <v>20172</v>
      </c>
    </row>
    <row r="10792" spans="1:7" ht="12" customHeight="1">
      <c r="A10792" s="43">
        <v>10174700402</v>
      </c>
      <c r="B10792" s="44"/>
      <c r="C10792" s="31"/>
      <c r="D10792" s="31"/>
      <c r="E10792" s="31"/>
      <c r="F10792" s="43">
        <v>85.98</v>
      </c>
      <c r="G10792" s="31">
        <v>20172</v>
      </c>
    </row>
    <row r="10793" spans="1:7" ht="12" customHeight="1">
      <c r="A10793" s="43">
        <v>10174700403</v>
      </c>
      <c r="B10793" s="44"/>
      <c r="C10793" s="31"/>
      <c r="D10793" s="31"/>
      <c r="E10793" s="31"/>
      <c r="F10793" s="43">
        <v>82.98</v>
      </c>
      <c r="G10793" s="31">
        <v>20172</v>
      </c>
    </row>
    <row r="10794" spans="1:7" ht="12" customHeight="1">
      <c r="A10794" s="43">
        <v>10174700404</v>
      </c>
      <c r="B10794" s="44"/>
      <c r="C10794" s="31"/>
      <c r="D10794" s="31"/>
      <c r="E10794" s="31"/>
      <c r="F10794" s="43">
        <v>75.39</v>
      </c>
      <c r="G10794" s="31">
        <v>20172</v>
      </c>
    </row>
    <row r="10795" spans="1:7" ht="12" customHeight="1">
      <c r="A10795" s="43">
        <v>10174700405</v>
      </c>
      <c r="B10795" s="44"/>
      <c r="C10795" s="31"/>
      <c r="D10795" s="31"/>
      <c r="E10795" s="31"/>
      <c r="F10795" s="43">
        <v>88.16</v>
      </c>
      <c r="G10795" s="31">
        <v>20172</v>
      </c>
    </row>
    <row r="10796" spans="1:7" ht="12" customHeight="1">
      <c r="A10796" s="43">
        <v>10174700408</v>
      </c>
      <c r="B10796" s="44"/>
      <c r="C10796" s="31"/>
      <c r="D10796" s="31"/>
      <c r="E10796" s="31"/>
      <c r="F10796" s="43">
        <v>77.180000000000007</v>
      </c>
      <c r="G10796" s="31">
        <v>20172</v>
      </c>
    </row>
    <row r="10797" spans="1:7" ht="12" customHeight="1">
      <c r="A10797" s="43">
        <v>10174700410</v>
      </c>
      <c r="B10797" s="44"/>
      <c r="C10797" s="31"/>
      <c r="D10797" s="31"/>
      <c r="E10797" s="31"/>
      <c r="F10797" s="43">
        <v>88.48</v>
      </c>
      <c r="G10797" s="31">
        <v>20172</v>
      </c>
    </row>
    <row r="10798" spans="1:7" ht="12" customHeight="1">
      <c r="A10798" s="43">
        <v>10174700411</v>
      </c>
      <c r="B10798" s="44"/>
      <c r="C10798" s="31"/>
      <c r="D10798" s="31"/>
      <c r="E10798" s="31"/>
      <c r="F10798" s="43">
        <v>88.28</v>
      </c>
      <c r="G10798" s="31">
        <v>20172</v>
      </c>
    </row>
    <row r="10799" spans="1:7" ht="12" customHeight="1">
      <c r="A10799" s="43">
        <v>10174700412</v>
      </c>
      <c r="B10799" s="44"/>
      <c r="C10799" s="31"/>
      <c r="D10799" s="31"/>
      <c r="E10799" s="31"/>
      <c r="F10799" s="43">
        <v>89.34</v>
      </c>
      <c r="G10799" s="31">
        <v>20172</v>
      </c>
    </row>
    <row r="10800" spans="1:7" ht="12" customHeight="1">
      <c r="A10800" s="43">
        <v>10174700413</v>
      </c>
      <c r="B10800" s="44"/>
      <c r="C10800" s="31"/>
      <c r="D10800" s="31"/>
      <c r="E10800" s="31"/>
      <c r="F10800" s="43">
        <v>89.48</v>
      </c>
      <c r="G10800" s="31">
        <v>20172</v>
      </c>
    </row>
    <row r="10801" spans="1:7" ht="12" customHeight="1">
      <c r="A10801" s="43">
        <v>10174700414</v>
      </c>
      <c r="B10801" s="44"/>
      <c r="C10801" s="31"/>
      <c r="D10801" s="31"/>
      <c r="E10801" s="31"/>
      <c r="F10801" s="43">
        <v>89</v>
      </c>
      <c r="G10801" s="31">
        <v>20172</v>
      </c>
    </row>
    <row r="10802" spans="1:7" ht="12" customHeight="1">
      <c r="A10802" s="43">
        <v>10174700415</v>
      </c>
      <c r="B10802" s="44"/>
      <c r="C10802" s="31"/>
      <c r="D10802" s="31"/>
      <c r="E10802" s="31"/>
      <c r="F10802" s="43">
        <v>89.35</v>
      </c>
      <c r="G10802" s="31">
        <v>20172</v>
      </c>
    </row>
    <row r="10803" spans="1:7" ht="12" customHeight="1">
      <c r="A10803" s="43">
        <v>10174700416</v>
      </c>
      <c r="B10803" s="44"/>
      <c r="C10803" s="31"/>
      <c r="D10803" s="31"/>
      <c r="E10803" s="31"/>
      <c r="F10803" s="43">
        <v>82.66</v>
      </c>
      <c r="G10803" s="31">
        <v>20172</v>
      </c>
    </row>
    <row r="10804" spans="1:7" ht="12" customHeight="1">
      <c r="A10804" s="43">
        <v>10174700417</v>
      </c>
      <c r="B10804" s="44"/>
      <c r="C10804" s="31"/>
      <c r="D10804" s="31"/>
      <c r="E10804" s="31"/>
      <c r="F10804" s="43">
        <v>89.44</v>
      </c>
      <c r="G10804" s="31">
        <v>20172</v>
      </c>
    </row>
    <row r="10805" spans="1:7" ht="12" customHeight="1">
      <c r="A10805" s="43">
        <v>10174700418</v>
      </c>
      <c r="B10805" s="44"/>
      <c r="C10805" s="31"/>
      <c r="D10805" s="31"/>
      <c r="E10805" s="31"/>
      <c r="F10805" s="43">
        <v>79.55</v>
      </c>
      <c r="G10805" s="31">
        <v>20172</v>
      </c>
    </row>
    <row r="10806" spans="1:7" ht="12" customHeight="1">
      <c r="A10806" s="43">
        <v>10174700419</v>
      </c>
      <c r="B10806" s="44"/>
      <c r="C10806" s="31"/>
      <c r="D10806" s="31"/>
      <c r="E10806" s="31"/>
      <c r="F10806" s="43">
        <v>87.5</v>
      </c>
      <c r="G10806" s="31">
        <v>20172</v>
      </c>
    </row>
    <row r="10807" spans="1:7" ht="12" customHeight="1">
      <c r="A10807" s="43">
        <v>10174700423</v>
      </c>
      <c r="B10807" s="44"/>
      <c r="C10807" s="31"/>
      <c r="D10807" s="31"/>
      <c r="E10807" s="31"/>
      <c r="F10807" s="43">
        <v>77.59</v>
      </c>
      <c r="G10807" s="31">
        <v>20172</v>
      </c>
    </row>
    <row r="10808" spans="1:7" ht="12" customHeight="1">
      <c r="A10808" s="43">
        <v>10174700424</v>
      </c>
      <c r="B10808" s="44"/>
      <c r="C10808" s="31"/>
      <c r="D10808" s="31"/>
      <c r="E10808" s="31"/>
      <c r="F10808" s="43">
        <v>78.430000000000007</v>
      </c>
      <c r="G10808" s="31">
        <v>20172</v>
      </c>
    </row>
    <row r="10809" spans="1:7" ht="12" customHeight="1">
      <c r="A10809" s="43">
        <v>10174700425</v>
      </c>
      <c r="B10809" s="44"/>
      <c r="C10809" s="31"/>
      <c r="D10809" s="31"/>
      <c r="E10809" s="31"/>
      <c r="F10809" s="43">
        <v>79.27</v>
      </c>
      <c r="G10809" s="31">
        <v>20172</v>
      </c>
    </row>
    <row r="10810" spans="1:7" ht="12" customHeight="1">
      <c r="A10810" s="43">
        <v>10174700426</v>
      </c>
      <c r="B10810" s="44"/>
      <c r="C10810" s="31"/>
      <c r="D10810" s="31"/>
      <c r="E10810" s="31"/>
      <c r="F10810" s="43">
        <v>76.319999999999993</v>
      </c>
      <c r="G10810" s="31">
        <v>20172</v>
      </c>
    </row>
    <row r="10811" spans="1:7" ht="12" customHeight="1">
      <c r="A10811" s="43">
        <v>10174700427</v>
      </c>
      <c r="B10811" s="44"/>
      <c r="C10811" s="31"/>
      <c r="D10811" s="31"/>
      <c r="E10811" s="31"/>
      <c r="F10811" s="43">
        <v>61.92</v>
      </c>
      <c r="G10811" s="31">
        <v>20172</v>
      </c>
    </row>
    <row r="10812" spans="1:7" ht="12" customHeight="1">
      <c r="A10812" s="43">
        <v>10174700428</v>
      </c>
      <c r="B10812" s="44"/>
      <c r="C10812" s="31"/>
      <c r="D10812" s="31"/>
      <c r="E10812" s="31"/>
      <c r="F10812" s="43">
        <v>79.069999999999993</v>
      </c>
      <c r="G10812" s="31">
        <v>20172</v>
      </c>
    </row>
    <row r="10813" spans="1:7" ht="12" customHeight="1">
      <c r="A10813" s="43">
        <v>10174700429</v>
      </c>
      <c r="B10813" s="44"/>
      <c r="C10813" s="31"/>
      <c r="D10813" s="31"/>
      <c r="E10813" s="31"/>
      <c r="F10813" s="43">
        <v>90.37</v>
      </c>
      <c r="G10813" s="31">
        <v>20172</v>
      </c>
    </row>
    <row r="10814" spans="1:7" ht="12" customHeight="1">
      <c r="A10814" s="43">
        <v>10174700430</v>
      </c>
      <c r="B10814" s="44"/>
      <c r="C10814" s="31"/>
      <c r="D10814" s="31"/>
      <c r="E10814" s="31"/>
      <c r="F10814" s="43">
        <v>71.319999999999993</v>
      </c>
      <c r="G10814" s="31">
        <v>20172</v>
      </c>
    </row>
    <row r="10815" spans="1:7" ht="12" customHeight="1">
      <c r="A10815" s="43">
        <v>10174700431</v>
      </c>
      <c r="B10815" s="44"/>
      <c r="C10815" s="31"/>
      <c r="D10815" s="31"/>
      <c r="E10815" s="31"/>
      <c r="F10815" s="43">
        <v>87.58</v>
      </c>
      <c r="G10815" s="31">
        <v>20172</v>
      </c>
    </row>
    <row r="10816" spans="1:7" ht="12" customHeight="1">
      <c r="A10816" s="43">
        <v>10174700432</v>
      </c>
      <c r="B10816" s="44"/>
      <c r="C10816" s="31"/>
      <c r="D10816" s="31"/>
      <c r="E10816" s="31"/>
      <c r="F10816" s="43">
        <v>80.069999999999993</v>
      </c>
      <c r="G10816" s="31">
        <v>20172</v>
      </c>
    </row>
    <row r="10817" spans="1:7" ht="12" customHeight="1">
      <c r="A10817" s="43">
        <v>10174700433</v>
      </c>
      <c r="B10817" s="44"/>
      <c r="C10817" s="31"/>
      <c r="D10817" s="31"/>
      <c r="E10817" s="31"/>
      <c r="F10817" s="43">
        <v>73.010000000000005</v>
      </c>
      <c r="G10817" s="31">
        <v>20172</v>
      </c>
    </row>
    <row r="10818" spans="1:7" ht="12" customHeight="1">
      <c r="A10818" s="43">
        <v>10174700434</v>
      </c>
      <c r="B10818" s="44"/>
      <c r="C10818" s="31"/>
      <c r="D10818" s="31"/>
      <c r="E10818" s="31"/>
      <c r="F10818" s="43">
        <v>89.86</v>
      </c>
      <c r="G10818" s="31">
        <v>20172</v>
      </c>
    </row>
    <row r="10819" spans="1:7" ht="12" customHeight="1">
      <c r="A10819" s="43">
        <v>10174700435</v>
      </c>
      <c r="B10819" s="44"/>
      <c r="C10819" s="31"/>
      <c r="D10819" s="31"/>
      <c r="E10819" s="31"/>
      <c r="F10819" s="43">
        <v>89.44</v>
      </c>
      <c r="G10819" s="31">
        <v>20172</v>
      </c>
    </row>
    <row r="10820" spans="1:7" ht="12" customHeight="1">
      <c r="A10820" s="43">
        <v>10174800101</v>
      </c>
      <c r="B10820" s="44"/>
      <c r="C10820" s="31"/>
      <c r="D10820" s="31"/>
      <c r="E10820" s="31"/>
      <c r="F10820" s="43">
        <v>89.28</v>
      </c>
      <c r="G10820" s="31">
        <v>20172</v>
      </c>
    </row>
    <row r="10821" spans="1:7" ht="12" customHeight="1">
      <c r="A10821" s="43">
        <v>10174800102</v>
      </c>
      <c r="B10821" s="44"/>
      <c r="C10821" s="31"/>
      <c r="D10821" s="31"/>
      <c r="E10821" s="31"/>
      <c r="F10821" s="43">
        <v>68.84</v>
      </c>
      <c r="G10821" s="31">
        <v>20172</v>
      </c>
    </row>
    <row r="10822" spans="1:7" ht="12" customHeight="1">
      <c r="A10822" s="43">
        <v>10174800103</v>
      </c>
      <c r="B10822" s="44"/>
      <c r="C10822" s="31"/>
      <c r="D10822" s="31"/>
      <c r="E10822" s="31"/>
      <c r="F10822" s="43">
        <v>86.94</v>
      </c>
      <c r="G10822" s="31">
        <v>20172</v>
      </c>
    </row>
    <row r="10823" spans="1:7" ht="12" customHeight="1">
      <c r="A10823" s="43">
        <v>10174800104</v>
      </c>
      <c r="B10823" s="44"/>
      <c r="C10823" s="31"/>
      <c r="D10823" s="31"/>
      <c r="E10823" s="31"/>
      <c r="F10823" s="43">
        <v>87.53</v>
      </c>
      <c r="G10823" s="31">
        <v>20172</v>
      </c>
    </row>
    <row r="10824" spans="1:7" ht="12" customHeight="1">
      <c r="A10824" s="43">
        <v>10174800106</v>
      </c>
      <c r="B10824" s="44"/>
      <c r="C10824" s="31"/>
      <c r="D10824" s="31"/>
      <c r="E10824" s="31"/>
      <c r="F10824" s="43">
        <v>87.77</v>
      </c>
      <c r="G10824" s="31">
        <v>20172</v>
      </c>
    </row>
    <row r="10825" spans="1:7" ht="12" customHeight="1">
      <c r="A10825" s="43">
        <v>10174800107</v>
      </c>
      <c r="B10825" s="44"/>
      <c r="C10825" s="31"/>
      <c r="D10825" s="31"/>
      <c r="E10825" s="31"/>
      <c r="F10825" s="43">
        <v>86.82</v>
      </c>
      <c r="G10825" s="31">
        <v>20172</v>
      </c>
    </row>
    <row r="10826" spans="1:7" ht="12" customHeight="1">
      <c r="A10826" s="43">
        <v>10174800109</v>
      </c>
      <c r="B10826" s="44"/>
      <c r="C10826" s="31"/>
      <c r="D10826" s="31"/>
      <c r="E10826" s="31"/>
      <c r="F10826" s="43">
        <v>87.46</v>
      </c>
      <c r="G10826" s="31">
        <v>20172</v>
      </c>
    </row>
    <row r="10827" spans="1:7" ht="12" customHeight="1">
      <c r="A10827" s="43">
        <v>10174800110</v>
      </c>
      <c r="B10827" s="44"/>
      <c r="C10827" s="31"/>
      <c r="D10827" s="31"/>
      <c r="E10827" s="31"/>
      <c r="F10827" s="43">
        <v>81.78</v>
      </c>
      <c r="G10827" s="31">
        <v>20172</v>
      </c>
    </row>
    <row r="10828" spans="1:7" ht="12" customHeight="1">
      <c r="A10828" s="43">
        <v>10174800111</v>
      </c>
      <c r="B10828" s="44"/>
      <c r="C10828" s="31"/>
      <c r="D10828" s="31"/>
      <c r="E10828" s="31"/>
      <c r="F10828" s="43">
        <v>89.31</v>
      </c>
      <c r="G10828" s="31">
        <v>20172</v>
      </c>
    </row>
    <row r="10829" spans="1:7" ht="12" customHeight="1">
      <c r="A10829" s="43">
        <v>10174800112</v>
      </c>
      <c r="B10829" s="44"/>
      <c r="C10829" s="31"/>
      <c r="D10829" s="31"/>
      <c r="E10829" s="31"/>
      <c r="F10829" s="43">
        <v>85.93</v>
      </c>
      <c r="G10829" s="31">
        <v>20172</v>
      </c>
    </row>
    <row r="10830" spans="1:7" ht="12" customHeight="1">
      <c r="A10830" s="43">
        <v>10174800114</v>
      </c>
      <c r="B10830" s="44"/>
      <c r="C10830" s="31"/>
      <c r="D10830" s="31"/>
      <c r="E10830" s="31"/>
      <c r="F10830" s="43">
        <v>84.88</v>
      </c>
      <c r="G10830" s="31">
        <v>20172</v>
      </c>
    </row>
    <row r="10831" spans="1:7" ht="12" customHeight="1">
      <c r="A10831" s="43">
        <v>10174800116</v>
      </c>
      <c r="B10831" s="44"/>
      <c r="C10831" s="31"/>
      <c r="D10831" s="31"/>
      <c r="E10831" s="31"/>
      <c r="F10831" s="43">
        <v>87.98</v>
      </c>
      <c r="G10831" s="31">
        <v>20172</v>
      </c>
    </row>
    <row r="10832" spans="1:7" ht="12" customHeight="1">
      <c r="A10832" s="43">
        <v>10174800117</v>
      </c>
      <c r="B10832" s="44"/>
      <c r="C10832" s="31"/>
      <c r="D10832" s="31"/>
      <c r="E10832" s="31"/>
      <c r="F10832" s="43">
        <v>74.959999999999994</v>
      </c>
      <c r="G10832" s="31">
        <v>20172</v>
      </c>
    </row>
    <row r="10833" spans="1:7" ht="12" customHeight="1">
      <c r="A10833" s="43">
        <v>10174800118</v>
      </c>
      <c r="B10833" s="44"/>
      <c r="C10833" s="31"/>
      <c r="D10833" s="31"/>
      <c r="E10833" s="31"/>
      <c r="F10833" s="43">
        <v>87.19</v>
      </c>
      <c r="G10833" s="31">
        <v>20172</v>
      </c>
    </row>
    <row r="10834" spans="1:7" ht="12" customHeight="1">
      <c r="A10834" s="43">
        <v>10174800119</v>
      </c>
      <c r="B10834" s="44"/>
      <c r="C10834" s="31"/>
      <c r="D10834" s="31"/>
      <c r="E10834" s="31"/>
      <c r="F10834" s="43">
        <v>86.74</v>
      </c>
      <c r="G10834" s="31">
        <v>20172</v>
      </c>
    </row>
    <row r="10835" spans="1:7" ht="12" customHeight="1">
      <c r="A10835" s="43">
        <v>10174800120</v>
      </c>
      <c r="B10835" s="44"/>
      <c r="C10835" s="31"/>
      <c r="D10835" s="31"/>
      <c r="E10835" s="31"/>
      <c r="F10835" s="43">
        <v>75.099999999999994</v>
      </c>
      <c r="G10835" s="31">
        <v>20172</v>
      </c>
    </row>
    <row r="10836" spans="1:7" ht="12" customHeight="1">
      <c r="A10836" s="43">
        <v>10174800121</v>
      </c>
      <c r="B10836" s="44"/>
      <c r="C10836" s="31"/>
      <c r="D10836" s="31"/>
      <c r="E10836" s="31"/>
      <c r="F10836" s="43">
        <v>84.76</v>
      </c>
      <c r="G10836" s="31">
        <v>20172</v>
      </c>
    </row>
    <row r="10837" spans="1:7" ht="12" customHeight="1">
      <c r="A10837" s="43">
        <v>10174800124</v>
      </c>
      <c r="B10837" s="44"/>
      <c r="C10837" s="31"/>
      <c r="D10837" s="31"/>
      <c r="E10837" s="31"/>
      <c r="F10837" s="43">
        <v>85.48</v>
      </c>
      <c r="G10837" s="31">
        <v>20172</v>
      </c>
    </row>
    <row r="10838" spans="1:7" ht="12" customHeight="1">
      <c r="A10838" s="43">
        <v>10174800125</v>
      </c>
      <c r="B10838" s="44"/>
      <c r="C10838" s="31"/>
      <c r="D10838" s="31"/>
      <c r="E10838" s="31"/>
      <c r="F10838" s="43">
        <v>85.67</v>
      </c>
      <c r="G10838" s="31">
        <v>20172</v>
      </c>
    </row>
    <row r="10839" spans="1:7" ht="12" customHeight="1">
      <c r="A10839" s="43">
        <v>10174800126</v>
      </c>
      <c r="B10839" s="44"/>
      <c r="C10839" s="31"/>
      <c r="D10839" s="31"/>
      <c r="E10839" s="31"/>
      <c r="F10839" s="43">
        <v>84.79</v>
      </c>
      <c r="G10839" s="31">
        <v>20172</v>
      </c>
    </row>
    <row r="10840" spans="1:7" ht="12" customHeight="1">
      <c r="A10840" s="43">
        <v>10174800129</v>
      </c>
      <c r="B10840" s="44"/>
      <c r="C10840" s="31"/>
      <c r="D10840" s="31"/>
      <c r="E10840" s="31"/>
      <c r="F10840" s="43">
        <v>86.28</v>
      </c>
      <c r="G10840" s="31">
        <v>20172</v>
      </c>
    </row>
    <row r="10841" spans="1:7" ht="12" customHeight="1">
      <c r="A10841" s="43">
        <v>10174800130</v>
      </c>
      <c r="B10841" s="44"/>
      <c r="C10841" s="31"/>
      <c r="D10841" s="31"/>
      <c r="E10841" s="31"/>
      <c r="F10841" s="43">
        <v>71.05</v>
      </c>
      <c r="G10841" s="31">
        <v>20172</v>
      </c>
    </row>
    <row r="10842" spans="1:7" ht="12" customHeight="1">
      <c r="A10842" s="43">
        <v>10174800131</v>
      </c>
      <c r="B10842" s="44"/>
      <c r="C10842" s="31"/>
      <c r="D10842" s="31"/>
      <c r="E10842" s="31"/>
      <c r="F10842" s="43">
        <v>77.150000000000006</v>
      </c>
      <c r="G10842" s="31">
        <v>20172</v>
      </c>
    </row>
    <row r="10843" spans="1:7" ht="12" customHeight="1">
      <c r="A10843" s="43">
        <v>10174800133</v>
      </c>
      <c r="B10843" s="44"/>
      <c r="C10843" s="31"/>
      <c r="D10843" s="31"/>
      <c r="E10843" s="31"/>
      <c r="F10843" s="43">
        <v>85.85</v>
      </c>
      <c r="G10843" s="31">
        <v>20172</v>
      </c>
    </row>
    <row r="10844" spans="1:7" ht="12" customHeight="1">
      <c r="A10844" s="43">
        <v>10174800134</v>
      </c>
      <c r="B10844" s="44"/>
      <c r="C10844" s="31"/>
      <c r="D10844" s="31"/>
      <c r="E10844" s="31"/>
      <c r="F10844" s="43">
        <v>75.849999999999994</v>
      </c>
      <c r="G10844" s="31">
        <v>20172</v>
      </c>
    </row>
    <row r="10845" spans="1:7" ht="12" customHeight="1">
      <c r="A10845" s="43">
        <v>10174800136</v>
      </c>
      <c r="B10845" s="44"/>
      <c r="C10845" s="31"/>
      <c r="D10845" s="31"/>
      <c r="E10845" s="31"/>
      <c r="F10845" s="43">
        <v>89.5</v>
      </c>
      <c r="G10845" s="31">
        <v>20172</v>
      </c>
    </row>
    <row r="10846" spans="1:7" ht="12" customHeight="1">
      <c r="A10846" s="43">
        <v>10174800139</v>
      </c>
      <c r="B10846" s="44"/>
      <c r="C10846" s="31"/>
      <c r="D10846" s="31"/>
      <c r="E10846" s="31"/>
      <c r="F10846" s="43">
        <v>87.97</v>
      </c>
      <c r="G10846" s="31">
        <v>20172</v>
      </c>
    </row>
    <row r="10847" spans="1:7" ht="12" customHeight="1">
      <c r="A10847" s="43">
        <v>10174800140</v>
      </c>
      <c r="B10847" s="44"/>
      <c r="C10847" s="31"/>
      <c r="D10847" s="31"/>
      <c r="E10847" s="31"/>
      <c r="F10847" s="43">
        <v>86.66</v>
      </c>
      <c r="G10847" s="31">
        <v>20172</v>
      </c>
    </row>
    <row r="10848" spans="1:7" ht="12" customHeight="1">
      <c r="A10848" s="43">
        <v>10174800203</v>
      </c>
      <c r="B10848" s="44"/>
      <c r="C10848" s="31"/>
      <c r="D10848" s="31"/>
      <c r="E10848" s="31"/>
      <c r="F10848" s="43">
        <v>73.69</v>
      </c>
      <c r="G10848" s="31">
        <v>20172</v>
      </c>
    </row>
    <row r="10849" spans="1:7" ht="12" customHeight="1">
      <c r="A10849" s="43">
        <v>10174800204</v>
      </c>
      <c r="B10849" s="44"/>
      <c r="C10849" s="31"/>
      <c r="D10849" s="31"/>
      <c r="E10849" s="31"/>
      <c r="F10849" s="43">
        <v>91</v>
      </c>
      <c r="G10849" s="31">
        <v>20172</v>
      </c>
    </row>
    <row r="10850" spans="1:7" ht="12" customHeight="1">
      <c r="A10850" s="43">
        <v>10174800205</v>
      </c>
      <c r="B10850" s="44"/>
      <c r="C10850" s="31"/>
      <c r="D10850" s="31"/>
      <c r="E10850" s="31"/>
      <c r="F10850" s="43">
        <v>91</v>
      </c>
      <c r="G10850" s="31">
        <v>20172</v>
      </c>
    </row>
    <row r="10851" spans="1:7" ht="12" customHeight="1">
      <c r="A10851" s="43">
        <v>10174800207</v>
      </c>
      <c r="B10851" s="44"/>
      <c r="C10851" s="31"/>
      <c r="D10851" s="31"/>
      <c r="E10851" s="31"/>
      <c r="F10851" s="43">
        <v>87.98</v>
      </c>
      <c r="G10851" s="31">
        <v>20172</v>
      </c>
    </row>
    <row r="10852" spans="1:7" ht="12" customHeight="1">
      <c r="A10852" s="43">
        <v>10174800208</v>
      </c>
      <c r="B10852" s="44"/>
      <c r="C10852" s="31"/>
      <c r="D10852" s="31"/>
      <c r="E10852" s="31"/>
      <c r="F10852" s="43">
        <v>86.75</v>
      </c>
      <c r="G10852" s="31">
        <v>20172</v>
      </c>
    </row>
    <row r="10853" spans="1:7" ht="12" customHeight="1">
      <c r="A10853" s="43">
        <v>10174800210</v>
      </c>
      <c r="B10853" s="44"/>
      <c r="C10853" s="31"/>
      <c r="D10853" s="31"/>
      <c r="E10853" s="31"/>
      <c r="F10853" s="43">
        <v>88.62</v>
      </c>
      <c r="G10853" s="31">
        <v>20172</v>
      </c>
    </row>
    <row r="10854" spans="1:7" ht="12" customHeight="1">
      <c r="A10854" s="43">
        <v>10174800213</v>
      </c>
      <c r="B10854" s="44"/>
      <c r="C10854" s="31"/>
      <c r="D10854" s="31"/>
      <c r="E10854" s="31"/>
      <c r="F10854" s="43">
        <v>89.06</v>
      </c>
      <c r="G10854" s="31">
        <v>20172</v>
      </c>
    </row>
    <row r="10855" spans="1:7" ht="12" customHeight="1">
      <c r="A10855" s="43">
        <v>10174800215</v>
      </c>
      <c r="B10855" s="44"/>
      <c r="C10855" s="31"/>
      <c r="D10855" s="31"/>
      <c r="E10855" s="31"/>
      <c r="F10855" s="43">
        <v>89.45</v>
      </c>
      <c r="G10855" s="31">
        <v>20172</v>
      </c>
    </row>
    <row r="10856" spans="1:7" ht="12" customHeight="1">
      <c r="A10856" s="43">
        <v>10174800216</v>
      </c>
      <c r="B10856" s="44"/>
      <c r="C10856" s="31"/>
      <c r="D10856" s="31"/>
      <c r="E10856" s="31"/>
      <c r="F10856" s="43">
        <v>89.18</v>
      </c>
      <c r="G10856" s="31">
        <v>20172</v>
      </c>
    </row>
    <row r="10857" spans="1:7" ht="12" customHeight="1">
      <c r="A10857" s="43">
        <v>10174800220</v>
      </c>
      <c r="B10857" s="44"/>
      <c r="C10857" s="31"/>
      <c r="D10857" s="31"/>
      <c r="E10857" s="31"/>
      <c r="F10857" s="43">
        <v>90.22</v>
      </c>
      <c r="G10857" s="31">
        <v>20172</v>
      </c>
    </row>
    <row r="10858" spans="1:7" ht="12" customHeight="1">
      <c r="A10858" s="43">
        <v>10174800221</v>
      </c>
      <c r="B10858" s="44"/>
      <c r="C10858" s="31"/>
      <c r="D10858" s="31"/>
      <c r="E10858" s="31"/>
      <c r="F10858" s="43">
        <v>88.51</v>
      </c>
      <c r="G10858" s="31">
        <v>20172</v>
      </c>
    </row>
    <row r="10859" spans="1:7" ht="12" customHeight="1">
      <c r="A10859" s="43">
        <v>10174800222</v>
      </c>
      <c r="B10859" s="44"/>
      <c r="C10859" s="31"/>
      <c r="D10859" s="31"/>
      <c r="E10859" s="31"/>
      <c r="F10859" s="43">
        <v>89.36</v>
      </c>
      <c r="G10859" s="31">
        <v>20172</v>
      </c>
    </row>
    <row r="10860" spans="1:7" ht="12" customHeight="1">
      <c r="A10860" s="43">
        <v>10174800224</v>
      </c>
      <c r="B10860" s="44"/>
      <c r="C10860" s="31"/>
      <c r="D10860" s="31"/>
      <c r="E10860" s="31"/>
      <c r="F10860" s="43">
        <v>73.78</v>
      </c>
      <c r="G10860" s="31">
        <v>20172</v>
      </c>
    </row>
    <row r="10861" spans="1:7" ht="12" customHeight="1">
      <c r="A10861" s="43">
        <v>10174800225</v>
      </c>
      <c r="B10861" s="44"/>
      <c r="C10861" s="31"/>
      <c r="D10861" s="31"/>
      <c r="E10861" s="31"/>
      <c r="F10861" s="43">
        <v>89.72</v>
      </c>
      <c r="G10861" s="31">
        <v>20172</v>
      </c>
    </row>
    <row r="10862" spans="1:7" ht="12" customHeight="1">
      <c r="A10862" s="43">
        <v>10174800229</v>
      </c>
      <c r="B10862" s="44"/>
      <c r="C10862" s="31"/>
      <c r="D10862" s="31"/>
      <c r="E10862" s="31"/>
      <c r="F10862" s="43">
        <v>89.46</v>
      </c>
      <c r="G10862" s="31">
        <v>20172</v>
      </c>
    </row>
    <row r="10863" spans="1:7" ht="12" customHeight="1">
      <c r="A10863" s="43">
        <v>10174800231</v>
      </c>
      <c r="B10863" s="44"/>
      <c r="C10863" s="31"/>
      <c r="D10863" s="31"/>
      <c r="E10863" s="31"/>
      <c r="F10863" s="43">
        <v>76.17</v>
      </c>
      <c r="G10863" s="31">
        <v>20172</v>
      </c>
    </row>
    <row r="10864" spans="1:7" ht="12" customHeight="1">
      <c r="A10864" s="43">
        <v>10174800232</v>
      </c>
      <c r="B10864" s="44"/>
      <c r="C10864" s="31"/>
      <c r="D10864" s="31"/>
      <c r="E10864" s="31"/>
      <c r="F10864" s="43">
        <v>87</v>
      </c>
      <c r="G10864" s="31">
        <v>20172</v>
      </c>
    </row>
    <row r="10865" spans="1:7" ht="12" customHeight="1">
      <c r="A10865" s="43">
        <v>10174800233</v>
      </c>
      <c r="B10865" s="44"/>
      <c r="C10865" s="31"/>
      <c r="D10865" s="31"/>
      <c r="E10865" s="31"/>
      <c r="F10865" s="43">
        <v>82.65</v>
      </c>
      <c r="G10865" s="31">
        <v>20172</v>
      </c>
    </row>
    <row r="10866" spans="1:7" ht="12" customHeight="1">
      <c r="A10866" s="43">
        <v>10174800235</v>
      </c>
      <c r="B10866" s="44"/>
      <c r="C10866" s="31"/>
      <c r="D10866" s="31"/>
      <c r="E10866" s="31"/>
      <c r="F10866" s="43">
        <v>75.77</v>
      </c>
      <c r="G10866" s="31">
        <v>20172</v>
      </c>
    </row>
    <row r="10867" spans="1:7" ht="12" customHeight="1">
      <c r="A10867" s="43">
        <v>10174800236</v>
      </c>
      <c r="B10867" s="44"/>
      <c r="C10867" s="31"/>
      <c r="D10867" s="31"/>
      <c r="E10867" s="31"/>
      <c r="F10867" s="43">
        <v>85.85</v>
      </c>
      <c r="G10867" s="31">
        <v>20172</v>
      </c>
    </row>
    <row r="10868" spans="1:7" ht="12" customHeight="1">
      <c r="A10868" s="43">
        <v>10174800238</v>
      </c>
      <c r="B10868" s="44"/>
      <c r="C10868" s="31"/>
      <c r="D10868" s="31"/>
      <c r="E10868" s="31"/>
      <c r="F10868" s="43">
        <v>87.8</v>
      </c>
      <c r="G10868" s="31">
        <v>20172</v>
      </c>
    </row>
    <row r="10869" spans="1:7" ht="12" customHeight="1">
      <c r="A10869" s="43">
        <v>10174800240</v>
      </c>
      <c r="B10869" s="44"/>
      <c r="C10869" s="31"/>
      <c r="D10869" s="31"/>
      <c r="E10869" s="31"/>
      <c r="F10869" s="43">
        <v>79.42</v>
      </c>
      <c r="G10869" s="31">
        <v>20172</v>
      </c>
    </row>
    <row r="10870" spans="1:7" ht="12" customHeight="1">
      <c r="A10870" s="43">
        <v>10174800302</v>
      </c>
      <c r="B10870" s="44"/>
      <c r="C10870" s="31"/>
      <c r="D10870" s="31"/>
      <c r="E10870" s="31"/>
      <c r="F10870" s="43">
        <v>84.42</v>
      </c>
      <c r="G10870" s="31">
        <v>20172</v>
      </c>
    </row>
    <row r="10871" spans="1:7" ht="12" customHeight="1">
      <c r="A10871" s="43">
        <v>10174800303</v>
      </c>
      <c r="B10871" s="44"/>
      <c r="C10871" s="31"/>
      <c r="D10871" s="31"/>
      <c r="E10871" s="31"/>
      <c r="F10871" s="43">
        <v>86.75</v>
      </c>
      <c r="G10871" s="31">
        <v>20172</v>
      </c>
    </row>
    <row r="10872" spans="1:7" ht="12" customHeight="1">
      <c r="A10872" s="43">
        <v>10174800304</v>
      </c>
      <c r="B10872" s="44"/>
      <c r="C10872" s="31"/>
      <c r="D10872" s="31"/>
      <c r="E10872" s="31"/>
      <c r="F10872" s="43">
        <v>86.41</v>
      </c>
      <c r="G10872" s="31">
        <v>20172</v>
      </c>
    </row>
    <row r="10873" spans="1:7" ht="12" customHeight="1">
      <c r="A10873" s="43">
        <v>10174800305</v>
      </c>
      <c r="B10873" s="44"/>
      <c r="C10873" s="31"/>
      <c r="D10873" s="31"/>
      <c r="E10873" s="31"/>
      <c r="F10873" s="43">
        <v>80.849999999999994</v>
      </c>
      <c r="G10873" s="31">
        <v>20172</v>
      </c>
    </row>
    <row r="10874" spans="1:7" ht="12" customHeight="1">
      <c r="A10874" s="43">
        <v>10174800307</v>
      </c>
      <c r="B10874" s="44"/>
      <c r="C10874" s="31"/>
      <c r="D10874" s="31"/>
      <c r="E10874" s="31"/>
      <c r="F10874" s="43">
        <v>90.73</v>
      </c>
      <c r="G10874" s="31">
        <v>20172</v>
      </c>
    </row>
    <row r="10875" spans="1:7" ht="12" customHeight="1">
      <c r="A10875" s="43">
        <v>10174800308</v>
      </c>
      <c r="B10875" s="44"/>
      <c r="C10875" s="31"/>
      <c r="D10875" s="31"/>
      <c r="E10875" s="31"/>
      <c r="F10875" s="43">
        <v>89.58</v>
      </c>
      <c r="G10875" s="31">
        <v>20172</v>
      </c>
    </row>
    <row r="10876" spans="1:7" ht="12" customHeight="1">
      <c r="A10876" s="43">
        <v>10174800309</v>
      </c>
      <c r="B10876" s="44"/>
      <c r="C10876" s="31"/>
      <c r="D10876" s="31"/>
      <c r="E10876" s="31"/>
      <c r="F10876" s="43">
        <v>83.11</v>
      </c>
      <c r="G10876" s="31">
        <v>20172</v>
      </c>
    </row>
    <row r="10877" spans="1:7" ht="12" customHeight="1">
      <c r="A10877" s="43">
        <v>10174800310</v>
      </c>
      <c r="B10877" s="44"/>
      <c r="C10877" s="31"/>
      <c r="D10877" s="31"/>
      <c r="E10877" s="31"/>
      <c r="F10877" s="43">
        <v>74.88</v>
      </c>
      <c r="G10877" s="31">
        <v>20172</v>
      </c>
    </row>
    <row r="10878" spans="1:7" ht="12" customHeight="1">
      <c r="A10878" s="43">
        <v>10174800312</v>
      </c>
      <c r="B10878" s="44"/>
      <c r="C10878" s="31"/>
      <c r="D10878" s="31"/>
      <c r="E10878" s="31"/>
      <c r="F10878" s="43">
        <v>90.92</v>
      </c>
      <c r="G10878" s="31">
        <v>20172</v>
      </c>
    </row>
    <row r="10879" spans="1:7" ht="12" customHeight="1">
      <c r="A10879" s="43">
        <v>10174800313</v>
      </c>
      <c r="B10879" s="44"/>
      <c r="C10879" s="31"/>
      <c r="D10879" s="31"/>
      <c r="E10879" s="31"/>
      <c r="F10879" s="43">
        <v>83.84</v>
      </c>
      <c r="G10879" s="31">
        <v>20172</v>
      </c>
    </row>
    <row r="10880" spans="1:7" ht="12" customHeight="1">
      <c r="A10880" s="43">
        <v>10174800315</v>
      </c>
      <c r="B10880" s="44"/>
      <c r="C10880" s="31"/>
      <c r="D10880" s="31"/>
      <c r="E10880" s="31"/>
      <c r="F10880" s="43">
        <v>75.650000000000006</v>
      </c>
      <c r="G10880" s="31">
        <v>20172</v>
      </c>
    </row>
    <row r="10881" spans="1:7" ht="12" customHeight="1">
      <c r="A10881" s="43">
        <v>10174800317</v>
      </c>
      <c r="B10881" s="44"/>
      <c r="C10881" s="31"/>
      <c r="D10881" s="31"/>
      <c r="E10881" s="31"/>
      <c r="F10881" s="43">
        <v>88.92</v>
      </c>
      <c r="G10881" s="31">
        <v>20172</v>
      </c>
    </row>
    <row r="10882" spans="1:7" ht="12" customHeight="1">
      <c r="A10882" s="43">
        <v>10174800318</v>
      </c>
      <c r="B10882" s="44"/>
      <c r="C10882" s="31"/>
      <c r="D10882" s="31"/>
      <c r="E10882" s="31"/>
      <c r="F10882" s="43">
        <v>83.91</v>
      </c>
      <c r="G10882" s="31">
        <v>20172</v>
      </c>
    </row>
    <row r="10883" spans="1:7" ht="12" customHeight="1">
      <c r="A10883" s="43">
        <v>10174800319</v>
      </c>
      <c r="B10883" s="44"/>
      <c r="C10883" s="31"/>
      <c r="D10883" s="31"/>
      <c r="E10883" s="31"/>
      <c r="F10883" s="43">
        <v>87.94</v>
      </c>
      <c r="G10883" s="31">
        <v>20172</v>
      </c>
    </row>
    <row r="10884" spans="1:7" ht="12" customHeight="1">
      <c r="A10884" s="43">
        <v>10174800320</v>
      </c>
      <c r="B10884" s="44"/>
      <c r="C10884" s="31"/>
      <c r="D10884" s="31"/>
      <c r="E10884" s="31"/>
      <c r="F10884" s="43">
        <v>86.42</v>
      </c>
      <c r="G10884" s="31">
        <v>20172</v>
      </c>
    </row>
    <row r="10885" spans="1:7" ht="12" customHeight="1">
      <c r="A10885" s="43">
        <v>10174800322</v>
      </c>
      <c r="B10885" s="44"/>
      <c r="C10885" s="31"/>
      <c r="D10885" s="31"/>
      <c r="E10885" s="31"/>
      <c r="F10885" s="43">
        <v>88.5</v>
      </c>
      <c r="G10885" s="31">
        <v>20172</v>
      </c>
    </row>
    <row r="10886" spans="1:7" ht="12" customHeight="1">
      <c r="A10886" s="43">
        <v>10174800323</v>
      </c>
      <c r="B10886" s="44"/>
      <c r="C10886" s="31"/>
      <c r="D10886" s="31"/>
      <c r="E10886" s="31"/>
      <c r="F10886" s="43">
        <v>88.33</v>
      </c>
      <c r="G10886" s="31">
        <v>20172</v>
      </c>
    </row>
    <row r="10887" spans="1:7" ht="12" customHeight="1">
      <c r="A10887" s="43">
        <v>10174800324</v>
      </c>
      <c r="B10887" s="44"/>
      <c r="C10887" s="31"/>
      <c r="D10887" s="31"/>
      <c r="E10887" s="31"/>
      <c r="F10887" s="43">
        <v>87.28</v>
      </c>
      <c r="G10887" s="31">
        <v>20172</v>
      </c>
    </row>
    <row r="10888" spans="1:7" ht="12" customHeight="1">
      <c r="A10888" s="43">
        <v>10174800325</v>
      </c>
      <c r="B10888" s="44"/>
      <c r="C10888" s="31"/>
      <c r="D10888" s="31"/>
      <c r="E10888" s="31"/>
      <c r="F10888" s="43">
        <v>67.03</v>
      </c>
      <c r="G10888" s="31">
        <v>20172</v>
      </c>
    </row>
    <row r="10889" spans="1:7" ht="12" customHeight="1">
      <c r="A10889" s="43">
        <v>10174800326</v>
      </c>
      <c r="B10889" s="44"/>
      <c r="C10889" s="31"/>
      <c r="D10889" s="31"/>
      <c r="E10889" s="31"/>
      <c r="F10889" s="43">
        <v>86.51</v>
      </c>
      <c r="G10889" s="31">
        <v>20172</v>
      </c>
    </row>
    <row r="10890" spans="1:7" ht="12" customHeight="1">
      <c r="A10890" s="43">
        <v>10174800329</v>
      </c>
      <c r="B10890" s="44"/>
      <c r="C10890" s="31"/>
      <c r="D10890" s="31"/>
      <c r="E10890" s="31"/>
      <c r="F10890" s="43">
        <v>89.34</v>
      </c>
      <c r="G10890" s="31">
        <v>20172</v>
      </c>
    </row>
    <row r="10891" spans="1:7" ht="12" customHeight="1">
      <c r="A10891" s="43">
        <v>10174800330</v>
      </c>
      <c r="B10891" s="44"/>
      <c r="C10891" s="31"/>
      <c r="D10891" s="31"/>
      <c r="E10891" s="31"/>
      <c r="F10891" s="43">
        <v>89.03</v>
      </c>
      <c r="G10891" s="31">
        <v>20172</v>
      </c>
    </row>
    <row r="10892" spans="1:7" ht="12" customHeight="1">
      <c r="A10892" s="43">
        <v>10174800331</v>
      </c>
      <c r="B10892" s="44"/>
      <c r="C10892" s="31"/>
      <c r="D10892" s="31"/>
      <c r="E10892" s="31"/>
      <c r="F10892" s="43">
        <v>86.12</v>
      </c>
      <c r="G10892" s="31">
        <v>20172</v>
      </c>
    </row>
    <row r="10893" spans="1:7" ht="12" customHeight="1">
      <c r="A10893" s="43">
        <v>10174800332</v>
      </c>
      <c r="B10893" s="44"/>
      <c r="C10893" s="31"/>
      <c r="D10893" s="31"/>
      <c r="E10893" s="31"/>
      <c r="F10893" s="43">
        <v>85</v>
      </c>
      <c r="G10893" s="31">
        <v>20172</v>
      </c>
    </row>
    <row r="10894" spans="1:7" ht="12" customHeight="1">
      <c r="A10894" s="43">
        <v>10174800333</v>
      </c>
      <c r="B10894" s="44"/>
      <c r="C10894" s="31"/>
      <c r="D10894" s="31"/>
      <c r="E10894" s="31"/>
      <c r="F10894" s="43">
        <v>87.28</v>
      </c>
      <c r="G10894" s="31">
        <v>20172</v>
      </c>
    </row>
    <row r="10895" spans="1:7" ht="12" customHeight="1">
      <c r="A10895" s="43">
        <v>10174800334</v>
      </c>
      <c r="B10895" s="44"/>
      <c r="C10895" s="31"/>
      <c r="D10895" s="31"/>
      <c r="E10895" s="31"/>
      <c r="F10895" s="43">
        <v>67.67</v>
      </c>
      <c r="G10895" s="31">
        <v>20172</v>
      </c>
    </row>
    <row r="10896" spans="1:7" ht="12" customHeight="1">
      <c r="A10896" s="43">
        <v>10174800335</v>
      </c>
      <c r="B10896" s="44"/>
      <c r="C10896" s="31"/>
      <c r="D10896" s="31"/>
      <c r="E10896" s="31"/>
      <c r="F10896" s="43">
        <v>89.1</v>
      </c>
      <c r="G10896" s="31">
        <v>20172</v>
      </c>
    </row>
    <row r="10897" spans="1:7" ht="12" customHeight="1">
      <c r="A10897" s="43">
        <v>10174800336</v>
      </c>
      <c r="B10897" s="44"/>
      <c r="C10897" s="31"/>
      <c r="D10897" s="31"/>
      <c r="E10897" s="31"/>
      <c r="F10897" s="43">
        <v>73.08</v>
      </c>
      <c r="G10897" s="31">
        <v>20172</v>
      </c>
    </row>
    <row r="10898" spans="1:7" ht="12" customHeight="1">
      <c r="A10898" s="43">
        <v>10174800338</v>
      </c>
      <c r="B10898" s="44"/>
      <c r="C10898" s="31"/>
      <c r="D10898" s="31"/>
      <c r="E10898" s="31"/>
      <c r="F10898" s="43">
        <v>71.680000000000007</v>
      </c>
      <c r="G10898" s="31">
        <v>20172</v>
      </c>
    </row>
    <row r="10899" spans="1:7" ht="12" customHeight="1">
      <c r="A10899" s="43">
        <v>10174800339</v>
      </c>
      <c r="B10899" s="44"/>
      <c r="C10899" s="31"/>
      <c r="D10899" s="31"/>
      <c r="E10899" s="31"/>
      <c r="F10899" s="43">
        <v>81.52</v>
      </c>
      <c r="G10899" s="31">
        <v>20172</v>
      </c>
    </row>
    <row r="10900" spans="1:7" ht="12" customHeight="1">
      <c r="A10900" s="43">
        <v>10174800401</v>
      </c>
      <c r="B10900" s="44"/>
      <c r="C10900" s="31"/>
      <c r="D10900" s="31"/>
      <c r="E10900" s="31"/>
      <c r="F10900" s="43">
        <v>83.55</v>
      </c>
      <c r="G10900" s="31">
        <v>20172</v>
      </c>
    </row>
    <row r="10901" spans="1:7" ht="12" customHeight="1">
      <c r="A10901" s="43">
        <v>10174800405</v>
      </c>
      <c r="B10901" s="44"/>
      <c r="C10901" s="31"/>
      <c r="D10901" s="31"/>
      <c r="E10901" s="31"/>
      <c r="F10901" s="43">
        <v>84.55</v>
      </c>
      <c r="G10901" s="31">
        <v>20172</v>
      </c>
    </row>
    <row r="10902" spans="1:7" ht="12" customHeight="1">
      <c r="A10902" s="43">
        <v>10174800412</v>
      </c>
      <c r="B10902" s="44"/>
      <c r="C10902" s="31"/>
      <c r="D10902" s="31"/>
      <c r="E10902" s="31"/>
      <c r="F10902" s="43">
        <v>79.739999999999995</v>
      </c>
      <c r="G10902" s="31">
        <v>20172</v>
      </c>
    </row>
    <row r="10903" spans="1:7" ht="12" customHeight="1">
      <c r="A10903" s="43">
        <v>10174800413</v>
      </c>
      <c r="B10903" s="44"/>
      <c r="C10903" s="31"/>
      <c r="D10903" s="31"/>
      <c r="E10903" s="31"/>
      <c r="F10903" s="43">
        <v>88.12</v>
      </c>
      <c r="G10903" s="31">
        <v>20172</v>
      </c>
    </row>
    <row r="10904" spans="1:7" ht="12" customHeight="1">
      <c r="A10904" s="43">
        <v>10174800415</v>
      </c>
      <c r="B10904" s="44"/>
      <c r="C10904" s="31"/>
      <c r="D10904" s="31"/>
      <c r="E10904" s="31"/>
      <c r="F10904" s="43">
        <v>86.13</v>
      </c>
      <c r="G10904" s="31">
        <v>20172</v>
      </c>
    </row>
    <row r="10905" spans="1:7" ht="12" customHeight="1">
      <c r="A10905" s="43">
        <v>10174800416</v>
      </c>
      <c r="B10905" s="44"/>
      <c r="C10905" s="31"/>
      <c r="D10905" s="31"/>
      <c r="E10905" s="31"/>
      <c r="F10905" s="43">
        <v>86.21</v>
      </c>
      <c r="G10905" s="31">
        <v>20172</v>
      </c>
    </row>
    <row r="10906" spans="1:7" ht="12" customHeight="1">
      <c r="A10906" s="43">
        <v>10174800417</v>
      </c>
      <c r="B10906" s="44"/>
      <c r="C10906" s="31"/>
      <c r="D10906" s="31"/>
      <c r="E10906" s="31"/>
      <c r="F10906" s="43">
        <v>80.91</v>
      </c>
      <c r="G10906" s="31">
        <v>20172</v>
      </c>
    </row>
    <row r="10907" spans="1:7" ht="12" customHeight="1">
      <c r="A10907" s="43">
        <v>10174800420</v>
      </c>
      <c r="B10907" s="44"/>
      <c r="C10907" s="31"/>
      <c r="D10907" s="31"/>
      <c r="E10907" s="31"/>
      <c r="F10907" s="43">
        <v>76.959999999999994</v>
      </c>
      <c r="G10907" s="31">
        <v>20172</v>
      </c>
    </row>
    <row r="10908" spans="1:7" ht="12" customHeight="1">
      <c r="A10908" s="43">
        <v>10174800421</v>
      </c>
      <c r="B10908" s="44"/>
      <c r="C10908" s="31"/>
      <c r="D10908" s="31"/>
      <c r="E10908" s="31"/>
      <c r="F10908" s="43">
        <v>86.68</v>
      </c>
      <c r="G10908" s="31">
        <v>20172</v>
      </c>
    </row>
    <row r="10909" spans="1:7" ht="12" customHeight="1">
      <c r="A10909" s="43">
        <v>10174800422</v>
      </c>
      <c r="B10909" s="44"/>
      <c r="C10909" s="31"/>
      <c r="D10909" s="31"/>
      <c r="E10909" s="31"/>
      <c r="F10909" s="43">
        <v>85.84</v>
      </c>
      <c r="G10909" s="31">
        <v>20172</v>
      </c>
    </row>
    <row r="10910" spans="1:7" ht="12" customHeight="1">
      <c r="A10910" s="43">
        <v>10174800423</v>
      </c>
      <c r="B10910" s="44"/>
      <c r="C10910" s="31"/>
      <c r="D10910" s="31"/>
      <c r="E10910" s="31"/>
      <c r="F10910" s="43">
        <v>86.66</v>
      </c>
      <c r="G10910" s="31">
        <v>20172</v>
      </c>
    </row>
    <row r="10911" spans="1:7" ht="12" customHeight="1">
      <c r="A10911" s="43">
        <v>10174800425</v>
      </c>
      <c r="B10911" s="44"/>
      <c r="C10911" s="31"/>
      <c r="D10911" s="31"/>
      <c r="E10911" s="31"/>
      <c r="F10911" s="43">
        <v>86.75</v>
      </c>
      <c r="G10911" s="31">
        <v>20172</v>
      </c>
    </row>
    <row r="10912" spans="1:7" ht="12" customHeight="1">
      <c r="A10912" s="43">
        <v>10174800426</v>
      </c>
      <c r="B10912" s="44"/>
      <c r="C10912" s="31"/>
      <c r="D10912" s="31"/>
      <c r="E10912" s="31"/>
      <c r="F10912" s="43">
        <v>81.55</v>
      </c>
      <c r="G10912" s="31">
        <v>20172</v>
      </c>
    </row>
    <row r="10913" spans="1:7" ht="12" customHeight="1">
      <c r="A10913" s="43">
        <v>10174800427</v>
      </c>
      <c r="B10913" s="44"/>
      <c r="C10913" s="31"/>
      <c r="D10913" s="31"/>
      <c r="E10913" s="31"/>
      <c r="F10913" s="43">
        <v>83.27</v>
      </c>
      <c r="G10913" s="31">
        <v>20172</v>
      </c>
    </row>
    <row r="10914" spans="1:7" ht="12" customHeight="1">
      <c r="A10914" s="43">
        <v>10174800428</v>
      </c>
      <c r="B10914" s="44"/>
      <c r="C10914" s="31"/>
      <c r="D10914" s="31"/>
      <c r="E10914" s="31"/>
      <c r="F10914" s="43">
        <v>88.25</v>
      </c>
      <c r="G10914" s="31">
        <v>20172</v>
      </c>
    </row>
    <row r="10915" spans="1:7" ht="12" customHeight="1">
      <c r="A10915" s="43">
        <v>10174800429</v>
      </c>
      <c r="B10915" s="44"/>
      <c r="C10915" s="31"/>
      <c r="D10915" s="31"/>
      <c r="E10915" s="31"/>
      <c r="F10915" s="43">
        <v>84.3</v>
      </c>
      <c r="G10915" s="31">
        <v>20172</v>
      </c>
    </row>
    <row r="10916" spans="1:7" ht="12" customHeight="1">
      <c r="A10916" s="43">
        <v>10174800430</v>
      </c>
      <c r="B10916" s="44"/>
      <c r="C10916" s="31"/>
      <c r="D10916" s="31"/>
      <c r="E10916" s="31"/>
      <c r="F10916" s="43">
        <v>84.8</v>
      </c>
      <c r="G10916" s="31">
        <v>20172</v>
      </c>
    </row>
    <row r="10917" spans="1:7" ht="12" customHeight="1">
      <c r="A10917" s="43">
        <v>10174800431</v>
      </c>
      <c r="B10917" s="44"/>
      <c r="C10917" s="31"/>
      <c r="D10917" s="31"/>
      <c r="E10917" s="31"/>
      <c r="F10917" s="43">
        <v>73.09</v>
      </c>
      <c r="G10917" s="31">
        <v>20172</v>
      </c>
    </row>
    <row r="10918" spans="1:7" ht="12" customHeight="1">
      <c r="A10918" s="43">
        <v>10174800433</v>
      </c>
      <c r="B10918" s="44"/>
      <c r="C10918" s="31"/>
      <c r="D10918" s="31"/>
      <c r="E10918" s="31"/>
      <c r="F10918" s="43">
        <v>85.84</v>
      </c>
      <c r="G10918" s="31">
        <v>20172</v>
      </c>
    </row>
    <row r="10919" spans="1:7" ht="12" customHeight="1">
      <c r="A10919" s="43">
        <v>10174800435</v>
      </c>
      <c r="B10919" s="44"/>
      <c r="C10919" s="31"/>
      <c r="D10919" s="31"/>
      <c r="E10919" s="31"/>
      <c r="F10919" s="43">
        <v>88.68</v>
      </c>
      <c r="G10919" s="31">
        <v>20172</v>
      </c>
    </row>
    <row r="10920" spans="1:7" ht="12" customHeight="1">
      <c r="A10920" s="43">
        <v>10174800436</v>
      </c>
      <c r="B10920" s="44"/>
      <c r="C10920" s="31"/>
      <c r="D10920" s="31"/>
      <c r="E10920" s="31"/>
      <c r="F10920" s="43">
        <v>87.58</v>
      </c>
      <c r="G10920" s="31">
        <v>20172</v>
      </c>
    </row>
    <row r="10921" spans="1:7" ht="12" customHeight="1">
      <c r="A10921" s="43">
        <v>10174800438</v>
      </c>
      <c r="B10921" s="44"/>
      <c r="C10921" s="31"/>
      <c r="D10921" s="31"/>
      <c r="E10921" s="31"/>
      <c r="F10921" s="43">
        <v>86.9</v>
      </c>
      <c r="G10921" s="31">
        <v>20172</v>
      </c>
    </row>
    <row r="10922" spans="1:7" ht="12" customHeight="1">
      <c r="A10922" s="43">
        <v>10174800439</v>
      </c>
      <c r="B10922" s="44"/>
      <c r="C10922" s="31"/>
      <c r="D10922" s="31"/>
      <c r="E10922" s="31"/>
      <c r="F10922" s="43">
        <v>88.48</v>
      </c>
      <c r="G10922" s="31">
        <v>20172</v>
      </c>
    </row>
    <row r="10923" spans="1:7" ht="12" customHeight="1">
      <c r="A10923" s="43">
        <v>10174800440</v>
      </c>
      <c r="B10923" s="44"/>
      <c r="C10923" s="31"/>
      <c r="D10923" s="31"/>
      <c r="E10923" s="31"/>
      <c r="F10923" s="43">
        <v>90</v>
      </c>
      <c r="G10923" s="31">
        <v>20172</v>
      </c>
    </row>
    <row r="10924" spans="1:7" ht="12" customHeight="1">
      <c r="A10924" s="43">
        <v>10174800441</v>
      </c>
      <c r="B10924" s="44"/>
      <c r="C10924" s="31"/>
      <c r="D10924" s="31"/>
      <c r="E10924" s="31"/>
      <c r="F10924" s="43">
        <v>84.29</v>
      </c>
      <c r="G10924" s="31">
        <v>20172</v>
      </c>
    </row>
    <row r="10925" spans="1:7" ht="12" customHeight="1">
      <c r="A10925" s="43">
        <v>10174810101</v>
      </c>
      <c r="B10925" s="44"/>
      <c r="C10925" s="31"/>
      <c r="D10925" s="31"/>
      <c r="E10925" s="31"/>
      <c r="F10925" s="43">
        <v>64.55</v>
      </c>
      <c r="G10925" s="31">
        <v>20172</v>
      </c>
    </row>
    <row r="10926" spans="1:7" ht="12" customHeight="1">
      <c r="A10926" s="43">
        <v>10174810103</v>
      </c>
      <c r="B10926" s="44"/>
      <c r="C10926" s="31"/>
      <c r="D10926" s="31"/>
      <c r="E10926" s="31"/>
      <c r="F10926" s="43">
        <v>89.02</v>
      </c>
      <c r="G10926" s="31">
        <v>20172</v>
      </c>
    </row>
    <row r="10927" spans="1:7" ht="12" customHeight="1">
      <c r="A10927" s="43">
        <v>10174810104</v>
      </c>
      <c r="B10927" s="44"/>
      <c r="C10927" s="31"/>
      <c r="D10927" s="31"/>
      <c r="E10927" s="31"/>
      <c r="F10927" s="43">
        <v>85.46</v>
      </c>
      <c r="G10927" s="31">
        <v>20172</v>
      </c>
    </row>
    <row r="10928" spans="1:7" ht="12" customHeight="1">
      <c r="A10928" s="43">
        <v>10174810106</v>
      </c>
      <c r="B10928" s="44"/>
      <c r="C10928" s="31"/>
      <c r="D10928" s="31"/>
      <c r="E10928" s="31"/>
      <c r="F10928" s="43">
        <v>86.04</v>
      </c>
      <c r="G10928" s="31">
        <v>20172</v>
      </c>
    </row>
    <row r="10929" spans="1:7" ht="12" customHeight="1">
      <c r="A10929" s="43">
        <v>10174810107</v>
      </c>
      <c r="B10929" s="44"/>
      <c r="C10929" s="31"/>
      <c r="D10929" s="31"/>
      <c r="E10929" s="31"/>
      <c r="F10929" s="43">
        <v>88.18</v>
      </c>
      <c r="G10929" s="31">
        <v>20172</v>
      </c>
    </row>
    <row r="10930" spans="1:7" ht="12" customHeight="1">
      <c r="A10930" s="43">
        <v>10174810109</v>
      </c>
      <c r="B10930" s="44"/>
      <c r="C10930" s="31"/>
      <c r="D10930" s="31"/>
      <c r="E10930" s="31"/>
      <c r="F10930" s="43">
        <v>87.05</v>
      </c>
      <c r="G10930" s="31">
        <v>20172</v>
      </c>
    </row>
    <row r="10931" spans="1:7" ht="12" customHeight="1">
      <c r="A10931" s="43">
        <v>10174810111</v>
      </c>
      <c r="B10931" s="44"/>
      <c r="C10931" s="31"/>
      <c r="D10931" s="31"/>
      <c r="E10931" s="31"/>
      <c r="F10931" s="43">
        <v>67.47</v>
      </c>
      <c r="G10931" s="31">
        <v>20172</v>
      </c>
    </row>
    <row r="10932" spans="1:7" ht="12" customHeight="1">
      <c r="A10932" s="43">
        <v>10174810113</v>
      </c>
      <c r="B10932" s="44"/>
      <c r="C10932" s="31"/>
      <c r="D10932" s="31"/>
      <c r="E10932" s="31"/>
      <c r="F10932" s="43">
        <v>83.96</v>
      </c>
      <c r="G10932" s="31">
        <v>20172</v>
      </c>
    </row>
    <row r="10933" spans="1:7" ht="12" customHeight="1">
      <c r="A10933" s="43">
        <v>10174810116</v>
      </c>
      <c r="B10933" s="44"/>
      <c r="C10933" s="31"/>
      <c r="D10933" s="31"/>
      <c r="E10933" s="31"/>
      <c r="F10933" s="43">
        <v>87.48</v>
      </c>
      <c r="G10933" s="31">
        <v>20172</v>
      </c>
    </row>
    <row r="10934" spans="1:7" ht="12" customHeight="1">
      <c r="A10934" s="43">
        <v>10174810117</v>
      </c>
      <c r="B10934" s="44"/>
      <c r="C10934" s="31"/>
      <c r="D10934" s="31"/>
      <c r="E10934" s="31"/>
      <c r="F10934" s="43">
        <v>83.51</v>
      </c>
      <c r="G10934" s="31">
        <v>20172</v>
      </c>
    </row>
    <row r="10935" spans="1:7" ht="12" customHeight="1">
      <c r="A10935" s="43">
        <v>10174810122</v>
      </c>
      <c r="B10935" s="44"/>
      <c r="C10935" s="31"/>
      <c r="D10935" s="31"/>
      <c r="E10935" s="31"/>
      <c r="F10935" s="43">
        <v>73.47</v>
      </c>
      <c r="G10935" s="31">
        <v>20172</v>
      </c>
    </row>
    <row r="10936" spans="1:7" ht="12" customHeight="1">
      <c r="A10936" s="43">
        <v>10174810123</v>
      </c>
      <c r="B10936" s="44"/>
      <c r="C10936" s="31"/>
      <c r="D10936" s="31"/>
      <c r="E10936" s="31"/>
      <c r="F10936" s="43">
        <v>78.099999999999994</v>
      </c>
      <c r="G10936" s="31">
        <v>20172</v>
      </c>
    </row>
    <row r="10937" spans="1:7" ht="12" customHeight="1">
      <c r="A10937" s="43">
        <v>10174810124</v>
      </c>
      <c r="B10937" s="44"/>
      <c r="C10937" s="31"/>
      <c r="D10937" s="31"/>
      <c r="E10937" s="31"/>
      <c r="F10937" s="43">
        <v>89.09</v>
      </c>
      <c r="G10937" s="31">
        <v>20172</v>
      </c>
    </row>
    <row r="10938" spans="1:7" ht="12" customHeight="1">
      <c r="A10938" s="43">
        <v>10174810125</v>
      </c>
      <c r="B10938" s="44"/>
      <c r="C10938" s="31"/>
      <c r="D10938" s="31"/>
      <c r="E10938" s="31"/>
      <c r="F10938" s="43">
        <v>90.48</v>
      </c>
      <c r="G10938" s="31">
        <v>20172</v>
      </c>
    </row>
    <row r="10939" spans="1:7" ht="12" customHeight="1">
      <c r="A10939" s="43">
        <v>10174810126</v>
      </c>
      <c r="B10939" s="44"/>
      <c r="C10939" s="31"/>
      <c r="D10939" s="31"/>
      <c r="E10939" s="31"/>
      <c r="F10939" s="43">
        <v>86.69</v>
      </c>
      <c r="G10939" s="31">
        <v>20172</v>
      </c>
    </row>
    <row r="10940" spans="1:7" ht="12" customHeight="1">
      <c r="A10940" s="43">
        <v>10174810128</v>
      </c>
      <c r="B10940" s="44"/>
      <c r="C10940" s="31"/>
      <c r="D10940" s="31"/>
      <c r="E10940" s="31"/>
      <c r="F10940" s="43">
        <v>86.86</v>
      </c>
      <c r="G10940" s="31">
        <v>20172</v>
      </c>
    </row>
    <row r="10941" spans="1:7" ht="12" customHeight="1">
      <c r="A10941" s="43">
        <v>10174810129</v>
      </c>
      <c r="B10941" s="44"/>
      <c r="C10941" s="31"/>
      <c r="D10941" s="31"/>
      <c r="E10941" s="31"/>
      <c r="F10941" s="43">
        <v>86.63</v>
      </c>
      <c r="G10941" s="31">
        <v>20172</v>
      </c>
    </row>
    <row r="10942" spans="1:7" ht="12" customHeight="1">
      <c r="A10942" s="43">
        <v>10174810131</v>
      </c>
      <c r="B10942" s="44"/>
      <c r="C10942" s="31"/>
      <c r="D10942" s="31"/>
      <c r="E10942" s="31"/>
      <c r="F10942" s="43">
        <v>78.150000000000006</v>
      </c>
      <c r="G10942" s="31">
        <v>20172</v>
      </c>
    </row>
    <row r="10943" spans="1:7" ht="12" customHeight="1">
      <c r="A10943" s="43">
        <v>10174810132</v>
      </c>
      <c r="B10943" s="44"/>
      <c r="C10943" s="31"/>
      <c r="D10943" s="31"/>
      <c r="E10943" s="31"/>
      <c r="F10943" s="43">
        <v>83.65</v>
      </c>
      <c r="G10943" s="31">
        <v>20172</v>
      </c>
    </row>
    <row r="10944" spans="1:7" ht="12" customHeight="1">
      <c r="A10944" s="43">
        <v>10174810134</v>
      </c>
      <c r="B10944" s="44"/>
      <c r="C10944" s="31"/>
      <c r="D10944" s="31"/>
      <c r="E10944" s="31"/>
      <c r="F10944" s="43">
        <v>79.55</v>
      </c>
      <c r="G10944" s="31">
        <v>20172</v>
      </c>
    </row>
    <row r="10945" spans="1:7" ht="12" customHeight="1">
      <c r="A10945" s="43">
        <v>10174810137</v>
      </c>
      <c r="B10945" s="44"/>
      <c r="C10945" s="31"/>
      <c r="D10945" s="31"/>
      <c r="E10945" s="31"/>
      <c r="F10945" s="43">
        <v>86.63</v>
      </c>
      <c r="G10945" s="31">
        <v>20172</v>
      </c>
    </row>
    <row r="10946" spans="1:7" ht="12" customHeight="1">
      <c r="A10946" s="43">
        <v>10174810141</v>
      </c>
      <c r="B10946" s="44"/>
      <c r="C10946" s="31"/>
      <c r="D10946" s="31"/>
      <c r="E10946" s="31"/>
      <c r="F10946" s="43">
        <v>84.71</v>
      </c>
      <c r="G10946" s="31">
        <v>20172</v>
      </c>
    </row>
    <row r="10947" spans="1:7" ht="12" customHeight="1">
      <c r="A10947" s="43">
        <v>10174810142</v>
      </c>
      <c r="B10947" s="44"/>
      <c r="C10947" s="31"/>
      <c r="D10947" s="31"/>
      <c r="E10947" s="31"/>
      <c r="F10947" s="43">
        <v>90.79</v>
      </c>
      <c r="G10947" s="31">
        <v>20172</v>
      </c>
    </row>
    <row r="10948" spans="1:7" ht="12" customHeight="1">
      <c r="A10948" s="43">
        <v>10174810143</v>
      </c>
      <c r="B10948" s="44"/>
      <c r="C10948" s="31"/>
      <c r="D10948" s="31"/>
      <c r="E10948" s="31"/>
      <c r="F10948" s="43">
        <v>83.38</v>
      </c>
      <c r="G10948" s="31">
        <v>20172</v>
      </c>
    </row>
    <row r="10949" spans="1:7" ht="12" customHeight="1">
      <c r="A10949" s="43">
        <v>10174900104</v>
      </c>
      <c r="B10949" s="44"/>
      <c r="C10949" s="31"/>
      <c r="D10949" s="31"/>
      <c r="E10949" s="31"/>
      <c r="F10949" s="43">
        <v>85.6</v>
      </c>
      <c r="G10949" s="31">
        <v>20172</v>
      </c>
    </row>
    <row r="10950" spans="1:7" ht="12" customHeight="1">
      <c r="A10950" s="43">
        <v>10174900105</v>
      </c>
      <c r="B10950" s="44"/>
      <c r="C10950" s="31"/>
      <c r="D10950" s="31"/>
      <c r="E10950" s="31"/>
      <c r="F10950" s="43">
        <v>89.86</v>
      </c>
      <c r="G10950" s="31">
        <v>20172</v>
      </c>
    </row>
    <row r="10951" spans="1:7" ht="12" customHeight="1">
      <c r="A10951" s="43">
        <v>10174900106</v>
      </c>
      <c r="B10951" s="44"/>
      <c r="C10951" s="31"/>
      <c r="D10951" s="31"/>
      <c r="E10951" s="31"/>
      <c r="F10951" s="43">
        <v>82.64</v>
      </c>
      <c r="G10951" s="31">
        <v>20172</v>
      </c>
    </row>
    <row r="10952" spans="1:7" ht="12" customHeight="1">
      <c r="A10952" s="43">
        <v>10174900107</v>
      </c>
      <c r="B10952" s="44"/>
      <c r="C10952" s="31"/>
      <c r="D10952" s="31"/>
      <c r="E10952" s="31"/>
      <c r="F10952" s="43">
        <v>62.45</v>
      </c>
      <c r="G10952" s="31">
        <v>20172</v>
      </c>
    </row>
    <row r="10953" spans="1:7" ht="12" customHeight="1">
      <c r="A10953" s="43">
        <v>10174900109</v>
      </c>
      <c r="B10953" s="44"/>
      <c r="C10953" s="31"/>
      <c r="D10953" s="31"/>
      <c r="E10953" s="31"/>
      <c r="F10953" s="43">
        <v>71.900000000000006</v>
      </c>
      <c r="G10953" s="31">
        <v>20172</v>
      </c>
    </row>
    <row r="10954" spans="1:7" ht="12" customHeight="1">
      <c r="A10954" s="43">
        <v>10174900115</v>
      </c>
      <c r="B10954" s="44"/>
      <c r="C10954" s="31"/>
      <c r="D10954" s="31"/>
      <c r="E10954" s="31"/>
      <c r="F10954" s="43">
        <v>84.75</v>
      </c>
      <c r="G10954" s="31">
        <v>20172</v>
      </c>
    </row>
    <row r="10955" spans="1:7" ht="12" customHeight="1">
      <c r="A10955" s="43">
        <v>10174900116</v>
      </c>
      <c r="B10955" s="44"/>
      <c r="C10955" s="31"/>
      <c r="D10955" s="31"/>
      <c r="E10955" s="31"/>
      <c r="F10955" s="43">
        <v>83.24</v>
      </c>
      <c r="G10955" s="31">
        <v>20172</v>
      </c>
    </row>
    <row r="10956" spans="1:7" ht="12" customHeight="1">
      <c r="A10956" s="43">
        <v>10174900119</v>
      </c>
      <c r="B10956" s="44"/>
      <c r="C10956" s="31"/>
      <c r="D10956" s="31"/>
      <c r="E10956" s="31"/>
      <c r="F10956" s="43">
        <v>86.64</v>
      </c>
      <c r="G10956" s="31">
        <v>20172</v>
      </c>
    </row>
    <row r="10957" spans="1:7" ht="12" customHeight="1">
      <c r="A10957" s="43">
        <v>10174900121</v>
      </c>
      <c r="B10957" s="44"/>
      <c r="C10957" s="31"/>
      <c r="D10957" s="31"/>
      <c r="E10957" s="31"/>
      <c r="F10957" s="43">
        <v>88.48</v>
      </c>
      <c r="G10957" s="31">
        <v>20172</v>
      </c>
    </row>
    <row r="10958" spans="1:7" ht="12" customHeight="1">
      <c r="A10958" s="43">
        <v>10174900122</v>
      </c>
      <c r="B10958" s="44"/>
      <c r="C10958" s="31"/>
      <c r="D10958" s="31"/>
      <c r="E10958" s="31"/>
      <c r="F10958" s="43">
        <v>79.52</v>
      </c>
      <c r="G10958" s="31">
        <v>20172</v>
      </c>
    </row>
    <row r="10959" spans="1:7" ht="12" customHeight="1">
      <c r="A10959" s="43">
        <v>10174900124</v>
      </c>
      <c r="B10959" s="44"/>
      <c r="C10959" s="31"/>
      <c r="D10959" s="31"/>
      <c r="E10959" s="31"/>
      <c r="F10959" s="43">
        <v>90.86</v>
      </c>
      <c r="G10959" s="31">
        <v>20172</v>
      </c>
    </row>
    <row r="10960" spans="1:7" ht="12" customHeight="1">
      <c r="A10960" s="43">
        <v>10174900125</v>
      </c>
      <c r="B10960" s="44"/>
      <c r="C10960" s="31"/>
      <c r="D10960" s="31"/>
      <c r="E10960" s="31"/>
      <c r="F10960" s="43">
        <v>85.57</v>
      </c>
      <c r="G10960" s="31">
        <v>20172</v>
      </c>
    </row>
    <row r="10961" spans="1:7" ht="12" customHeight="1">
      <c r="A10961" s="43">
        <v>10174900126</v>
      </c>
      <c r="B10961" s="44"/>
      <c r="C10961" s="31"/>
      <c r="D10961" s="31"/>
      <c r="E10961" s="31"/>
      <c r="F10961" s="43">
        <v>86.32</v>
      </c>
      <c r="G10961" s="31">
        <v>20172</v>
      </c>
    </row>
    <row r="10962" spans="1:7" ht="12" customHeight="1">
      <c r="A10962" s="43">
        <v>10174900127</v>
      </c>
      <c r="B10962" s="44"/>
      <c r="C10962" s="31"/>
      <c r="D10962" s="31"/>
      <c r="E10962" s="31"/>
      <c r="F10962" s="43">
        <v>81.430000000000007</v>
      </c>
      <c r="G10962" s="31">
        <v>20172</v>
      </c>
    </row>
    <row r="10963" spans="1:7" ht="12" customHeight="1">
      <c r="A10963" s="43">
        <v>10174900134</v>
      </c>
      <c r="B10963" s="44"/>
      <c r="C10963" s="31"/>
      <c r="D10963" s="31"/>
      <c r="E10963" s="31"/>
      <c r="F10963" s="43">
        <v>85.47</v>
      </c>
      <c r="G10963" s="31">
        <v>20172</v>
      </c>
    </row>
    <row r="10964" spans="1:7" ht="12" customHeight="1">
      <c r="A10964" s="43">
        <v>10174900135</v>
      </c>
      <c r="B10964" s="44"/>
      <c r="C10964" s="31"/>
      <c r="D10964" s="31"/>
      <c r="E10964" s="31"/>
      <c r="F10964" s="43">
        <v>80.349999999999994</v>
      </c>
      <c r="G10964" s="31">
        <v>20172</v>
      </c>
    </row>
    <row r="10965" spans="1:7" ht="12" customHeight="1">
      <c r="A10965" s="43">
        <v>10174900136</v>
      </c>
      <c r="B10965" s="44"/>
      <c r="C10965" s="31"/>
      <c r="D10965" s="31"/>
      <c r="E10965" s="31"/>
      <c r="F10965" s="43">
        <v>85.02</v>
      </c>
      <c r="G10965" s="31">
        <v>20172</v>
      </c>
    </row>
    <row r="10966" spans="1:7" ht="12" customHeight="1">
      <c r="A10966" s="43">
        <v>10174900137</v>
      </c>
      <c r="B10966" s="44"/>
      <c r="C10966" s="31"/>
      <c r="D10966" s="31"/>
      <c r="E10966" s="31"/>
      <c r="F10966" s="43">
        <v>76.89</v>
      </c>
      <c r="G10966" s="31">
        <v>20172</v>
      </c>
    </row>
    <row r="10967" spans="1:7" ht="12" customHeight="1">
      <c r="A10967" s="43">
        <v>10174900139</v>
      </c>
      <c r="B10967" s="44"/>
      <c r="C10967" s="31"/>
      <c r="D10967" s="31"/>
      <c r="E10967" s="31"/>
      <c r="F10967" s="43">
        <v>89.28</v>
      </c>
      <c r="G10967" s="31">
        <v>20172</v>
      </c>
    </row>
    <row r="10968" spans="1:7" ht="12" customHeight="1">
      <c r="A10968" s="43">
        <v>10174900143</v>
      </c>
      <c r="B10968" s="44"/>
      <c r="C10968" s="31"/>
      <c r="D10968" s="31"/>
      <c r="E10968" s="31"/>
      <c r="F10968" s="43">
        <v>83.9</v>
      </c>
      <c r="G10968" s="31">
        <v>20172</v>
      </c>
    </row>
    <row r="10969" spans="1:7" ht="12" customHeight="1">
      <c r="A10969" s="43">
        <v>10174900144</v>
      </c>
      <c r="B10969" s="44"/>
      <c r="C10969" s="31"/>
      <c r="D10969" s="31"/>
      <c r="E10969" s="31"/>
      <c r="F10969" s="43">
        <v>77.040000000000006</v>
      </c>
      <c r="G10969" s="31">
        <v>20172</v>
      </c>
    </row>
    <row r="10970" spans="1:7" ht="12" customHeight="1">
      <c r="A10970" s="43">
        <v>10174900147</v>
      </c>
      <c r="B10970" s="44"/>
      <c r="C10970" s="31"/>
      <c r="D10970" s="31"/>
      <c r="E10970" s="31"/>
      <c r="F10970" s="43">
        <v>81.53</v>
      </c>
      <c r="G10970" s="31">
        <v>20172</v>
      </c>
    </row>
    <row r="10971" spans="1:7" ht="12" customHeight="1">
      <c r="A10971" s="43">
        <v>10174900148</v>
      </c>
      <c r="B10971" s="44"/>
      <c r="C10971" s="31"/>
      <c r="D10971" s="31"/>
      <c r="E10971" s="31"/>
      <c r="F10971" s="43">
        <v>86.55</v>
      </c>
      <c r="G10971" s="31">
        <v>20172</v>
      </c>
    </row>
    <row r="10972" spans="1:7" ht="12" customHeight="1">
      <c r="A10972" s="43">
        <v>10174900149</v>
      </c>
      <c r="B10972" s="44"/>
      <c r="C10972" s="31"/>
      <c r="D10972" s="31"/>
      <c r="E10972" s="31"/>
      <c r="F10972" s="43">
        <v>81.8</v>
      </c>
      <c r="G10972" s="31">
        <v>20172</v>
      </c>
    </row>
    <row r="10973" spans="1:7" ht="12" customHeight="1">
      <c r="A10973" s="43">
        <v>10174900150</v>
      </c>
      <c r="B10973" s="44"/>
      <c r="C10973" s="31"/>
      <c r="D10973" s="31"/>
      <c r="E10973" s="31"/>
      <c r="F10973" s="43">
        <v>88.79</v>
      </c>
      <c r="G10973" s="31">
        <v>20172</v>
      </c>
    </row>
    <row r="10974" spans="1:7" ht="12" customHeight="1">
      <c r="A10974" s="43">
        <v>10174900153</v>
      </c>
      <c r="B10974" s="44"/>
      <c r="C10974" s="31"/>
      <c r="D10974" s="31"/>
      <c r="E10974" s="31"/>
      <c r="F10974" s="43">
        <v>87.16</v>
      </c>
      <c r="G10974" s="31">
        <v>20172</v>
      </c>
    </row>
    <row r="10975" spans="1:7" ht="12" customHeight="1">
      <c r="A10975" s="43">
        <v>10174900158</v>
      </c>
      <c r="B10975" s="44"/>
      <c r="C10975" s="31"/>
      <c r="D10975" s="31"/>
      <c r="E10975" s="31"/>
      <c r="F10975" s="43">
        <v>79.17</v>
      </c>
      <c r="G10975" s="31">
        <v>20172</v>
      </c>
    </row>
    <row r="10976" spans="1:7" ht="12" customHeight="1">
      <c r="A10976" s="43">
        <v>10174900160</v>
      </c>
      <c r="B10976" s="44"/>
      <c r="C10976" s="31"/>
      <c r="D10976" s="31"/>
      <c r="E10976" s="31"/>
      <c r="F10976" s="43">
        <v>83.38</v>
      </c>
      <c r="G10976" s="31">
        <v>20172</v>
      </c>
    </row>
    <row r="10977" spans="1:7" ht="12" customHeight="1">
      <c r="A10977" s="43">
        <v>10175000101</v>
      </c>
      <c r="B10977" s="44"/>
      <c r="C10977" s="31"/>
      <c r="D10977" s="31"/>
      <c r="E10977" s="31"/>
      <c r="F10977" s="43">
        <v>86.32</v>
      </c>
      <c r="G10977" s="31">
        <v>20172</v>
      </c>
    </row>
    <row r="10978" spans="1:7" ht="12" customHeight="1">
      <c r="A10978" s="43">
        <v>10175000102</v>
      </c>
      <c r="B10978" s="44"/>
      <c r="C10978" s="31"/>
      <c r="D10978" s="31"/>
      <c r="E10978" s="31"/>
      <c r="F10978" s="43">
        <v>86.36</v>
      </c>
      <c r="G10978" s="31">
        <v>20172</v>
      </c>
    </row>
    <row r="10979" spans="1:7" ht="12" customHeight="1">
      <c r="A10979" s="43">
        <v>10175000103</v>
      </c>
      <c r="B10979" s="44"/>
      <c r="C10979" s="31"/>
      <c r="D10979" s="31"/>
      <c r="E10979" s="31"/>
      <c r="F10979" s="43">
        <v>87.09</v>
      </c>
      <c r="G10979" s="31">
        <v>20172</v>
      </c>
    </row>
    <row r="10980" spans="1:7" ht="12" customHeight="1">
      <c r="A10980" s="43">
        <v>10175000104</v>
      </c>
      <c r="B10980" s="44"/>
      <c r="C10980" s="31"/>
      <c r="D10980" s="31"/>
      <c r="E10980" s="31"/>
      <c r="F10980" s="43">
        <v>87.49</v>
      </c>
      <c r="G10980" s="31">
        <v>20172</v>
      </c>
    </row>
    <row r="10981" spans="1:7" ht="12" customHeight="1">
      <c r="A10981" s="43">
        <v>10175000105</v>
      </c>
      <c r="B10981" s="44"/>
      <c r="C10981" s="31"/>
      <c r="D10981" s="31"/>
      <c r="E10981" s="31"/>
      <c r="F10981" s="43">
        <v>84.84</v>
      </c>
      <c r="G10981" s="31">
        <v>20172</v>
      </c>
    </row>
    <row r="10982" spans="1:7" ht="12" customHeight="1">
      <c r="A10982" s="43">
        <v>10175000106</v>
      </c>
      <c r="B10982" s="44"/>
      <c r="C10982" s="31"/>
      <c r="D10982" s="31"/>
      <c r="E10982" s="31"/>
      <c r="F10982" s="43">
        <v>86.29</v>
      </c>
      <c r="G10982" s="31">
        <v>20172</v>
      </c>
    </row>
    <row r="10983" spans="1:7" ht="12" customHeight="1">
      <c r="A10983" s="43">
        <v>10175000107</v>
      </c>
      <c r="B10983" s="44"/>
      <c r="C10983" s="31"/>
      <c r="D10983" s="31"/>
      <c r="E10983" s="31"/>
      <c r="F10983" s="43">
        <v>85.13</v>
      </c>
      <c r="G10983" s="31">
        <v>20172</v>
      </c>
    </row>
    <row r="10984" spans="1:7" ht="12" customHeight="1">
      <c r="A10984" s="43">
        <v>10175000108</v>
      </c>
      <c r="B10984" s="44"/>
      <c r="C10984" s="31"/>
      <c r="D10984" s="31"/>
      <c r="E10984" s="31"/>
      <c r="F10984" s="43">
        <v>80.09</v>
      </c>
      <c r="G10984" s="31">
        <v>20172</v>
      </c>
    </row>
    <row r="10985" spans="1:7" ht="12" customHeight="1">
      <c r="A10985" s="43">
        <v>10175000109</v>
      </c>
      <c r="B10985" s="44"/>
      <c r="C10985" s="31"/>
      <c r="D10985" s="31"/>
      <c r="E10985" s="31"/>
      <c r="F10985" s="43">
        <v>83.38</v>
      </c>
      <c r="G10985" s="31">
        <v>20172</v>
      </c>
    </row>
    <row r="10986" spans="1:7" ht="12" customHeight="1">
      <c r="A10986" s="43">
        <v>10175000111</v>
      </c>
      <c r="B10986" s="44"/>
      <c r="C10986" s="31"/>
      <c r="D10986" s="31"/>
      <c r="E10986" s="31"/>
      <c r="F10986" s="43">
        <v>87.48</v>
      </c>
      <c r="G10986" s="31">
        <v>20172</v>
      </c>
    </row>
    <row r="10987" spans="1:7" ht="12" customHeight="1">
      <c r="A10987" s="43">
        <v>10175000112</v>
      </c>
      <c r="B10987" s="44"/>
      <c r="C10987" s="31"/>
      <c r="D10987" s="31"/>
      <c r="E10987" s="31"/>
      <c r="F10987" s="43">
        <v>65.5</v>
      </c>
      <c r="G10987" s="31">
        <v>20172</v>
      </c>
    </row>
    <row r="10988" spans="1:7" ht="12" customHeight="1">
      <c r="A10988" s="43">
        <v>10175000113</v>
      </c>
      <c r="B10988" s="44"/>
      <c r="C10988" s="31"/>
      <c r="D10988" s="31"/>
      <c r="E10988" s="31"/>
      <c r="F10988" s="43">
        <v>65.989999999999995</v>
      </c>
      <c r="G10988" s="31">
        <v>20172</v>
      </c>
    </row>
    <row r="10989" spans="1:7" ht="12" customHeight="1">
      <c r="A10989" s="43">
        <v>10175000114</v>
      </c>
      <c r="B10989" s="44"/>
      <c r="C10989" s="31"/>
      <c r="D10989" s="31"/>
      <c r="E10989" s="31"/>
      <c r="F10989" s="43">
        <v>86.45</v>
      </c>
      <c r="G10989" s="31">
        <v>20172</v>
      </c>
    </row>
    <row r="10990" spans="1:7" ht="12" customHeight="1">
      <c r="A10990" s="43">
        <v>10175000116</v>
      </c>
      <c r="B10990" s="44"/>
      <c r="C10990" s="31"/>
      <c r="D10990" s="31"/>
      <c r="E10990" s="31"/>
      <c r="F10990" s="43">
        <v>90.61</v>
      </c>
      <c r="G10990" s="31">
        <v>20172</v>
      </c>
    </row>
    <row r="10991" spans="1:7" ht="12" customHeight="1">
      <c r="A10991" s="43">
        <v>10175000117</v>
      </c>
      <c r="B10991" s="44"/>
      <c r="C10991" s="31"/>
      <c r="D10991" s="31"/>
      <c r="E10991" s="31"/>
      <c r="F10991" s="43">
        <v>80.849999999999994</v>
      </c>
      <c r="G10991" s="31">
        <v>20172</v>
      </c>
    </row>
    <row r="10992" spans="1:7" ht="12" customHeight="1">
      <c r="A10992" s="43">
        <v>10175000118</v>
      </c>
      <c r="B10992" s="44"/>
      <c r="C10992" s="31"/>
      <c r="D10992" s="31"/>
      <c r="E10992" s="31"/>
      <c r="F10992" s="43">
        <v>85.47</v>
      </c>
      <c r="G10992" s="31">
        <v>20172</v>
      </c>
    </row>
    <row r="10993" spans="1:7" ht="12" customHeight="1">
      <c r="A10993" s="43">
        <v>10175000119</v>
      </c>
      <c r="B10993" s="44"/>
      <c r="C10993" s="31"/>
      <c r="D10993" s="31"/>
      <c r="E10993" s="31"/>
      <c r="F10993" s="43">
        <v>89.27</v>
      </c>
      <c r="G10993" s="31">
        <v>20172</v>
      </c>
    </row>
    <row r="10994" spans="1:7" ht="12" customHeight="1">
      <c r="A10994" s="43">
        <v>10175000120</v>
      </c>
      <c r="B10994" s="44"/>
      <c r="C10994" s="31"/>
      <c r="D10994" s="31"/>
      <c r="E10994" s="31"/>
      <c r="F10994" s="43">
        <v>61.44</v>
      </c>
      <c r="G10994" s="31">
        <v>20172</v>
      </c>
    </row>
    <row r="10995" spans="1:7" ht="12" customHeight="1">
      <c r="A10995" s="43">
        <v>10175000122</v>
      </c>
      <c r="B10995" s="44"/>
      <c r="C10995" s="31"/>
      <c r="D10995" s="31"/>
      <c r="E10995" s="31"/>
      <c r="F10995" s="43">
        <v>87.3</v>
      </c>
      <c r="G10995" s="31">
        <v>20172</v>
      </c>
    </row>
    <row r="10996" spans="1:7" ht="12" customHeight="1">
      <c r="A10996" s="43">
        <v>10175000123</v>
      </c>
      <c r="B10996" s="44"/>
      <c r="C10996" s="31"/>
      <c r="D10996" s="31"/>
      <c r="E10996" s="31"/>
      <c r="F10996" s="43">
        <v>64.41</v>
      </c>
      <c r="G10996" s="31">
        <v>20172</v>
      </c>
    </row>
    <row r="10997" spans="1:7" ht="12" customHeight="1">
      <c r="A10997" s="43">
        <v>10175000124</v>
      </c>
      <c r="B10997" s="44"/>
      <c r="C10997" s="31"/>
      <c r="D10997" s="31"/>
      <c r="E10997" s="31"/>
      <c r="F10997" s="43">
        <v>87.38</v>
      </c>
      <c r="G10997" s="31">
        <v>20172</v>
      </c>
    </row>
    <row r="10998" spans="1:7" ht="12" customHeight="1">
      <c r="A10998" s="43">
        <v>10175000125</v>
      </c>
      <c r="B10998" s="44"/>
      <c r="C10998" s="31"/>
      <c r="D10998" s="31"/>
      <c r="E10998" s="31"/>
      <c r="F10998" s="43">
        <v>79.81</v>
      </c>
      <c r="G10998" s="31">
        <v>20172</v>
      </c>
    </row>
    <row r="10999" spans="1:7" ht="12" customHeight="1">
      <c r="A10999" s="43">
        <v>10175000126</v>
      </c>
      <c r="B10999" s="44"/>
      <c r="C10999" s="31"/>
      <c r="D10999" s="31"/>
      <c r="E10999" s="31"/>
      <c r="F10999" s="43">
        <v>80.709999999999994</v>
      </c>
      <c r="G10999" s="31">
        <v>20172</v>
      </c>
    </row>
    <row r="11000" spans="1:7" ht="12" customHeight="1">
      <c r="A11000" s="43">
        <v>10175000127</v>
      </c>
      <c r="B11000" s="44"/>
      <c r="C11000" s="31"/>
      <c r="D11000" s="31"/>
      <c r="E11000" s="31"/>
      <c r="F11000" s="43">
        <v>89.16</v>
      </c>
      <c r="G11000" s="31">
        <v>20172</v>
      </c>
    </row>
    <row r="11001" spans="1:7" ht="12" customHeight="1">
      <c r="A11001" s="43">
        <v>10175000128</v>
      </c>
      <c r="B11001" s="44"/>
      <c r="C11001" s="31"/>
      <c r="D11001" s="31"/>
      <c r="E11001" s="31"/>
      <c r="F11001" s="43">
        <v>85.34</v>
      </c>
      <c r="G11001" s="31">
        <v>20172</v>
      </c>
    </row>
    <row r="11002" spans="1:7" ht="12" customHeight="1">
      <c r="A11002" s="43">
        <v>10175000129</v>
      </c>
      <c r="B11002" s="44"/>
      <c r="C11002" s="31"/>
      <c r="D11002" s="31"/>
      <c r="E11002" s="31"/>
      <c r="F11002" s="43">
        <v>85.76</v>
      </c>
      <c r="G11002" s="31">
        <v>20172</v>
      </c>
    </row>
    <row r="11003" spans="1:7" ht="12" customHeight="1">
      <c r="A11003" s="43">
        <v>10175000130</v>
      </c>
      <c r="B11003" s="44"/>
      <c r="C11003" s="31"/>
      <c r="D11003" s="31"/>
      <c r="E11003" s="31"/>
      <c r="F11003" s="43">
        <v>86.28</v>
      </c>
      <c r="G11003" s="31">
        <v>20172</v>
      </c>
    </row>
    <row r="11004" spans="1:7" ht="12" customHeight="1">
      <c r="A11004" s="43">
        <v>10175000131</v>
      </c>
      <c r="B11004" s="44"/>
      <c r="C11004" s="31"/>
      <c r="D11004" s="31"/>
      <c r="E11004" s="31"/>
      <c r="F11004" s="43">
        <v>76.97</v>
      </c>
      <c r="G11004" s="31">
        <v>20172</v>
      </c>
    </row>
    <row r="11005" spans="1:7" ht="12" customHeight="1">
      <c r="A11005" s="43">
        <v>10175000133</v>
      </c>
      <c r="B11005" s="44"/>
      <c r="C11005" s="31"/>
      <c r="D11005" s="31"/>
      <c r="E11005" s="31"/>
      <c r="F11005" s="43">
        <v>89.24</v>
      </c>
      <c r="G11005" s="31">
        <v>20172</v>
      </c>
    </row>
    <row r="11006" spans="1:7" ht="12" customHeight="1">
      <c r="A11006" s="43">
        <v>10175000135</v>
      </c>
      <c r="B11006" s="44"/>
      <c r="C11006" s="31"/>
      <c r="D11006" s="31"/>
      <c r="E11006" s="31"/>
      <c r="F11006" s="43">
        <v>77.5</v>
      </c>
      <c r="G11006" s="31">
        <v>20172</v>
      </c>
    </row>
    <row r="11007" spans="1:7" ht="12" customHeight="1">
      <c r="A11007" s="43">
        <v>10175000136</v>
      </c>
      <c r="B11007" s="44"/>
      <c r="C11007" s="31"/>
      <c r="D11007" s="31"/>
      <c r="E11007" s="31"/>
      <c r="F11007" s="43">
        <v>78.900000000000006</v>
      </c>
      <c r="G11007" s="31">
        <v>20172</v>
      </c>
    </row>
    <row r="11008" spans="1:7" ht="12" customHeight="1">
      <c r="A11008" s="43">
        <v>10175000137</v>
      </c>
      <c r="B11008" s="44"/>
      <c r="C11008" s="31"/>
      <c r="D11008" s="31"/>
      <c r="E11008" s="31"/>
      <c r="F11008" s="43">
        <v>86.66</v>
      </c>
      <c r="G11008" s="31">
        <v>20172</v>
      </c>
    </row>
    <row r="11009" spans="1:7" ht="12" customHeight="1">
      <c r="A11009" s="43">
        <v>10175000139</v>
      </c>
      <c r="B11009" s="44"/>
      <c r="C11009" s="31"/>
      <c r="D11009" s="31"/>
      <c r="E11009" s="31"/>
      <c r="F11009" s="43">
        <v>83.2</v>
      </c>
      <c r="G11009" s="31">
        <v>20172</v>
      </c>
    </row>
    <row r="11010" spans="1:7" ht="12" customHeight="1">
      <c r="A11010" s="43">
        <v>10175000140</v>
      </c>
      <c r="B11010" s="44"/>
      <c r="C11010" s="31"/>
      <c r="D11010" s="31"/>
      <c r="E11010" s="31"/>
      <c r="F11010" s="43">
        <v>86.46</v>
      </c>
      <c r="G11010" s="31">
        <v>20172</v>
      </c>
    </row>
    <row r="11011" spans="1:7" ht="12" customHeight="1">
      <c r="A11011" s="43">
        <v>10175000142</v>
      </c>
      <c r="B11011" s="44"/>
      <c r="C11011" s="31"/>
      <c r="D11011" s="31"/>
      <c r="E11011" s="31"/>
      <c r="F11011" s="43">
        <v>87.07</v>
      </c>
      <c r="G11011" s="31">
        <v>20172</v>
      </c>
    </row>
    <row r="11012" spans="1:7" ht="12" customHeight="1">
      <c r="A11012" s="43">
        <v>10175000143</v>
      </c>
      <c r="B11012" s="44"/>
      <c r="C11012" s="31"/>
      <c r="D11012" s="31"/>
      <c r="E11012" s="31"/>
      <c r="F11012" s="43">
        <v>86.77</v>
      </c>
      <c r="G11012" s="31">
        <v>20172</v>
      </c>
    </row>
    <row r="11013" spans="1:7" ht="12" customHeight="1">
      <c r="A11013" s="43">
        <v>10175000144</v>
      </c>
      <c r="B11013" s="44"/>
      <c r="C11013" s="31"/>
      <c r="D11013" s="31"/>
      <c r="E11013" s="31"/>
      <c r="F11013" s="43">
        <v>87.23</v>
      </c>
      <c r="G11013" s="31">
        <v>20172</v>
      </c>
    </row>
    <row r="11014" spans="1:7" ht="12" customHeight="1">
      <c r="A11014" s="43">
        <v>10175000145</v>
      </c>
      <c r="B11014" s="44"/>
      <c r="C11014" s="31"/>
      <c r="D11014" s="31"/>
      <c r="E11014" s="31"/>
      <c r="F11014" s="43">
        <v>85.4</v>
      </c>
      <c r="G11014" s="31">
        <v>20172</v>
      </c>
    </row>
    <row r="11015" spans="1:7" ht="12" customHeight="1">
      <c r="A11015" s="43">
        <v>10175000146</v>
      </c>
      <c r="B11015" s="44"/>
      <c r="C11015" s="31"/>
      <c r="D11015" s="31"/>
      <c r="E11015" s="31"/>
      <c r="F11015" s="43">
        <v>88.89</v>
      </c>
      <c r="G11015" s="31">
        <v>20172</v>
      </c>
    </row>
    <row r="11016" spans="1:7" ht="12" customHeight="1">
      <c r="A11016" s="43">
        <v>10175000147</v>
      </c>
      <c r="B11016" s="44"/>
      <c r="C11016" s="31"/>
      <c r="D11016" s="31"/>
      <c r="E11016" s="31"/>
      <c r="F11016" s="43">
        <v>69.540000000000006</v>
      </c>
      <c r="G11016" s="31">
        <v>20172</v>
      </c>
    </row>
    <row r="11017" spans="1:7" ht="12" customHeight="1">
      <c r="A11017" s="43">
        <v>10175000148</v>
      </c>
      <c r="B11017" s="44"/>
      <c r="C11017" s="31"/>
      <c r="D11017" s="31"/>
      <c r="E11017" s="31"/>
      <c r="F11017" s="43">
        <v>72.260000000000005</v>
      </c>
      <c r="G11017" s="31">
        <v>20172</v>
      </c>
    </row>
    <row r="11018" spans="1:7" ht="12" customHeight="1">
      <c r="A11018" s="43">
        <v>10175000149</v>
      </c>
      <c r="B11018" s="44"/>
      <c r="C11018" s="31"/>
      <c r="D11018" s="31"/>
      <c r="E11018" s="31"/>
      <c r="F11018" s="43">
        <v>85.5</v>
      </c>
      <c r="G11018" s="31">
        <v>20172</v>
      </c>
    </row>
    <row r="11019" spans="1:7" ht="12" customHeight="1">
      <c r="A11019" s="43">
        <v>10175000150</v>
      </c>
      <c r="B11019" s="44"/>
      <c r="C11019" s="31"/>
      <c r="D11019" s="31"/>
      <c r="E11019" s="31"/>
      <c r="F11019" s="43">
        <v>87.35</v>
      </c>
      <c r="G11019" s="31">
        <v>20172</v>
      </c>
    </row>
    <row r="11020" spans="1:7" ht="12" customHeight="1">
      <c r="A11020" s="43">
        <v>10175000151</v>
      </c>
      <c r="B11020" s="44"/>
      <c r="C11020" s="31"/>
      <c r="D11020" s="31"/>
      <c r="E11020" s="31"/>
      <c r="F11020" s="43">
        <v>72.31</v>
      </c>
      <c r="G11020" s="31">
        <v>20172</v>
      </c>
    </row>
    <row r="11021" spans="1:7" ht="12" customHeight="1">
      <c r="A11021" s="43">
        <v>10175000154</v>
      </c>
      <c r="B11021" s="44"/>
      <c r="C11021" s="31"/>
      <c r="D11021" s="31"/>
      <c r="E11021" s="31"/>
      <c r="F11021" s="43">
        <v>86.93</v>
      </c>
      <c r="G11021" s="31">
        <v>20172</v>
      </c>
    </row>
    <row r="11022" spans="1:7" ht="12" customHeight="1">
      <c r="A11022" s="43">
        <v>10175000155</v>
      </c>
      <c r="B11022" s="44"/>
      <c r="C11022" s="31"/>
      <c r="D11022" s="31"/>
      <c r="E11022" s="31"/>
      <c r="F11022" s="43">
        <v>86.6</v>
      </c>
      <c r="G11022" s="31">
        <v>20172</v>
      </c>
    </row>
    <row r="11023" spans="1:7" ht="12" customHeight="1">
      <c r="A11023" s="43">
        <v>10175000201</v>
      </c>
      <c r="B11023" s="44"/>
      <c r="C11023" s="31"/>
      <c r="D11023" s="31"/>
      <c r="E11023" s="31"/>
      <c r="F11023" s="43">
        <v>86.47</v>
      </c>
      <c r="G11023" s="31">
        <v>20172</v>
      </c>
    </row>
    <row r="11024" spans="1:7" ht="12" customHeight="1">
      <c r="A11024" s="43">
        <v>10175000202</v>
      </c>
      <c r="B11024" s="44"/>
      <c r="C11024" s="31"/>
      <c r="D11024" s="31"/>
      <c r="E11024" s="31"/>
      <c r="F11024" s="43">
        <v>88.53</v>
      </c>
      <c r="G11024" s="31">
        <v>20172</v>
      </c>
    </row>
    <row r="11025" spans="1:7" ht="12" customHeight="1">
      <c r="A11025" s="43">
        <v>10175000203</v>
      </c>
      <c r="B11025" s="44"/>
      <c r="C11025" s="31"/>
      <c r="D11025" s="31"/>
      <c r="E11025" s="31"/>
      <c r="F11025" s="43">
        <v>86.76</v>
      </c>
      <c r="G11025" s="31">
        <v>20172</v>
      </c>
    </row>
    <row r="11026" spans="1:7" ht="12" customHeight="1">
      <c r="A11026" s="43">
        <v>10175000204</v>
      </c>
      <c r="B11026" s="44"/>
      <c r="C11026" s="31"/>
      <c r="D11026" s="31"/>
      <c r="E11026" s="31"/>
      <c r="F11026" s="43">
        <v>86.45</v>
      </c>
      <c r="G11026" s="31">
        <v>20172</v>
      </c>
    </row>
    <row r="11027" spans="1:7" ht="12" customHeight="1">
      <c r="A11027" s="43">
        <v>10175000209</v>
      </c>
      <c r="B11027" s="44"/>
      <c r="C11027" s="31"/>
      <c r="D11027" s="31"/>
      <c r="E11027" s="31"/>
      <c r="F11027" s="43">
        <v>87.39</v>
      </c>
      <c r="G11027" s="31">
        <v>20172</v>
      </c>
    </row>
    <row r="11028" spans="1:7" ht="12" customHeight="1">
      <c r="A11028" s="43">
        <v>10175000213</v>
      </c>
      <c r="B11028" s="44"/>
      <c r="C11028" s="31"/>
      <c r="D11028" s="31"/>
      <c r="E11028" s="31"/>
      <c r="F11028" s="43">
        <v>84.26</v>
      </c>
      <c r="G11028" s="31">
        <v>20172</v>
      </c>
    </row>
    <row r="11029" spans="1:7" ht="12" customHeight="1">
      <c r="A11029" s="43">
        <v>10175000214</v>
      </c>
      <c r="B11029" s="44"/>
      <c r="C11029" s="31"/>
      <c r="D11029" s="31"/>
      <c r="E11029" s="31"/>
      <c r="F11029" s="43">
        <v>84.69</v>
      </c>
      <c r="G11029" s="31">
        <v>20172</v>
      </c>
    </row>
    <row r="11030" spans="1:7" ht="12" customHeight="1">
      <c r="A11030" s="43">
        <v>10175000215</v>
      </c>
      <c r="B11030" s="44"/>
      <c r="C11030" s="31"/>
      <c r="D11030" s="31"/>
      <c r="E11030" s="31"/>
      <c r="F11030" s="43">
        <v>88.46</v>
      </c>
      <c r="G11030" s="31">
        <v>20172</v>
      </c>
    </row>
    <row r="11031" spans="1:7" ht="12" customHeight="1">
      <c r="A11031" s="43">
        <v>10175000216</v>
      </c>
      <c r="B11031" s="44"/>
      <c r="C11031" s="31"/>
      <c r="D11031" s="31"/>
      <c r="E11031" s="31"/>
      <c r="F11031" s="43">
        <v>73.45</v>
      </c>
      <c r="G11031" s="31">
        <v>20172</v>
      </c>
    </row>
    <row r="11032" spans="1:7" ht="12" customHeight="1">
      <c r="A11032" s="43">
        <v>10175000217</v>
      </c>
      <c r="B11032" s="44"/>
      <c r="C11032" s="31"/>
      <c r="D11032" s="31"/>
      <c r="E11032" s="31"/>
      <c r="F11032" s="43">
        <v>88.12</v>
      </c>
      <c r="G11032" s="31">
        <v>20172</v>
      </c>
    </row>
    <row r="11033" spans="1:7" ht="12" customHeight="1">
      <c r="A11033" s="43">
        <v>10175000219</v>
      </c>
      <c r="B11033" s="44"/>
      <c r="C11033" s="31"/>
      <c r="D11033" s="31"/>
      <c r="E11033" s="31"/>
      <c r="F11033" s="43">
        <v>86.68</v>
      </c>
      <c r="G11033" s="31">
        <v>20172</v>
      </c>
    </row>
    <row r="11034" spans="1:7" ht="12" customHeight="1">
      <c r="A11034" s="43">
        <v>10175000221</v>
      </c>
      <c r="B11034" s="44"/>
      <c r="C11034" s="31"/>
      <c r="D11034" s="31"/>
      <c r="E11034" s="31"/>
      <c r="F11034" s="43">
        <v>90</v>
      </c>
      <c r="G11034" s="31">
        <v>20172</v>
      </c>
    </row>
    <row r="11035" spans="1:7" ht="12" customHeight="1">
      <c r="A11035" s="43">
        <v>10175000223</v>
      </c>
      <c r="B11035" s="44"/>
      <c r="C11035" s="31"/>
      <c r="D11035" s="31"/>
      <c r="E11035" s="31"/>
      <c r="F11035" s="43">
        <v>82.58</v>
      </c>
      <c r="G11035" s="31">
        <v>20172</v>
      </c>
    </row>
    <row r="11036" spans="1:7" ht="12" customHeight="1">
      <c r="A11036" s="43">
        <v>10175000224</v>
      </c>
      <c r="B11036" s="44"/>
      <c r="C11036" s="31"/>
      <c r="D11036" s="31"/>
      <c r="E11036" s="31"/>
      <c r="F11036" s="43">
        <v>79.77</v>
      </c>
      <c r="G11036" s="31">
        <v>20172</v>
      </c>
    </row>
    <row r="11037" spans="1:7" ht="12" customHeight="1">
      <c r="A11037" s="43">
        <v>10175000226</v>
      </c>
      <c r="B11037" s="44"/>
      <c r="C11037" s="31"/>
      <c r="D11037" s="31"/>
      <c r="E11037" s="31"/>
      <c r="F11037" s="43">
        <v>89.43</v>
      </c>
      <c r="G11037" s="31">
        <v>20172</v>
      </c>
    </row>
    <row r="11038" spans="1:7" ht="12" customHeight="1">
      <c r="A11038" s="43">
        <v>10175000227</v>
      </c>
      <c r="B11038" s="44"/>
      <c r="C11038" s="31"/>
      <c r="D11038" s="31"/>
      <c r="E11038" s="31"/>
      <c r="F11038" s="43">
        <v>76.489999999999995</v>
      </c>
      <c r="G11038" s="31">
        <v>20172</v>
      </c>
    </row>
    <row r="11039" spans="1:7" ht="12" customHeight="1">
      <c r="A11039" s="43">
        <v>10175000228</v>
      </c>
      <c r="B11039" s="44"/>
      <c r="C11039" s="31"/>
      <c r="D11039" s="31"/>
      <c r="E11039" s="31"/>
      <c r="F11039" s="43">
        <v>89.5</v>
      </c>
      <c r="G11039" s="31">
        <v>20172</v>
      </c>
    </row>
    <row r="11040" spans="1:7" ht="12" customHeight="1">
      <c r="A11040" s="43">
        <v>10175000229</v>
      </c>
      <c r="B11040" s="44"/>
      <c r="C11040" s="31"/>
      <c r="D11040" s="31"/>
      <c r="E11040" s="31"/>
      <c r="F11040" s="43">
        <v>87.62</v>
      </c>
      <c r="G11040" s="31">
        <v>20172</v>
      </c>
    </row>
    <row r="11041" spans="1:7" ht="12" customHeight="1">
      <c r="A11041" s="43">
        <v>10175000230</v>
      </c>
      <c r="B11041" s="44"/>
      <c r="C11041" s="31"/>
      <c r="D11041" s="31"/>
      <c r="E11041" s="31"/>
      <c r="F11041" s="43">
        <v>77.180000000000007</v>
      </c>
      <c r="G11041" s="31">
        <v>20172</v>
      </c>
    </row>
    <row r="11042" spans="1:7" ht="12" customHeight="1">
      <c r="A11042" s="43">
        <v>10175000231</v>
      </c>
      <c r="B11042" s="44"/>
      <c r="C11042" s="31"/>
      <c r="D11042" s="31"/>
      <c r="E11042" s="31"/>
      <c r="F11042" s="43">
        <v>86.8</v>
      </c>
      <c r="G11042" s="31">
        <v>20172</v>
      </c>
    </row>
    <row r="11043" spans="1:7" ht="12" customHeight="1">
      <c r="A11043" s="43">
        <v>10175000234</v>
      </c>
      <c r="B11043" s="44"/>
      <c r="C11043" s="31"/>
      <c r="D11043" s="31"/>
      <c r="E11043" s="31"/>
      <c r="F11043" s="43">
        <v>87.25</v>
      </c>
      <c r="G11043" s="31">
        <v>20172</v>
      </c>
    </row>
    <row r="11044" spans="1:7" ht="12" customHeight="1">
      <c r="A11044" s="43">
        <v>10175000236</v>
      </c>
      <c r="B11044" s="44"/>
      <c r="C11044" s="31"/>
      <c r="D11044" s="31"/>
      <c r="E11044" s="31"/>
      <c r="F11044" s="43">
        <v>88</v>
      </c>
      <c r="G11044" s="31">
        <v>20172</v>
      </c>
    </row>
    <row r="11045" spans="1:7" ht="12" customHeight="1">
      <c r="A11045" s="43">
        <v>10175000237</v>
      </c>
      <c r="B11045" s="44"/>
      <c r="C11045" s="31"/>
      <c r="D11045" s="31"/>
      <c r="E11045" s="31"/>
      <c r="F11045" s="43">
        <v>88.94</v>
      </c>
      <c r="G11045" s="31">
        <v>20172</v>
      </c>
    </row>
    <row r="11046" spans="1:7" ht="12" customHeight="1">
      <c r="A11046" s="43">
        <v>10175000238</v>
      </c>
      <c r="B11046" s="44"/>
      <c r="C11046" s="31"/>
      <c r="D11046" s="31"/>
      <c r="E11046" s="31"/>
      <c r="F11046" s="43">
        <v>73.66</v>
      </c>
      <c r="G11046" s="31">
        <v>20172</v>
      </c>
    </row>
    <row r="11047" spans="1:7" ht="12" customHeight="1">
      <c r="A11047" s="43">
        <v>10175000239</v>
      </c>
      <c r="B11047" s="44"/>
      <c r="C11047" s="31"/>
      <c r="D11047" s="31"/>
      <c r="E11047" s="31"/>
      <c r="F11047" s="43">
        <v>90.36</v>
      </c>
      <c r="G11047" s="31">
        <v>20172</v>
      </c>
    </row>
    <row r="11048" spans="1:7" ht="12" customHeight="1">
      <c r="A11048" s="43">
        <v>10175000240</v>
      </c>
      <c r="B11048" s="44"/>
      <c r="C11048" s="31"/>
      <c r="D11048" s="31"/>
      <c r="E11048" s="31"/>
      <c r="F11048" s="43">
        <v>79.17</v>
      </c>
      <c r="G11048" s="31">
        <v>20172</v>
      </c>
    </row>
    <row r="11049" spans="1:7" ht="12" customHeight="1">
      <c r="A11049" s="43">
        <v>10175000241</v>
      </c>
      <c r="B11049" s="44"/>
      <c r="C11049" s="31"/>
      <c r="D11049" s="31"/>
      <c r="E11049" s="31"/>
      <c r="F11049" s="43">
        <v>88.91</v>
      </c>
      <c r="G11049" s="31">
        <v>20172</v>
      </c>
    </row>
    <row r="11050" spans="1:7" ht="12" customHeight="1">
      <c r="A11050" s="43">
        <v>10175000242</v>
      </c>
      <c r="B11050" s="44"/>
      <c r="C11050" s="31"/>
      <c r="D11050" s="31"/>
      <c r="E11050" s="31"/>
      <c r="F11050" s="43">
        <v>87.22</v>
      </c>
      <c r="G11050" s="31">
        <v>20172</v>
      </c>
    </row>
    <row r="11051" spans="1:7" ht="12" customHeight="1">
      <c r="A11051" s="43">
        <v>10175000243</v>
      </c>
      <c r="B11051" s="44"/>
      <c r="C11051" s="31"/>
      <c r="D11051" s="31"/>
      <c r="E11051" s="31"/>
      <c r="F11051" s="43">
        <v>88.86</v>
      </c>
      <c r="G11051" s="31">
        <v>20172</v>
      </c>
    </row>
    <row r="11052" spans="1:7" ht="12" customHeight="1">
      <c r="A11052" s="43">
        <v>10175000244</v>
      </c>
      <c r="B11052" s="44"/>
      <c r="C11052" s="31"/>
      <c r="D11052" s="31"/>
      <c r="E11052" s="31"/>
      <c r="F11052" s="43">
        <v>87.42</v>
      </c>
      <c r="G11052" s="31">
        <v>20172</v>
      </c>
    </row>
    <row r="11053" spans="1:7" ht="12" customHeight="1">
      <c r="A11053" s="43">
        <v>10175000245</v>
      </c>
      <c r="B11053" s="44"/>
      <c r="C11053" s="31"/>
      <c r="D11053" s="31"/>
      <c r="E11053" s="31"/>
      <c r="F11053" s="43">
        <v>87.34</v>
      </c>
      <c r="G11053" s="31">
        <v>20172</v>
      </c>
    </row>
    <row r="11054" spans="1:7" ht="12" customHeight="1">
      <c r="A11054" s="43">
        <v>10175000247</v>
      </c>
      <c r="B11054" s="44"/>
      <c r="C11054" s="31"/>
      <c r="D11054" s="31"/>
      <c r="E11054" s="31"/>
      <c r="F11054" s="43">
        <v>88.03</v>
      </c>
      <c r="G11054" s="31">
        <v>20172</v>
      </c>
    </row>
    <row r="11055" spans="1:7" ht="12" customHeight="1">
      <c r="A11055" s="43">
        <v>10175000248</v>
      </c>
      <c r="B11055" s="44"/>
      <c r="C11055" s="31"/>
      <c r="D11055" s="31"/>
      <c r="E11055" s="31"/>
      <c r="F11055" s="43">
        <v>88.33</v>
      </c>
      <c r="G11055" s="31">
        <v>20172</v>
      </c>
    </row>
    <row r="11056" spans="1:7" ht="12" customHeight="1">
      <c r="A11056" s="43">
        <v>10175000250</v>
      </c>
      <c r="B11056" s="44"/>
      <c r="C11056" s="31"/>
      <c r="D11056" s="31"/>
      <c r="E11056" s="31"/>
      <c r="F11056" s="43">
        <v>86.37</v>
      </c>
      <c r="G11056" s="31">
        <v>20172</v>
      </c>
    </row>
    <row r="11057" spans="1:7" ht="12" customHeight="1">
      <c r="A11057" s="43">
        <v>10175000251</v>
      </c>
      <c r="B11057" s="44"/>
      <c r="C11057" s="31"/>
      <c r="D11057" s="31"/>
      <c r="E11057" s="31"/>
      <c r="F11057" s="43">
        <v>88.17</v>
      </c>
      <c r="G11057" s="31">
        <v>20172</v>
      </c>
    </row>
    <row r="11058" spans="1:7" ht="12" customHeight="1">
      <c r="A11058" s="43">
        <v>10175000252</v>
      </c>
      <c r="B11058" s="44"/>
      <c r="C11058" s="31"/>
      <c r="D11058" s="31"/>
      <c r="E11058" s="31"/>
      <c r="F11058" s="43">
        <v>88.95</v>
      </c>
      <c r="G11058" s="31">
        <v>20172</v>
      </c>
    </row>
    <row r="11059" spans="1:7" ht="12" customHeight="1">
      <c r="A11059" s="43">
        <v>10175000253</v>
      </c>
      <c r="B11059" s="44"/>
      <c r="C11059" s="31"/>
      <c r="D11059" s="31"/>
      <c r="E11059" s="31"/>
      <c r="F11059" s="43">
        <v>87.56</v>
      </c>
      <c r="G11059" s="31">
        <v>20172</v>
      </c>
    </row>
    <row r="11060" spans="1:7" ht="12" customHeight="1">
      <c r="A11060" s="43">
        <v>10175000254</v>
      </c>
      <c r="B11060" s="44"/>
      <c r="C11060" s="31"/>
      <c r="D11060" s="31"/>
      <c r="E11060" s="31"/>
      <c r="F11060" s="43">
        <v>82.42</v>
      </c>
      <c r="G11060" s="31">
        <v>20172</v>
      </c>
    </row>
    <row r="11061" spans="1:7" ht="12" customHeight="1">
      <c r="A11061" s="43">
        <v>10175101103</v>
      </c>
      <c r="B11061" s="44"/>
      <c r="C11061" s="31"/>
      <c r="D11061" s="31"/>
      <c r="E11061" s="31"/>
      <c r="F11061" s="43">
        <v>85.7</v>
      </c>
      <c r="G11061" s="31">
        <v>20172</v>
      </c>
    </row>
    <row r="11062" spans="1:7" ht="12" customHeight="1">
      <c r="A11062" s="43">
        <v>10175101106</v>
      </c>
      <c r="B11062" s="44"/>
      <c r="C11062" s="31"/>
      <c r="D11062" s="31"/>
      <c r="E11062" s="31"/>
      <c r="F11062" s="43">
        <v>77.5</v>
      </c>
      <c r="G11062" s="31">
        <v>20172</v>
      </c>
    </row>
    <row r="11063" spans="1:7" ht="12" customHeight="1">
      <c r="A11063" s="43">
        <v>10175101107</v>
      </c>
      <c r="B11063" s="44"/>
      <c r="C11063" s="31"/>
      <c r="D11063" s="31"/>
      <c r="E11063" s="31"/>
      <c r="F11063" s="43">
        <v>90.85</v>
      </c>
      <c r="G11063" s="31">
        <v>20172</v>
      </c>
    </row>
    <row r="11064" spans="1:7" ht="12" customHeight="1">
      <c r="A11064" s="43">
        <v>10175101108</v>
      </c>
      <c r="B11064" s="44"/>
      <c r="C11064" s="31"/>
      <c r="D11064" s="31"/>
      <c r="E11064" s="31"/>
      <c r="F11064" s="43">
        <v>78.11</v>
      </c>
      <c r="G11064" s="31">
        <v>20172</v>
      </c>
    </row>
    <row r="11065" spans="1:7" ht="12" customHeight="1">
      <c r="A11065" s="43">
        <v>10175101110</v>
      </c>
      <c r="B11065" s="44"/>
      <c r="C11065" s="31"/>
      <c r="D11065" s="31"/>
      <c r="E11065" s="31"/>
      <c r="F11065" s="43">
        <v>89.47</v>
      </c>
      <c r="G11065" s="31">
        <v>20172</v>
      </c>
    </row>
    <row r="11066" spans="1:7" ht="12" customHeight="1">
      <c r="A11066" s="43">
        <v>10175101112</v>
      </c>
      <c r="B11066" s="44"/>
      <c r="C11066" s="31"/>
      <c r="D11066" s="31"/>
      <c r="E11066" s="31"/>
      <c r="F11066" s="43">
        <v>71.56</v>
      </c>
      <c r="G11066" s="31">
        <v>20172</v>
      </c>
    </row>
    <row r="11067" spans="1:7" ht="12" customHeight="1">
      <c r="A11067" s="43">
        <v>10175101115</v>
      </c>
      <c r="B11067" s="44"/>
      <c r="C11067" s="31"/>
      <c r="D11067" s="31"/>
      <c r="E11067" s="31"/>
      <c r="F11067" s="43">
        <v>86.94</v>
      </c>
      <c r="G11067" s="31">
        <v>20172</v>
      </c>
    </row>
    <row r="11068" spans="1:7" ht="12" customHeight="1">
      <c r="A11068" s="43">
        <v>10175101117</v>
      </c>
      <c r="B11068" s="44"/>
      <c r="C11068" s="31"/>
      <c r="D11068" s="31"/>
      <c r="E11068" s="31"/>
      <c r="F11068" s="43">
        <v>82.54</v>
      </c>
      <c r="G11068" s="31">
        <v>20172</v>
      </c>
    </row>
    <row r="11069" spans="1:7" ht="12" customHeight="1">
      <c r="A11069" s="43">
        <v>10175101119</v>
      </c>
      <c r="B11069" s="44"/>
      <c r="C11069" s="31"/>
      <c r="D11069" s="31"/>
      <c r="E11069" s="31"/>
      <c r="F11069" s="43">
        <v>84.77</v>
      </c>
      <c r="G11069" s="31">
        <v>20172</v>
      </c>
    </row>
    <row r="11070" spans="1:7" ht="12" customHeight="1">
      <c r="A11070" s="43">
        <v>10175101121</v>
      </c>
      <c r="B11070" s="44"/>
      <c r="C11070" s="31"/>
      <c r="D11070" s="31"/>
      <c r="E11070" s="31"/>
      <c r="F11070" s="43">
        <v>83.55</v>
      </c>
      <c r="G11070" s="31">
        <v>20172</v>
      </c>
    </row>
    <row r="11071" spans="1:7" ht="12" customHeight="1">
      <c r="A11071" s="43">
        <v>10175101122</v>
      </c>
      <c r="B11071" s="44"/>
      <c r="C11071" s="31"/>
      <c r="D11071" s="31"/>
      <c r="E11071" s="31"/>
      <c r="F11071" s="43">
        <v>85.8</v>
      </c>
      <c r="G11071" s="31">
        <v>20172</v>
      </c>
    </row>
    <row r="11072" spans="1:7" ht="12" customHeight="1">
      <c r="A11072" s="43">
        <v>10175101123</v>
      </c>
      <c r="B11072" s="44"/>
      <c r="C11072" s="31"/>
      <c r="D11072" s="31"/>
      <c r="E11072" s="31"/>
      <c r="F11072" s="43">
        <v>81.38</v>
      </c>
      <c r="G11072" s="31">
        <v>20172</v>
      </c>
    </row>
    <row r="11073" spans="1:7" ht="12" customHeight="1">
      <c r="A11073" s="43">
        <v>10175101124</v>
      </c>
      <c r="B11073" s="44"/>
      <c r="C11073" s="31"/>
      <c r="D11073" s="31"/>
      <c r="E11073" s="31"/>
      <c r="F11073" s="43">
        <v>69.540000000000006</v>
      </c>
      <c r="G11073" s="31">
        <v>20172</v>
      </c>
    </row>
    <row r="11074" spans="1:7" ht="12" customHeight="1">
      <c r="A11074" s="43">
        <v>10175101126</v>
      </c>
      <c r="B11074" s="44"/>
      <c r="C11074" s="31"/>
      <c r="D11074" s="31"/>
      <c r="E11074" s="31"/>
      <c r="F11074" s="43">
        <v>77.760000000000005</v>
      </c>
      <c r="G11074" s="31">
        <v>20172</v>
      </c>
    </row>
    <row r="11075" spans="1:7" ht="12" customHeight="1">
      <c r="A11075" s="43">
        <v>10175101127</v>
      </c>
      <c r="B11075" s="44"/>
      <c r="C11075" s="31"/>
      <c r="D11075" s="31"/>
      <c r="E11075" s="31"/>
      <c r="F11075" s="43">
        <v>89.82</v>
      </c>
      <c r="G11075" s="31">
        <v>20172</v>
      </c>
    </row>
    <row r="11076" spans="1:7" ht="12" customHeight="1">
      <c r="A11076" s="43">
        <v>10175101129</v>
      </c>
      <c r="B11076" s="44"/>
      <c r="C11076" s="31"/>
      <c r="D11076" s="31"/>
      <c r="E11076" s="31"/>
      <c r="F11076" s="43">
        <v>84.22</v>
      </c>
      <c r="G11076" s="31">
        <v>20172</v>
      </c>
    </row>
    <row r="11077" spans="1:7" ht="12" customHeight="1">
      <c r="A11077" s="43">
        <v>10175101130</v>
      </c>
      <c r="B11077" s="44"/>
      <c r="C11077" s="31"/>
      <c r="D11077" s="31"/>
      <c r="E11077" s="31"/>
      <c r="F11077" s="43">
        <v>78.790000000000006</v>
      </c>
      <c r="G11077" s="31">
        <v>20172</v>
      </c>
    </row>
    <row r="11078" spans="1:7" ht="12" customHeight="1">
      <c r="A11078" s="43">
        <v>10175101131</v>
      </c>
      <c r="B11078" s="44"/>
      <c r="C11078" s="31"/>
      <c r="D11078" s="31"/>
      <c r="E11078" s="31"/>
      <c r="F11078" s="43">
        <v>85.63</v>
      </c>
      <c r="G11078" s="31">
        <v>20172</v>
      </c>
    </row>
    <row r="11079" spans="1:7" ht="12" customHeight="1">
      <c r="A11079" s="43">
        <v>10175101133</v>
      </c>
      <c r="B11079" s="44"/>
      <c r="C11079" s="31"/>
      <c r="D11079" s="31"/>
      <c r="E11079" s="31"/>
      <c r="F11079" s="43">
        <v>74.39</v>
      </c>
      <c r="G11079" s="31">
        <v>20172</v>
      </c>
    </row>
    <row r="11080" spans="1:7" ht="12" customHeight="1">
      <c r="A11080" s="43">
        <v>10175101136</v>
      </c>
      <c r="B11080" s="44"/>
      <c r="C11080" s="31"/>
      <c r="D11080" s="31"/>
      <c r="E11080" s="31"/>
      <c r="F11080" s="43">
        <v>81.45</v>
      </c>
      <c r="G11080" s="31">
        <v>20172</v>
      </c>
    </row>
    <row r="11081" spans="1:7" ht="12" customHeight="1">
      <c r="A11081" s="43">
        <v>10175101138</v>
      </c>
      <c r="B11081" s="44"/>
      <c r="C11081" s="31"/>
      <c r="D11081" s="31"/>
      <c r="E11081" s="31"/>
      <c r="F11081" s="43">
        <v>85.91</v>
      </c>
      <c r="G11081" s="31">
        <v>20172</v>
      </c>
    </row>
    <row r="11082" spans="1:7" ht="12" customHeight="1">
      <c r="A11082" s="43">
        <v>10175101142</v>
      </c>
      <c r="B11082" s="44"/>
      <c r="C11082" s="31"/>
      <c r="D11082" s="31"/>
      <c r="E11082" s="31"/>
      <c r="F11082" s="43">
        <v>85.9</v>
      </c>
      <c r="G11082" s="31">
        <v>20172</v>
      </c>
    </row>
    <row r="11083" spans="1:7" ht="12" customHeight="1">
      <c r="A11083" s="43">
        <v>10175101146</v>
      </c>
      <c r="B11083" s="44"/>
      <c r="C11083" s="31"/>
      <c r="D11083" s="31"/>
      <c r="E11083" s="31"/>
      <c r="F11083" s="43">
        <v>82.11</v>
      </c>
      <c r="G11083" s="31">
        <v>20172</v>
      </c>
    </row>
    <row r="11084" spans="1:7" ht="12" customHeight="1">
      <c r="A11084" s="43">
        <v>10175101148</v>
      </c>
      <c r="B11084" s="44"/>
      <c r="C11084" s="31"/>
      <c r="D11084" s="31"/>
      <c r="E11084" s="31"/>
      <c r="F11084" s="43">
        <v>86.78</v>
      </c>
      <c r="G11084" s="31">
        <v>20172</v>
      </c>
    </row>
    <row r="11085" spans="1:7" ht="12" customHeight="1">
      <c r="A11085" s="43">
        <v>10175101149</v>
      </c>
      <c r="B11085" s="44"/>
      <c r="C11085" s="31"/>
      <c r="D11085" s="31"/>
      <c r="E11085" s="31"/>
      <c r="F11085" s="43">
        <v>78.36</v>
      </c>
      <c r="G11085" s="31">
        <v>20172</v>
      </c>
    </row>
    <row r="11086" spans="1:7" ht="12" customHeight="1">
      <c r="A11086" s="43">
        <v>10175101150</v>
      </c>
      <c r="B11086" s="44"/>
      <c r="C11086" s="31"/>
      <c r="D11086" s="31"/>
      <c r="E11086" s="31"/>
      <c r="F11086" s="43">
        <v>72.77</v>
      </c>
      <c r="G11086" s="31">
        <v>20172</v>
      </c>
    </row>
    <row r="11087" spans="1:7" ht="12" customHeight="1">
      <c r="A11087" s="43">
        <v>10175101151</v>
      </c>
      <c r="B11087" s="44"/>
      <c r="C11087" s="31"/>
      <c r="D11087" s="31"/>
      <c r="E11087" s="31"/>
      <c r="F11087" s="43">
        <v>86.65</v>
      </c>
      <c r="G11087" s="31">
        <v>20172</v>
      </c>
    </row>
    <row r="11088" spans="1:7" ht="12" customHeight="1">
      <c r="A11088" s="43">
        <v>10175101152</v>
      </c>
      <c r="B11088" s="44"/>
      <c r="C11088" s="31"/>
      <c r="D11088" s="31"/>
      <c r="E11088" s="31"/>
      <c r="F11088" s="43">
        <v>89.37</v>
      </c>
      <c r="G11088" s="31">
        <v>20172</v>
      </c>
    </row>
    <row r="11089" spans="1:7" ht="12" customHeight="1">
      <c r="A11089" s="43">
        <v>10175101153</v>
      </c>
      <c r="B11089" s="44"/>
      <c r="C11089" s="31"/>
      <c r="D11089" s="31"/>
      <c r="E11089" s="31"/>
      <c r="F11089" s="43">
        <v>87.11</v>
      </c>
      <c r="G11089" s="31">
        <v>20172</v>
      </c>
    </row>
    <row r="11090" spans="1:7" ht="12" customHeight="1">
      <c r="A11090" s="43">
        <v>10175101158</v>
      </c>
      <c r="B11090" s="44"/>
      <c r="C11090" s="31"/>
      <c r="D11090" s="31"/>
      <c r="E11090" s="31"/>
      <c r="F11090" s="43">
        <v>60.62</v>
      </c>
      <c r="G11090" s="31">
        <v>20172</v>
      </c>
    </row>
    <row r="11091" spans="1:7" ht="12" customHeight="1">
      <c r="A11091" s="43">
        <v>10175101159</v>
      </c>
      <c r="B11091" s="44"/>
      <c r="C11091" s="31"/>
      <c r="D11091" s="31"/>
      <c r="E11091" s="31"/>
      <c r="F11091" s="43">
        <v>89.07</v>
      </c>
      <c r="G11091" s="31">
        <v>20172</v>
      </c>
    </row>
    <row r="11092" spans="1:7" ht="12" customHeight="1">
      <c r="A11092" s="43">
        <v>10175101161</v>
      </c>
      <c r="B11092" s="44"/>
      <c r="C11092" s="31"/>
      <c r="D11092" s="31"/>
      <c r="E11092" s="31"/>
      <c r="F11092" s="43">
        <v>73.349999999999994</v>
      </c>
      <c r="G11092" s="31">
        <v>20172</v>
      </c>
    </row>
    <row r="11093" spans="1:7" ht="12" customHeight="1">
      <c r="A11093" s="43">
        <v>10175101162</v>
      </c>
      <c r="B11093" s="44"/>
      <c r="C11093" s="31"/>
      <c r="D11093" s="31"/>
      <c r="E11093" s="31"/>
      <c r="F11093" s="43">
        <v>87.98</v>
      </c>
      <c r="G11093" s="31">
        <v>20172</v>
      </c>
    </row>
    <row r="11094" spans="1:7" ht="12" customHeight="1">
      <c r="A11094" s="43">
        <v>10175101163</v>
      </c>
      <c r="B11094" s="44"/>
      <c r="C11094" s="31"/>
      <c r="D11094" s="31"/>
      <c r="E11094" s="31"/>
      <c r="F11094" s="43">
        <v>87.52</v>
      </c>
      <c r="G11094" s="31">
        <v>20172</v>
      </c>
    </row>
    <row r="11095" spans="1:7" ht="12" customHeight="1">
      <c r="A11095" s="43">
        <v>10175101164</v>
      </c>
      <c r="B11095" s="44"/>
      <c r="C11095" s="31"/>
      <c r="D11095" s="31"/>
      <c r="E11095" s="31"/>
      <c r="F11095" s="43">
        <v>65.900000000000006</v>
      </c>
      <c r="G11095" s="31">
        <v>20172</v>
      </c>
    </row>
    <row r="11096" spans="1:7" ht="12" customHeight="1">
      <c r="A11096" s="43">
        <v>10175101167</v>
      </c>
      <c r="B11096" s="44"/>
      <c r="C11096" s="31"/>
      <c r="D11096" s="31"/>
      <c r="E11096" s="31"/>
      <c r="F11096" s="43">
        <v>88.12</v>
      </c>
      <c r="G11096" s="31">
        <v>20172</v>
      </c>
    </row>
    <row r="11097" spans="1:7" ht="12" customHeight="1">
      <c r="A11097" s="43">
        <v>10175101168</v>
      </c>
      <c r="B11097" s="44"/>
      <c r="C11097" s="31"/>
      <c r="D11097" s="31"/>
      <c r="E11097" s="31"/>
      <c r="F11097" s="43">
        <v>77.61</v>
      </c>
      <c r="G11097" s="31">
        <v>20172</v>
      </c>
    </row>
    <row r="11098" spans="1:7" ht="12" customHeight="1">
      <c r="A11098" s="43">
        <v>10175101169</v>
      </c>
      <c r="B11098" s="44"/>
      <c r="C11098" s="31"/>
      <c r="D11098" s="31"/>
      <c r="E11098" s="31"/>
      <c r="F11098" s="43">
        <v>87.13</v>
      </c>
      <c r="G11098" s="31">
        <v>20172</v>
      </c>
    </row>
    <row r="11099" spans="1:7" ht="12" customHeight="1">
      <c r="A11099" s="43">
        <v>10175101173</v>
      </c>
      <c r="B11099" s="44"/>
      <c r="C11099" s="31"/>
      <c r="D11099" s="31"/>
      <c r="E11099" s="31"/>
      <c r="F11099" s="43">
        <v>74.11</v>
      </c>
      <c r="G11099" s="31">
        <v>20172</v>
      </c>
    </row>
    <row r="11100" spans="1:7" ht="12" customHeight="1">
      <c r="A11100" s="43">
        <v>10175101174</v>
      </c>
      <c r="B11100" s="44"/>
      <c r="C11100" s="31"/>
      <c r="D11100" s="31"/>
      <c r="E11100" s="31"/>
      <c r="F11100" s="43">
        <v>72.38</v>
      </c>
      <c r="G11100" s="31">
        <v>20172</v>
      </c>
    </row>
    <row r="11101" spans="1:7" ht="12" customHeight="1">
      <c r="A11101" s="43">
        <v>10175101176</v>
      </c>
      <c r="B11101" s="44"/>
      <c r="C11101" s="31"/>
      <c r="D11101" s="31"/>
      <c r="E11101" s="31"/>
      <c r="F11101" s="43">
        <v>86.82</v>
      </c>
      <c r="G11101" s="31">
        <v>20172</v>
      </c>
    </row>
    <row r="11102" spans="1:7" ht="12" customHeight="1">
      <c r="A11102" s="43">
        <v>10175101177</v>
      </c>
      <c r="B11102" s="44"/>
      <c r="C11102" s="31"/>
      <c r="D11102" s="31"/>
      <c r="E11102" s="31"/>
      <c r="F11102" s="43">
        <v>81.58</v>
      </c>
      <c r="G11102" s="31">
        <v>20172</v>
      </c>
    </row>
    <row r="11103" spans="1:7" ht="12" customHeight="1">
      <c r="A11103" s="43">
        <v>10175101178</v>
      </c>
      <c r="B11103" s="44"/>
      <c r="C11103" s="31"/>
      <c r="D11103" s="31"/>
      <c r="E11103" s="31"/>
      <c r="F11103" s="43">
        <v>75.680000000000007</v>
      </c>
      <c r="G11103" s="31">
        <v>20172</v>
      </c>
    </row>
    <row r="11104" spans="1:7" ht="12" customHeight="1">
      <c r="A11104" s="43">
        <v>10175101180</v>
      </c>
      <c r="B11104" s="44"/>
      <c r="C11104" s="31"/>
      <c r="D11104" s="31"/>
      <c r="E11104" s="31"/>
      <c r="F11104" s="43">
        <v>83.3</v>
      </c>
      <c r="G11104" s="31">
        <v>20172</v>
      </c>
    </row>
    <row r="11105" spans="1:7" ht="12" customHeight="1">
      <c r="A11105" s="43">
        <v>10175101182</v>
      </c>
      <c r="B11105" s="44"/>
      <c r="C11105" s="31"/>
      <c r="D11105" s="31"/>
      <c r="E11105" s="31"/>
      <c r="F11105" s="43">
        <v>80.959999999999994</v>
      </c>
      <c r="G11105" s="31">
        <v>20172</v>
      </c>
    </row>
    <row r="11106" spans="1:7" ht="12" customHeight="1">
      <c r="A11106" s="43">
        <v>10175101183</v>
      </c>
      <c r="B11106" s="44"/>
      <c r="C11106" s="31"/>
      <c r="D11106" s="31"/>
      <c r="E11106" s="31"/>
      <c r="F11106" s="43">
        <v>89.48</v>
      </c>
      <c r="G11106" s="31">
        <v>20172</v>
      </c>
    </row>
    <row r="11107" spans="1:7" ht="12" customHeight="1">
      <c r="A11107" s="43">
        <v>10175101184</v>
      </c>
      <c r="B11107" s="44"/>
      <c r="C11107" s="31"/>
      <c r="D11107" s="31"/>
      <c r="E11107" s="31"/>
      <c r="F11107" s="43">
        <v>88.92</v>
      </c>
      <c r="G11107" s="31">
        <v>20172</v>
      </c>
    </row>
    <row r="11108" spans="1:7" ht="12" customHeight="1">
      <c r="A11108" s="43">
        <v>10175101185</v>
      </c>
      <c r="B11108" s="44"/>
      <c r="C11108" s="31"/>
      <c r="D11108" s="31"/>
      <c r="E11108" s="31"/>
      <c r="F11108" s="43">
        <v>84.73</v>
      </c>
      <c r="G11108" s="31">
        <v>20172</v>
      </c>
    </row>
    <row r="11109" spans="1:7" ht="12" customHeight="1">
      <c r="A11109" s="43">
        <v>10175101186</v>
      </c>
      <c r="B11109" s="44"/>
      <c r="C11109" s="31"/>
      <c r="D11109" s="31"/>
      <c r="E11109" s="31"/>
      <c r="F11109" s="43">
        <v>87.01</v>
      </c>
      <c r="G11109" s="31">
        <v>20172</v>
      </c>
    </row>
    <row r="11110" spans="1:7" ht="12" customHeight="1">
      <c r="A11110" s="43">
        <v>10175101187</v>
      </c>
      <c r="B11110" s="44"/>
      <c r="C11110" s="31"/>
      <c r="D11110" s="31"/>
      <c r="E11110" s="31"/>
      <c r="F11110" s="43">
        <v>86.94</v>
      </c>
      <c r="G11110" s="31">
        <v>20172</v>
      </c>
    </row>
    <row r="11111" spans="1:7" ht="12" customHeight="1">
      <c r="A11111" s="43">
        <v>10175101188</v>
      </c>
      <c r="B11111" s="44"/>
      <c r="C11111" s="31"/>
      <c r="D11111" s="31"/>
      <c r="E11111" s="31"/>
      <c r="F11111" s="43">
        <v>86.64</v>
      </c>
      <c r="G11111" s="31">
        <v>20172</v>
      </c>
    </row>
    <row r="11112" spans="1:7" ht="12" customHeight="1">
      <c r="A11112" s="43">
        <v>10175101190</v>
      </c>
      <c r="B11112" s="44"/>
      <c r="C11112" s="31"/>
      <c r="D11112" s="31"/>
      <c r="E11112" s="31"/>
      <c r="F11112" s="43">
        <v>82.75</v>
      </c>
      <c r="G11112" s="31">
        <v>20172</v>
      </c>
    </row>
    <row r="11113" spans="1:7" ht="12" customHeight="1">
      <c r="A11113" s="43">
        <v>10175101201</v>
      </c>
      <c r="B11113" s="44"/>
      <c r="C11113" s="31"/>
      <c r="D11113" s="31"/>
      <c r="E11113" s="31"/>
      <c r="F11113" s="43">
        <v>89.12</v>
      </c>
      <c r="G11113" s="31">
        <v>20172</v>
      </c>
    </row>
    <row r="11114" spans="1:7" ht="12" customHeight="1">
      <c r="A11114" s="43">
        <v>10175101202</v>
      </c>
      <c r="B11114" s="44"/>
      <c r="C11114" s="31"/>
      <c r="D11114" s="31"/>
      <c r="E11114" s="31"/>
      <c r="F11114" s="43">
        <v>88.63</v>
      </c>
      <c r="G11114" s="31">
        <v>20172</v>
      </c>
    </row>
    <row r="11115" spans="1:7" ht="12" customHeight="1">
      <c r="A11115" s="43">
        <v>10175101203</v>
      </c>
      <c r="B11115" s="44"/>
      <c r="C11115" s="31"/>
      <c r="D11115" s="31"/>
      <c r="E11115" s="31"/>
      <c r="F11115" s="43">
        <v>86.8</v>
      </c>
      <c r="G11115" s="31">
        <v>20172</v>
      </c>
    </row>
    <row r="11116" spans="1:7" ht="12" customHeight="1">
      <c r="A11116" s="43">
        <v>10175101205</v>
      </c>
      <c r="B11116" s="44"/>
      <c r="C11116" s="31"/>
      <c r="D11116" s="31"/>
      <c r="E11116" s="31"/>
      <c r="F11116" s="43">
        <v>90.27</v>
      </c>
      <c r="G11116" s="31">
        <v>20172</v>
      </c>
    </row>
    <row r="11117" spans="1:7" ht="12" customHeight="1">
      <c r="A11117" s="43">
        <v>10175101207</v>
      </c>
      <c r="B11117" s="44"/>
      <c r="C11117" s="31"/>
      <c r="D11117" s="31"/>
      <c r="E11117" s="31"/>
      <c r="F11117" s="43">
        <v>77.48</v>
      </c>
      <c r="G11117" s="31">
        <v>20172</v>
      </c>
    </row>
    <row r="11118" spans="1:7" ht="12" customHeight="1">
      <c r="A11118" s="43">
        <v>10175101212</v>
      </c>
      <c r="B11118" s="44"/>
      <c r="C11118" s="31"/>
      <c r="D11118" s="31"/>
      <c r="E11118" s="31"/>
      <c r="F11118" s="43">
        <v>85.84</v>
      </c>
      <c r="G11118" s="31">
        <v>20172</v>
      </c>
    </row>
    <row r="11119" spans="1:7" ht="12" customHeight="1">
      <c r="A11119" s="43">
        <v>10175101213</v>
      </c>
      <c r="B11119" s="44"/>
      <c r="C11119" s="31"/>
      <c r="D11119" s="31"/>
      <c r="E11119" s="31"/>
      <c r="F11119" s="43">
        <v>67.41</v>
      </c>
      <c r="G11119" s="31">
        <v>20172</v>
      </c>
    </row>
    <row r="11120" spans="1:7" ht="12" customHeight="1">
      <c r="A11120" s="43">
        <v>10175101214</v>
      </c>
      <c r="B11120" s="44"/>
      <c r="C11120" s="31"/>
      <c r="D11120" s="31"/>
      <c r="E11120" s="31"/>
      <c r="F11120" s="43">
        <v>66.680000000000007</v>
      </c>
      <c r="G11120" s="31">
        <v>20172</v>
      </c>
    </row>
    <row r="11121" spans="1:7" ht="12" customHeight="1">
      <c r="A11121" s="43">
        <v>10175101215</v>
      </c>
      <c r="B11121" s="44"/>
      <c r="C11121" s="31"/>
      <c r="D11121" s="31"/>
      <c r="E11121" s="31"/>
      <c r="F11121" s="43">
        <v>78.349999999999994</v>
      </c>
      <c r="G11121" s="31">
        <v>20172</v>
      </c>
    </row>
    <row r="11122" spans="1:7" ht="12" customHeight="1">
      <c r="A11122" s="43">
        <v>10175101219</v>
      </c>
      <c r="B11122" s="44"/>
      <c r="C11122" s="31"/>
      <c r="D11122" s="31"/>
      <c r="E11122" s="31"/>
      <c r="F11122" s="43">
        <v>86.44</v>
      </c>
      <c r="G11122" s="31">
        <v>20172</v>
      </c>
    </row>
    <row r="11123" spans="1:7" ht="12" customHeight="1">
      <c r="A11123" s="43">
        <v>10175101220</v>
      </c>
      <c r="B11123" s="44"/>
      <c r="C11123" s="31"/>
      <c r="D11123" s="31"/>
      <c r="E11123" s="31"/>
      <c r="F11123" s="43">
        <v>86.4</v>
      </c>
      <c r="G11123" s="31">
        <v>20172</v>
      </c>
    </row>
    <row r="11124" spans="1:7" ht="12" customHeight="1">
      <c r="A11124" s="43">
        <v>10175101221</v>
      </c>
      <c r="B11124" s="44"/>
      <c r="C11124" s="31"/>
      <c r="D11124" s="31"/>
      <c r="E11124" s="31"/>
      <c r="F11124" s="43">
        <v>88.27</v>
      </c>
      <c r="G11124" s="31">
        <v>20172</v>
      </c>
    </row>
    <row r="11125" spans="1:7" ht="12" customHeight="1">
      <c r="A11125" s="43">
        <v>10175101224</v>
      </c>
      <c r="B11125" s="44"/>
      <c r="C11125" s="31"/>
      <c r="D11125" s="31"/>
      <c r="E11125" s="31"/>
      <c r="F11125" s="43">
        <v>76.540000000000006</v>
      </c>
      <c r="G11125" s="31">
        <v>20172</v>
      </c>
    </row>
    <row r="11126" spans="1:7" ht="12" customHeight="1">
      <c r="A11126" s="43">
        <v>10175101227</v>
      </c>
      <c r="B11126" s="44"/>
      <c r="C11126" s="31"/>
      <c r="D11126" s="31"/>
      <c r="E11126" s="31"/>
      <c r="F11126" s="43">
        <v>82.21</v>
      </c>
      <c r="G11126" s="31">
        <v>20172</v>
      </c>
    </row>
    <row r="11127" spans="1:7" ht="12" customHeight="1">
      <c r="A11127" s="43">
        <v>10175101228</v>
      </c>
      <c r="B11127" s="44"/>
      <c r="C11127" s="31"/>
      <c r="D11127" s="31"/>
      <c r="E11127" s="31"/>
      <c r="F11127" s="43">
        <v>69.709999999999994</v>
      </c>
      <c r="G11127" s="31">
        <v>20172</v>
      </c>
    </row>
    <row r="11128" spans="1:7" ht="12" customHeight="1">
      <c r="A11128" s="43">
        <v>10175101229</v>
      </c>
      <c r="B11128" s="44"/>
      <c r="C11128" s="31"/>
      <c r="D11128" s="31"/>
      <c r="E11128" s="31"/>
      <c r="F11128" s="43">
        <v>87.61</v>
      </c>
      <c r="G11128" s="31">
        <v>20172</v>
      </c>
    </row>
    <row r="11129" spans="1:7" ht="12" customHeight="1">
      <c r="A11129" s="43">
        <v>10175101230</v>
      </c>
      <c r="B11129" s="44"/>
      <c r="C11129" s="31"/>
      <c r="D11129" s="31"/>
      <c r="E11129" s="31"/>
      <c r="F11129" s="43">
        <v>85.67</v>
      </c>
      <c r="G11129" s="31">
        <v>20172</v>
      </c>
    </row>
    <row r="11130" spans="1:7" ht="12" customHeight="1">
      <c r="A11130" s="43">
        <v>10175101231</v>
      </c>
      <c r="B11130" s="44"/>
      <c r="C11130" s="31"/>
      <c r="D11130" s="31"/>
      <c r="E11130" s="31"/>
      <c r="F11130" s="43">
        <v>72.37</v>
      </c>
      <c r="G11130" s="31">
        <v>20172</v>
      </c>
    </row>
    <row r="11131" spans="1:7" ht="12" customHeight="1">
      <c r="A11131" s="43">
        <v>10175101232</v>
      </c>
      <c r="B11131" s="44"/>
      <c r="C11131" s="31"/>
      <c r="D11131" s="31"/>
      <c r="E11131" s="31"/>
      <c r="F11131" s="43">
        <v>67.55</v>
      </c>
      <c r="G11131" s="31">
        <v>20172</v>
      </c>
    </row>
    <row r="11132" spans="1:7" ht="12" customHeight="1">
      <c r="A11132" s="43">
        <v>10175101235</v>
      </c>
      <c r="B11132" s="44"/>
      <c r="C11132" s="31"/>
      <c r="D11132" s="31"/>
      <c r="E11132" s="31"/>
      <c r="F11132" s="43">
        <v>89.76</v>
      </c>
      <c r="G11132" s="31">
        <v>20172</v>
      </c>
    </row>
    <row r="11133" spans="1:7" ht="12" customHeight="1">
      <c r="A11133" s="43">
        <v>10175101237</v>
      </c>
      <c r="B11133" s="44"/>
      <c r="C11133" s="31"/>
      <c r="D11133" s="31"/>
      <c r="E11133" s="31"/>
      <c r="F11133" s="43">
        <v>89.45</v>
      </c>
      <c r="G11133" s="31">
        <v>20172</v>
      </c>
    </row>
    <row r="11134" spans="1:7" ht="12" customHeight="1">
      <c r="A11134" s="43">
        <v>10175101240</v>
      </c>
      <c r="B11134" s="44"/>
      <c r="C11134" s="31"/>
      <c r="D11134" s="31"/>
      <c r="E11134" s="31"/>
      <c r="F11134" s="43">
        <v>74.930000000000007</v>
      </c>
      <c r="G11134" s="31">
        <v>20172</v>
      </c>
    </row>
    <row r="11135" spans="1:7" ht="12" customHeight="1">
      <c r="A11135" s="43">
        <v>10175101241</v>
      </c>
      <c r="B11135" s="44"/>
      <c r="C11135" s="31"/>
      <c r="D11135" s="31"/>
      <c r="E11135" s="31"/>
      <c r="F11135" s="43">
        <v>89.29</v>
      </c>
      <c r="G11135" s="31">
        <v>20172</v>
      </c>
    </row>
    <row r="11136" spans="1:7" ht="12" customHeight="1">
      <c r="A11136" s="43">
        <v>10175101242</v>
      </c>
      <c r="B11136" s="44"/>
      <c r="C11136" s="31"/>
      <c r="D11136" s="31"/>
      <c r="E11136" s="31"/>
      <c r="F11136" s="43">
        <v>86.43</v>
      </c>
      <c r="G11136" s="31">
        <v>20172</v>
      </c>
    </row>
    <row r="11137" spans="1:7" ht="12" customHeight="1">
      <c r="A11137" s="43">
        <v>10175101243</v>
      </c>
      <c r="B11137" s="44"/>
      <c r="C11137" s="31"/>
      <c r="D11137" s="31"/>
      <c r="E11137" s="31"/>
      <c r="F11137" s="43">
        <v>73.11</v>
      </c>
      <c r="G11137" s="31">
        <v>20172</v>
      </c>
    </row>
    <row r="11138" spans="1:7" ht="12" customHeight="1">
      <c r="A11138" s="43">
        <v>10175101244</v>
      </c>
      <c r="B11138" s="44"/>
      <c r="C11138" s="31"/>
      <c r="D11138" s="31"/>
      <c r="E11138" s="31"/>
      <c r="F11138" s="43">
        <v>86.99</v>
      </c>
      <c r="G11138" s="31">
        <v>20172</v>
      </c>
    </row>
    <row r="11139" spans="1:7" ht="12" customHeight="1">
      <c r="A11139" s="43">
        <v>10175101245</v>
      </c>
      <c r="B11139" s="44"/>
      <c r="C11139" s="31"/>
      <c r="D11139" s="31"/>
      <c r="E11139" s="31"/>
      <c r="F11139" s="43">
        <v>86.78</v>
      </c>
      <c r="G11139" s="31">
        <v>20172</v>
      </c>
    </row>
    <row r="11140" spans="1:7" ht="12" customHeight="1">
      <c r="A11140" s="43">
        <v>10175101246</v>
      </c>
      <c r="B11140" s="44"/>
      <c r="C11140" s="31"/>
      <c r="D11140" s="31"/>
      <c r="E11140" s="31"/>
      <c r="F11140" s="43">
        <v>88.95</v>
      </c>
      <c r="G11140" s="31">
        <v>20172</v>
      </c>
    </row>
    <row r="11141" spans="1:7" ht="12" customHeight="1">
      <c r="A11141" s="43">
        <v>10175101247</v>
      </c>
      <c r="B11141" s="44"/>
      <c r="C11141" s="31"/>
      <c r="D11141" s="31"/>
      <c r="E11141" s="31"/>
      <c r="F11141" s="43">
        <v>79.349999999999994</v>
      </c>
      <c r="G11141" s="31">
        <v>20172</v>
      </c>
    </row>
    <row r="11142" spans="1:7" ht="12" customHeight="1">
      <c r="A11142" s="43">
        <v>10175101249</v>
      </c>
      <c r="B11142" s="44"/>
      <c r="C11142" s="31"/>
      <c r="D11142" s="31"/>
      <c r="E11142" s="31"/>
      <c r="F11142" s="43">
        <v>83.75</v>
      </c>
      <c r="G11142" s="31">
        <v>20172</v>
      </c>
    </row>
    <row r="11143" spans="1:7" ht="12" customHeight="1">
      <c r="A11143" s="43">
        <v>10175101250</v>
      </c>
      <c r="B11143" s="44"/>
      <c r="C11143" s="31"/>
      <c r="D11143" s="31"/>
      <c r="E11143" s="31"/>
      <c r="F11143" s="43">
        <v>85.78</v>
      </c>
      <c r="G11143" s="31">
        <v>20172</v>
      </c>
    </row>
    <row r="11144" spans="1:7" ht="12" customHeight="1">
      <c r="A11144" s="43">
        <v>10175101251</v>
      </c>
      <c r="B11144" s="44"/>
      <c r="C11144" s="31"/>
      <c r="D11144" s="31"/>
      <c r="E11144" s="31"/>
      <c r="F11144" s="43">
        <v>74.88</v>
      </c>
      <c r="G11144" s="31">
        <v>20172</v>
      </c>
    </row>
    <row r="11145" spans="1:7" ht="12" customHeight="1">
      <c r="A11145" s="43">
        <v>10175101252</v>
      </c>
      <c r="B11145" s="44"/>
      <c r="C11145" s="31"/>
      <c r="D11145" s="31"/>
      <c r="E11145" s="31"/>
      <c r="F11145" s="43">
        <v>88.56</v>
      </c>
      <c r="G11145" s="31">
        <v>20172</v>
      </c>
    </row>
    <row r="11146" spans="1:7" ht="12" customHeight="1">
      <c r="A11146" s="43">
        <v>10175101253</v>
      </c>
      <c r="B11146" s="44"/>
      <c r="C11146" s="31"/>
      <c r="D11146" s="31"/>
      <c r="E11146" s="31"/>
      <c r="F11146" s="43">
        <v>88.56</v>
      </c>
      <c r="G11146" s="31">
        <v>20172</v>
      </c>
    </row>
    <row r="11147" spans="1:7" ht="12" customHeight="1">
      <c r="A11147" s="43">
        <v>10175101254</v>
      </c>
      <c r="B11147" s="44"/>
      <c r="C11147" s="31"/>
      <c r="D11147" s="31"/>
      <c r="E11147" s="31"/>
      <c r="F11147" s="43">
        <v>76.69</v>
      </c>
      <c r="G11147" s="31">
        <v>20172</v>
      </c>
    </row>
    <row r="11148" spans="1:7" ht="12" customHeight="1">
      <c r="A11148" s="43">
        <v>10175101255</v>
      </c>
      <c r="B11148" s="44"/>
      <c r="C11148" s="31"/>
      <c r="D11148" s="31"/>
      <c r="E11148" s="31"/>
      <c r="F11148" s="43">
        <v>82.01</v>
      </c>
      <c r="G11148" s="31">
        <v>20172</v>
      </c>
    </row>
    <row r="11149" spans="1:7" ht="12" customHeight="1">
      <c r="A11149" s="43">
        <v>10175101257</v>
      </c>
      <c r="B11149" s="44"/>
      <c r="C11149" s="31"/>
      <c r="D11149" s="31"/>
      <c r="E11149" s="31"/>
      <c r="F11149" s="43">
        <v>85.46</v>
      </c>
      <c r="G11149" s="31">
        <v>20172</v>
      </c>
    </row>
    <row r="11150" spans="1:7" ht="12" customHeight="1">
      <c r="A11150" s="43">
        <v>10175101258</v>
      </c>
      <c r="B11150" s="44"/>
      <c r="C11150" s="31"/>
      <c r="D11150" s="31"/>
      <c r="E11150" s="31"/>
      <c r="F11150" s="43">
        <v>62.85</v>
      </c>
      <c r="G11150" s="31">
        <v>20172</v>
      </c>
    </row>
    <row r="11151" spans="1:7" ht="12" customHeight="1">
      <c r="A11151" s="43">
        <v>10175101259</v>
      </c>
      <c r="B11151" s="44"/>
      <c r="C11151" s="31"/>
      <c r="D11151" s="31"/>
      <c r="E11151" s="31"/>
      <c r="F11151" s="43">
        <v>71.98</v>
      </c>
      <c r="G11151" s="31">
        <v>20172</v>
      </c>
    </row>
    <row r="11152" spans="1:7" ht="12" customHeight="1">
      <c r="A11152" s="43">
        <v>10175101260</v>
      </c>
      <c r="B11152" s="44"/>
      <c r="C11152" s="31"/>
      <c r="D11152" s="31"/>
      <c r="E11152" s="31"/>
      <c r="F11152" s="43">
        <v>74.77</v>
      </c>
      <c r="G11152" s="31">
        <v>20172</v>
      </c>
    </row>
    <row r="11153" spans="1:7" ht="12" customHeight="1">
      <c r="A11153" s="43">
        <v>10175101261</v>
      </c>
      <c r="B11153" s="44"/>
      <c r="C11153" s="31"/>
      <c r="D11153" s="31"/>
      <c r="E11153" s="31"/>
      <c r="F11153" s="43">
        <v>88.59</v>
      </c>
      <c r="G11153" s="31">
        <v>20172</v>
      </c>
    </row>
    <row r="11154" spans="1:7" ht="12" customHeight="1">
      <c r="A11154" s="43">
        <v>10175101262</v>
      </c>
      <c r="B11154" s="44"/>
      <c r="C11154" s="31"/>
      <c r="D11154" s="31"/>
      <c r="E11154" s="31"/>
      <c r="F11154" s="43">
        <v>74.59</v>
      </c>
      <c r="G11154" s="31">
        <v>20172</v>
      </c>
    </row>
    <row r="11155" spans="1:7" ht="12" customHeight="1">
      <c r="A11155" s="43">
        <v>10175101263</v>
      </c>
      <c r="B11155" s="44"/>
      <c r="C11155" s="31"/>
      <c r="D11155" s="31"/>
      <c r="E11155" s="31"/>
      <c r="F11155" s="43">
        <v>75.8</v>
      </c>
      <c r="G11155" s="31">
        <v>20172</v>
      </c>
    </row>
    <row r="11156" spans="1:7" ht="12" customHeight="1">
      <c r="A11156" s="43">
        <v>10175101265</v>
      </c>
      <c r="B11156" s="44"/>
      <c r="C11156" s="31"/>
      <c r="D11156" s="31"/>
      <c r="E11156" s="31"/>
      <c r="F11156" s="43">
        <v>81.38</v>
      </c>
      <c r="G11156" s="31">
        <v>20172</v>
      </c>
    </row>
    <row r="11157" spans="1:7" ht="12" customHeight="1">
      <c r="A11157" s="43">
        <v>10175101266</v>
      </c>
      <c r="B11157" s="44"/>
      <c r="C11157" s="31"/>
      <c r="D11157" s="31"/>
      <c r="E11157" s="31"/>
      <c r="F11157" s="43">
        <v>71.849999999999994</v>
      </c>
      <c r="G11157" s="31">
        <v>20172</v>
      </c>
    </row>
    <row r="11158" spans="1:7" ht="12" customHeight="1">
      <c r="A11158" s="43">
        <v>10175101267</v>
      </c>
      <c r="B11158" s="44"/>
      <c r="C11158" s="31"/>
      <c r="D11158" s="31"/>
      <c r="E11158" s="31"/>
      <c r="F11158" s="43">
        <v>82.9</v>
      </c>
      <c r="G11158" s="31">
        <v>20172</v>
      </c>
    </row>
    <row r="11159" spans="1:7" ht="12" customHeight="1">
      <c r="A11159" s="43">
        <v>10175101268</v>
      </c>
      <c r="B11159" s="44"/>
      <c r="C11159" s="31"/>
      <c r="D11159" s="31"/>
      <c r="E11159" s="31"/>
      <c r="F11159" s="43">
        <v>86.05</v>
      </c>
      <c r="G11159" s="31">
        <v>20172</v>
      </c>
    </row>
    <row r="11160" spans="1:7" ht="12" customHeight="1">
      <c r="A11160" s="43">
        <v>10175101269</v>
      </c>
      <c r="B11160" s="44"/>
      <c r="C11160" s="31"/>
      <c r="D11160" s="31"/>
      <c r="E11160" s="31"/>
      <c r="F11160" s="43">
        <v>88.9</v>
      </c>
      <c r="G11160" s="31">
        <v>20172</v>
      </c>
    </row>
    <row r="11161" spans="1:7" ht="12" customHeight="1">
      <c r="A11161" s="43">
        <v>10175101271</v>
      </c>
      <c r="B11161" s="44"/>
      <c r="C11161" s="31"/>
      <c r="D11161" s="31"/>
      <c r="E11161" s="31"/>
      <c r="F11161" s="43">
        <v>85.63</v>
      </c>
      <c r="G11161" s="31">
        <v>20172</v>
      </c>
    </row>
    <row r="11162" spans="1:7" ht="12" customHeight="1">
      <c r="A11162" s="43">
        <v>10175101272</v>
      </c>
      <c r="B11162" s="44"/>
      <c r="C11162" s="31"/>
      <c r="D11162" s="31"/>
      <c r="E11162" s="31"/>
      <c r="F11162" s="43">
        <v>78.14</v>
      </c>
      <c r="G11162" s="31">
        <v>20172</v>
      </c>
    </row>
    <row r="11163" spans="1:7" ht="12" customHeight="1">
      <c r="A11163" s="43">
        <v>10175101275</v>
      </c>
      <c r="B11163" s="44"/>
      <c r="C11163" s="31"/>
      <c r="D11163" s="31"/>
      <c r="E11163" s="31"/>
      <c r="F11163" s="43">
        <v>78.459999999999994</v>
      </c>
      <c r="G11163" s="31">
        <v>20172</v>
      </c>
    </row>
    <row r="11164" spans="1:7" ht="12" customHeight="1">
      <c r="A11164" s="43">
        <v>10175101280</v>
      </c>
      <c r="B11164" s="44"/>
      <c r="C11164" s="31"/>
      <c r="D11164" s="31"/>
      <c r="E11164" s="31"/>
      <c r="F11164" s="43">
        <v>86.98</v>
      </c>
      <c r="G11164" s="31">
        <v>20172</v>
      </c>
    </row>
    <row r="11165" spans="1:7" ht="12" customHeight="1">
      <c r="A11165" s="43">
        <v>10175101281</v>
      </c>
      <c r="B11165" s="44"/>
      <c r="C11165" s="31"/>
      <c r="D11165" s="31"/>
      <c r="E11165" s="31"/>
      <c r="F11165" s="43">
        <v>78.400000000000006</v>
      </c>
      <c r="G11165" s="31">
        <v>20172</v>
      </c>
    </row>
    <row r="11166" spans="1:7" ht="12" customHeight="1">
      <c r="A11166" s="43">
        <v>10175101282</v>
      </c>
      <c r="B11166" s="44"/>
      <c r="C11166" s="31"/>
      <c r="D11166" s="31"/>
      <c r="E11166" s="31"/>
      <c r="F11166" s="43">
        <v>85.19</v>
      </c>
      <c r="G11166" s="31">
        <v>20172</v>
      </c>
    </row>
    <row r="11167" spans="1:7" ht="12" customHeight="1">
      <c r="A11167" s="43">
        <v>10175101283</v>
      </c>
      <c r="B11167" s="44"/>
      <c r="C11167" s="31"/>
      <c r="D11167" s="31"/>
      <c r="E11167" s="31"/>
      <c r="F11167" s="43">
        <v>85.65</v>
      </c>
      <c r="G11167" s="31">
        <v>20172</v>
      </c>
    </row>
    <row r="11168" spans="1:7" ht="12" customHeight="1">
      <c r="A11168" s="43">
        <v>10175101284</v>
      </c>
      <c r="B11168" s="44"/>
      <c r="C11168" s="31"/>
      <c r="D11168" s="31"/>
      <c r="E11168" s="31"/>
      <c r="F11168" s="43">
        <v>79.16</v>
      </c>
      <c r="G11168" s="31">
        <v>20172</v>
      </c>
    </row>
    <row r="11169" spans="1:7" ht="12" customHeight="1">
      <c r="A11169" s="43">
        <v>10175101285</v>
      </c>
      <c r="B11169" s="44"/>
      <c r="C11169" s="31"/>
      <c r="D11169" s="31"/>
      <c r="E11169" s="31"/>
      <c r="F11169" s="43">
        <v>84.14</v>
      </c>
      <c r="G11169" s="31">
        <v>20172</v>
      </c>
    </row>
    <row r="11170" spans="1:7" ht="12" customHeight="1">
      <c r="A11170" s="43">
        <v>10175101286</v>
      </c>
      <c r="B11170" s="44"/>
      <c r="C11170" s="31"/>
      <c r="D11170" s="31"/>
      <c r="E11170" s="31"/>
      <c r="F11170" s="43">
        <v>86.84</v>
      </c>
      <c r="G11170" s="31">
        <v>20172</v>
      </c>
    </row>
    <row r="11171" spans="1:7" ht="12" customHeight="1">
      <c r="A11171" s="43">
        <v>10175101287</v>
      </c>
      <c r="B11171" s="44"/>
      <c r="C11171" s="31"/>
      <c r="D11171" s="31"/>
      <c r="E11171" s="31"/>
      <c r="F11171" s="43">
        <v>86.62</v>
      </c>
      <c r="G11171" s="31">
        <v>20172</v>
      </c>
    </row>
    <row r="11172" spans="1:7" ht="12" customHeight="1">
      <c r="A11172" s="43">
        <v>10175101290</v>
      </c>
      <c r="B11172" s="44"/>
      <c r="C11172" s="31"/>
      <c r="D11172" s="31"/>
      <c r="E11172" s="31"/>
      <c r="F11172" s="43">
        <v>88.3</v>
      </c>
      <c r="G11172" s="31">
        <v>20172</v>
      </c>
    </row>
    <row r="11173" spans="1:7" ht="12" customHeight="1">
      <c r="A11173" s="43">
        <v>10175102101</v>
      </c>
      <c r="B11173" s="44"/>
      <c r="C11173" s="31"/>
      <c r="D11173" s="31"/>
      <c r="E11173" s="31"/>
      <c r="F11173" s="43">
        <v>76.94</v>
      </c>
      <c r="G11173" s="31">
        <v>20172</v>
      </c>
    </row>
    <row r="11174" spans="1:7" ht="12" customHeight="1">
      <c r="A11174" s="43">
        <v>10175102102</v>
      </c>
      <c r="B11174" s="44"/>
      <c r="C11174" s="31"/>
      <c r="D11174" s="31"/>
      <c r="E11174" s="31"/>
      <c r="F11174" s="43">
        <v>87.66</v>
      </c>
      <c r="G11174" s="31">
        <v>20172</v>
      </c>
    </row>
    <row r="11175" spans="1:7" ht="12" customHeight="1">
      <c r="A11175" s="43">
        <v>10175102103</v>
      </c>
      <c r="B11175" s="44"/>
      <c r="C11175" s="31"/>
      <c r="D11175" s="31"/>
      <c r="E11175" s="31"/>
      <c r="F11175" s="43">
        <v>88.33</v>
      </c>
      <c r="G11175" s="31">
        <v>20172</v>
      </c>
    </row>
    <row r="11176" spans="1:7" ht="12" customHeight="1">
      <c r="A11176" s="43">
        <v>10175102104</v>
      </c>
      <c r="B11176" s="44"/>
      <c r="C11176" s="31"/>
      <c r="D11176" s="31"/>
      <c r="E11176" s="31"/>
      <c r="F11176" s="43">
        <v>79.48</v>
      </c>
      <c r="G11176" s="31">
        <v>20172</v>
      </c>
    </row>
    <row r="11177" spans="1:7" ht="12" customHeight="1">
      <c r="A11177" s="43">
        <v>10175102105</v>
      </c>
      <c r="B11177" s="44"/>
      <c r="C11177" s="31"/>
      <c r="D11177" s="31"/>
      <c r="E11177" s="31"/>
      <c r="F11177" s="43">
        <v>76.88</v>
      </c>
      <c r="G11177" s="31">
        <v>20172</v>
      </c>
    </row>
    <row r="11178" spans="1:7" ht="12" customHeight="1">
      <c r="A11178" s="43">
        <v>10175102106</v>
      </c>
      <c r="B11178" s="44"/>
      <c r="C11178" s="31"/>
      <c r="D11178" s="31"/>
      <c r="E11178" s="31"/>
      <c r="F11178" s="43">
        <v>89.48</v>
      </c>
      <c r="G11178" s="31">
        <v>20172</v>
      </c>
    </row>
    <row r="11179" spans="1:7" ht="12" customHeight="1">
      <c r="A11179" s="43">
        <v>10175102107</v>
      </c>
      <c r="B11179" s="44"/>
      <c r="C11179" s="31"/>
      <c r="D11179" s="31"/>
      <c r="E11179" s="31"/>
      <c r="F11179" s="43">
        <v>87.49</v>
      </c>
      <c r="G11179" s="31">
        <v>20172</v>
      </c>
    </row>
    <row r="11180" spans="1:7" ht="12" customHeight="1">
      <c r="A11180" s="43">
        <v>10175102108</v>
      </c>
      <c r="B11180" s="44"/>
      <c r="C11180" s="31"/>
      <c r="D11180" s="31"/>
      <c r="E11180" s="31"/>
      <c r="F11180" s="43">
        <v>85.12</v>
      </c>
      <c r="G11180" s="31">
        <v>20172</v>
      </c>
    </row>
    <row r="11181" spans="1:7" ht="12" customHeight="1">
      <c r="A11181" s="43">
        <v>10175102109</v>
      </c>
      <c r="B11181" s="44"/>
      <c r="C11181" s="31"/>
      <c r="D11181" s="31"/>
      <c r="E11181" s="31"/>
      <c r="F11181" s="43">
        <v>88.33</v>
      </c>
      <c r="G11181" s="31">
        <v>20172</v>
      </c>
    </row>
    <row r="11182" spans="1:7" ht="12" customHeight="1">
      <c r="A11182" s="43">
        <v>10175102112</v>
      </c>
      <c r="B11182" s="44"/>
      <c r="C11182" s="31"/>
      <c r="D11182" s="31"/>
      <c r="E11182" s="31"/>
      <c r="F11182" s="43">
        <v>80.37</v>
      </c>
      <c r="G11182" s="31">
        <v>20172</v>
      </c>
    </row>
    <row r="11183" spans="1:7" ht="12" customHeight="1">
      <c r="A11183" s="43">
        <v>10175102116</v>
      </c>
      <c r="B11183" s="44"/>
      <c r="C11183" s="31"/>
      <c r="D11183" s="31"/>
      <c r="E11183" s="31"/>
      <c r="F11183" s="43">
        <v>88.42</v>
      </c>
      <c r="G11183" s="31">
        <v>20172</v>
      </c>
    </row>
    <row r="11184" spans="1:7" ht="12" customHeight="1">
      <c r="A11184" s="43">
        <v>10175102117</v>
      </c>
      <c r="B11184" s="44"/>
      <c r="C11184" s="31"/>
      <c r="D11184" s="31"/>
      <c r="E11184" s="31"/>
      <c r="F11184" s="43">
        <v>81.94</v>
      </c>
      <c r="G11184" s="31">
        <v>20172</v>
      </c>
    </row>
    <row r="11185" spans="1:7" ht="12" customHeight="1">
      <c r="A11185" s="43">
        <v>10175102118</v>
      </c>
      <c r="B11185" s="44"/>
      <c r="C11185" s="31"/>
      <c r="D11185" s="31"/>
      <c r="E11185" s="31"/>
      <c r="F11185" s="43">
        <v>84.97</v>
      </c>
      <c r="G11185" s="31">
        <v>20172</v>
      </c>
    </row>
    <row r="11186" spans="1:7" ht="12" customHeight="1">
      <c r="A11186" s="43">
        <v>10175102121</v>
      </c>
      <c r="B11186" s="44"/>
      <c r="C11186" s="31"/>
      <c r="D11186" s="31"/>
      <c r="E11186" s="31"/>
      <c r="F11186" s="43">
        <v>84.89</v>
      </c>
      <c r="G11186" s="31">
        <v>20172</v>
      </c>
    </row>
    <row r="11187" spans="1:7" ht="12" customHeight="1">
      <c r="A11187" s="43">
        <v>10175102122</v>
      </c>
      <c r="B11187" s="44"/>
      <c r="C11187" s="31"/>
      <c r="D11187" s="31"/>
      <c r="E11187" s="31"/>
      <c r="F11187" s="43">
        <v>78.739999999999995</v>
      </c>
      <c r="G11187" s="31">
        <v>20172</v>
      </c>
    </row>
    <row r="11188" spans="1:7" ht="12" customHeight="1">
      <c r="A11188" s="43">
        <v>10175102123</v>
      </c>
      <c r="B11188" s="44"/>
      <c r="C11188" s="31"/>
      <c r="D11188" s="31"/>
      <c r="E11188" s="31"/>
      <c r="F11188" s="43">
        <v>87.8</v>
      </c>
      <c r="G11188" s="31">
        <v>20172</v>
      </c>
    </row>
    <row r="11189" spans="1:7" ht="12" customHeight="1">
      <c r="A11189" s="43">
        <v>10175102124</v>
      </c>
      <c r="B11189" s="44"/>
      <c r="C11189" s="31"/>
      <c r="D11189" s="31"/>
      <c r="E11189" s="31"/>
      <c r="F11189" s="43">
        <v>76.53</v>
      </c>
      <c r="G11189" s="31">
        <v>20172</v>
      </c>
    </row>
    <row r="11190" spans="1:7" ht="12" customHeight="1">
      <c r="A11190" s="43">
        <v>10175102126</v>
      </c>
      <c r="B11190" s="44"/>
      <c r="C11190" s="31"/>
      <c r="D11190" s="31"/>
      <c r="E11190" s="31"/>
      <c r="F11190" s="43">
        <v>82.18</v>
      </c>
      <c r="G11190" s="31">
        <v>20172</v>
      </c>
    </row>
    <row r="11191" spans="1:7" ht="12" customHeight="1">
      <c r="A11191" s="43">
        <v>10175102128</v>
      </c>
      <c r="B11191" s="44"/>
      <c r="C11191" s="31"/>
      <c r="D11191" s="31"/>
      <c r="E11191" s="31"/>
      <c r="F11191" s="43">
        <v>81.83</v>
      </c>
      <c r="G11191" s="31">
        <v>20172</v>
      </c>
    </row>
    <row r="11192" spans="1:7" ht="12" customHeight="1">
      <c r="A11192" s="43">
        <v>10175102129</v>
      </c>
      <c r="B11192" s="44"/>
      <c r="C11192" s="31"/>
      <c r="D11192" s="31"/>
      <c r="E11192" s="31"/>
      <c r="F11192" s="43">
        <v>87.82</v>
      </c>
      <c r="G11192" s="31">
        <v>20172</v>
      </c>
    </row>
    <row r="11193" spans="1:7" ht="12" customHeight="1">
      <c r="A11193" s="43">
        <v>10175102130</v>
      </c>
      <c r="B11193" s="44"/>
      <c r="C11193" s="31"/>
      <c r="D11193" s="31"/>
      <c r="E11193" s="31"/>
      <c r="F11193" s="43">
        <v>78.39</v>
      </c>
      <c r="G11193" s="31">
        <v>20172</v>
      </c>
    </row>
    <row r="11194" spans="1:7" ht="12" customHeight="1">
      <c r="A11194" s="43">
        <v>10175102131</v>
      </c>
      <c r="B11194" s="44"/>
      <c r="C11194" s="31"/>
      <c r="D11194" s="31"/>
      <c r="E11194" s="31"/>
      <c r="F11194" s="43">
        <v>87.77</v>
      </c>
      <c r="G11194" s="31">
        <v>20172</v>
      </c>
    </row>
    <row r="11195" spans="1:7" ht="12" customHeight="1">
      <c r="A11195" s="43">
        <v>10175102132</v>
      </c>
      <c r="B11195" s="44"/>
      <c r="C11195" s="31"/>
      <c r="D11195" s="31"/>
      <c r="E11195" s="31"/>
      <c r="F11195" s="43">
        <v>79.44</v>
      </c>
      <c r="G11195" s="31">
        <v>20172</v>
      </c>
    </row>
    <row r="11196" spans="1:7" ht="12" customHeight="1">
      <c r="A11196" s="43">
        <v>10175102133</v>
      </c>
      <c r="B11196" s="44"/>
      <c r="C11196" s="31"/>
      <c r="D11196" s="31"/>
      <c r="E11196" s="31"/>
      <c r="F11196" s="43">
        <v>81.36</v>
      </c>
      <c r="G11196" s="31">
        <v>20172</v>
      </c>
    </row>
    <row r="11197" spans="1:7" ht="12" customHeight="1">
      <c r="A11197" s="43">
        <v>10175102134</v>
      </c>
      <c r="B11197" s="44"/>
      <c r="C11197" s="31"/>
      <c r="D11197" s="31"/>
      <c r="E11197" s="31"/>
      <c r="F11197" s="43">
        <v>89.26</v>
      </c>
      <c r="G11197" s="31">
        <v>20172</v>
      </c>
    </row>
    <row r="11198" spans="1:7" ht="12" customHeight="1">
      <c r="A11198" s="43">
        <v>10175102136</v>
      </c>
      <c r="B11198" s="44"/>
      <c r="C11198" s="31"/>
      <c r="D11198" s="31"/>
      <c r="E11198" s="31"/>
      <c r="F11198" s="43">
        <v>87.99</v>
      </c>
      <c r="G11198" s="31">
        <v>20172</v>
      </c>
    </row>
    <row r="11199" spans="1:7" ht="12" customHeight="1">
      <c r="A11199" s="43">
        <v>10175102137</v>
      </c>
      <c r="B11199" s="44"/>
      <c r="C11199" s="31"/>
      <c r="D11199" s="31"/>
      <c r="E11199" s="31"/>
      <c r="F11199" s="43">
        <v>77.08</v>
      </c>
      <c r="G11199" s="31">
        <v>20172</v>
      </c>
    </row>
    <row r="11200" spans="1:7" ht="12" customHeight="1">
      <c r="A11200" s="43">
        <v>10175102138</v>
      </c>
      <c r="B11200" s="44"/>
      <c r="C11200" s="31"/>
      <c r="D11200" s="31"/>
      <c r="E11200" s="31"/>
      <c r="F11200" s="43">
        <v>80.27</v>
      </c>
      <c r="G11200" s="31">
        <v>20172</v>
      </c>
    </row>
    <row r="11201" spans="1:7" ht="12" customHeight="1">
      <c r="A11201" s="43">
        <v>10175102139</v>
      </c>
      <c r="B11201" s="44"/>
      <c r="C11201" s="31"/>
      <c r="D11201" s="31"/>
      <c r="E11201" s="31"/>
      <c r="F11201" s="43">
        <v>88.37</v>
      </c>
      <c r="G11201" s="31">
        <v>20172</v>
      </c>
    </row>
    <row r="11202" spans="1:7" ht="12" customHeight="1">
      <c r="A11202" s="43">
        <v>10175102144</v>
      </c>
      <c r="B11202" s="44"/>
      <c r="C11202" s="31"/>
      <c r="D11202" s="31"/>
      <c r="E11202" s="31"/>
      <c r="F11202" s="43">
        <v>80.290000000000006</v>
      </c>
      <c r="G11202" s="31">
        <v>20172</v>
      </c>
    </row>
    <row r="11203" spans="1:7" ht="12" customHeight="1">
      <c r="A11203" s="43">
        <v>10175102149</v>
      </c>
      <c r="B11203" s="44"/>
      <c r="C11203" s="31"/>
      <c r="D11203" s="31"/>
      <c r="E11203" s="31"/>
      <c r="F11203" s="43">
        <v>85.49</v>
      </c>
      <c r="G11203" s="31">
        <v>20172</v>
      </c>
    </row>
    <row r="11204" spans="1:7" ht="12" customHeight="1">
      <c r="A11204" s="43">
        <v>10175102151</v>
      </c>
      <c r="B11204" s="44"/>
      <c r="C11204" s="31"/>
      <c r="D11204" s="31"/>
      <c r="E11204" s="31"/>
      <c r="F11204" s="43">
        <v>77.22</v>
      </c>
      <c r="G11204" s="31">
        <v>20172</v>
      </c>
    </row>
    <row r="11205" spans="1:7" ht="12" customHeight="1">
      <c r="A11205" s="43">
        <v>10175102155</v>
      </c>
      <c r="B11205" s="44"/>
      <c r="C11205" s="31"/>
      <c r="D11205" s="31"/>
      <c r="E11205" s="31"/>
      <c r="F11205" s="43">
        <v>88</v>
      </c>
      <c r="G11205" s="31">
        <v>20172</v>
      </c>
    </row>
    <row r="11206" spans="1:7" ht="12" customHeight="1">
      <c r="A11206" s="43">
        <v>10175102156</v>
      </c>
      <c r="B11206" s="44"/>
      <c r="C11206" s="31"/>
      <c r="D11206" s="31"/>
      <c r="E11206" s="31"/>
      <c r="F11206" s="43">
        <v>87.84</v>
      </c>
      <c r="G11206" s="31">
        <v>20172</v>
      </c>
    </row>
    <row r="11207" spans="1:7" ht="12" customHeight="1">
      <c r="A11207" s="43">
        <v>10175102157</v>
      </c>
      <c r="B11207" s="44"/>
      <c r="C11207" s="31"/>
      <c r="D11207" s="31"/>
      <c r="E11207" s="31"/>
      <c r="F11207" s="43">
        <v>80.92</v>
      </c>
      <c r="G11207" s="31">
        <v>20172</v>
      </c>
    </row>
    <row r="11208" spans="1:7" ht="12" customHeight="1">
      <c r="A11208" s="43">
        <v>10175102158</v>
      </c>
      <c r="B11208" s="44"/>
      <c r="C11208" s="31"/>
      <c r="D11208" s="31"/>
      <c r="E11208" s="31"/>
      <c r="F11208" s="43">
        <v>90.01</v>
      </c>
      <c r="G11208" s="31">
        <v>20172</v>
      </c>
    </row>
    <row r="11209" spans="1:7" ht="12" customHeight="1">
      <c r="A11209" s="43">
        <v>10175102159</v>
      </c>
      <c r="B11209" s="44"/>
      <c r="C11209" s="31"/>
      <c r="D11209" s="31"/>
      <c r="E11209" s="31"/>
      <c r="F11209" s="43">
        <v>79.25</v>
      </c>
      <c r="G11209" s="31">
        <v>20172</v>
      </c>
    </row>
    <row r="11210" spans="1:7" ht="12" customHeight="1">
      <c r="A11210" s="43">
        <v>10175102160</v>
      </c>
      <c r="B11210" s="44"/>
      <c r="C11210" s="31"/>
      <c r="D11210" s="31"/>
      <c r="E11210" s="31"/>
      <c r="F11210" s="43">
        <v>87.15</v>
      </c>
      <c r="G11210" s="31">
        <v>20172</v>
      </c>
    </row>
    <row r="11211" spans="1:7" ht="12" customHeight="1">
      <c r="A11211" s="43">
        <v>10175102161</v>
      </c>
      <c r="B11211" s="44"/>
      <c r="C11211" s="31"/>
      <c r="D11211" s="31"/>
      <c r="E11211" s="31"/>
      <c r="F11211" s="43">
        <v>86.89</v>
      </c>
      <c r="G11211" s="31">
        <v>20172</v>
      </c>
    </row>
    <row r="11212" spans="1:7" ht="12" customHeight="1">
      <c r="A11212" s="43">
        <v>10175102162</v>
      </c>
      <c r="B11212" s="44"/>
      <c r="C11212" s="31"/>
      <c r="D11212" s="31"/>
      <c r="E11212" s="31"/>
      <c r="F11212" s="43">
        <v>62.47</v>
      </c>
      <c r="G11212" s="31">
        <v>20172</v>
      </c>
    </row>
    <row r="11213" spans="1:7" ht="12" customHeight="1">
      <c r="A11213" s="43">
        <v>10175102201</v>
      </c>
      <c r="B11213" s="44"/>
      <c r="C11213" s="31"/>
      <c r="D11213" s="31"/>
      <c r="E11213" s="31"/>
      <c r="F11213" s="43">
        <v>87.3</v>
      </c>
      <c r="G11213" s="31">
        <v>20172</v>
      </c>
    </row>
    <row r="11214" spans="1:7" ht="12" customHeight="1">
      <c r="A11214" s="43">
        <v>10175102207</v>
      </c>
      <c r="B11214" s="44"/>
      <c r="C11214" s="31"/>
      <c r="D11214" s="31"/>
      <c r="E11214" s="31"/>
      <c r="F11214" s="43">
        <v>87.78</v>
      </c>
      <c r="G11214" s="31">
        <v>20172</v>
      </c>
    </row>
    <row r="11215" spans="1:7" ht="12" customHeight="1">
      <c r="A11215" s="43">
        <v>10175102209</v>
      </c>
      <c r="B11215" s="44"/>
      <c r="C11215" s="31"/>
      <c r="D11215" s="31"/>
      <c r="E11215" s="31"/>
      <c r="F11215" s="43">
        <v>86.48</v>
      </c>
      <c r="G11215" s="31">
        <v>20172</v>
      </c>
    </row>
    <row r="11216" spans="1:7" ht="12" customHeight="1">
      <c r="A11216" s="43">
        <v>10175102215</v>
      </c>
      <c r="B11216" s="44"/>
      <c r="C11216" s="31"/>
      <c r="D11216" s="31"/>
      <c r="E11216" s="31"/>
      <c r="F11216" s="43">
        <v>76.16</v>
      </c>
      <c r="G11216" s="31">
        <v>20172</v>
      </c>
    </row>
    <row r="11217" spans="1:7" ht="12" customHeight="1">
      <c r="A11217" s="43">
        <v>10175102218</v>
      </c>
      <c r="B11217" s="44"/>
      <c r="C11217" s="31"/>
      <c r="D11217" s="31"/>
      <c r="E11217" s="31"/>
      <c r="F11217" s="43">
        <v>83.32</v>
      </c>
      <c r="G11217" s="31">
        <v>20172</v>
      </c>
    </row>
    <row r="11218" spans="1:7" ht="12" customHeight="1">
      <c r="A11218" s="43">
        <v>10175102220</v>
      </c>
      <c r="B11218" s="44"/>
      <c r="C11218" s="31"/>
      <c r="D11218" s="31"/>
      <c r="E11218" s="31"/>
      <c r="F11218" s="43">
        <v>86.52</v>
      </c>
      <c r="G11218" s="31">
        <v>20172</v>
      </c>
    </row>
    <row r="11219" spans="1:7" ht="12" customHeight="1">
      <c r="A11219" s="43">
        <v>10175102221</v>
      </c>
      <c r="B11219" s="44"/>
      <c r="C11219" s="31"/>
      <c r="D11219" s="31"/>
      <c r="E11219" s="31"/>
      <c r="F11219" s="43">
        <v>69.12</v>
      </c>
      <c r="G11219" s="31">
        <v>20172</v>
      </c>
    </row>
    <row r="11220" spans="1:7" ht="12" customHeight="1">
      <c r="A11220" s="43">
        <v>10175102224</v>
      </c>
      <c r="B11220" s="44"/>
      <c r="C11220" s="31"/>
      <c r="D11220" s="31"/>
      <c r="E11220" s="31"/>
      <c r="F11220" s="43">
        <v>83.49</v>
      </c>
      <c r="G11220" s="31">
        <v>20172</v>
      </c>
    </row>
    <row r="11221" spans="1:7" ht="12" customHeight="1">
      <c r="A11221" s="43">
        <v>10175102225</v>
      </c>
      <c r="B11221" s="44"/>
      <c r="C11221" s="31"/>
      <c r="D11221" s="31"/>
      <c r="E11221" s="31"/>
      <c r="F11221" s="43">
        <v>88.29</v>
      </c>
      <c r="G11221" s="31">
        <v>20172</v>
      </c>
    </row>
    <row r="11222" spans="1:7" ht="12" customHeight="1">
      <c r="A11222" s="43">
        <v>10175102227</v>
      </c>
      <c r="B11222" s="44"/>
      <c r="C11222" s="31"/>
      <c r="D11222" s="31"/>
      <c r="E11222" s="31"/>
      <c r="F11222" s="43">
        <v>87.12</v>
      </c>
      <c r="G11222" s="31">
        <v>20172</v>
      </c>
    </row>
    <row r="11223" spans="1:7" ht="12" customHeight="1">
      <c r="A11223" s="43">
        <v>10175102232</v>
      </c>
      <c r="B11223" s="44"/>
      <c r="C11223" s="31"/>
      <c r="D11223" s="31"/>
      <c r="E11223" s="31"/>
      <c r="F11223" s="43">
        <v>84.86</v>
      </c>
      <c r="G11223" s="31">
        <v>20172</v>
      </c>
    </row>
    <row r="11224" spans="1:7" ht="12" customHeight="1">
      <c r="A11224" s="43">
        <v>10175102233</v>
      </c>
      <c r="B11224" s="44"/>
      <c r="C11224" s="31"/>
      <c r="D11224" s="31"/>
      <c r="E11224" s="31"/>
      <c r="F11224" s="43">
        <v>82.24</v>
      </c>
      <c r="G11224" s="31">
        <v>20172</v>
      </c>
    </row>
    <row r="11225" spans="1:7" ht="12" customHeight="1">
      <c r="A11225" s="43">
        <v>10175102234</v>
      </c>
      <c r="B11225" s="44"/>
      <c r="C11225" s="31"/>
      <c r="D11225" s="31"/>
      <c r="E11225" s="31"/>
      <c r="F11225" s="43">
        <v>88.41</v>
      </c>
      <c r="G11225" s="31">
        <v>20172</v>
      </c>
    </row>
    <row r="11226" spans="1:7" ht="12" customHeight="1">
      <c r="A11226" s="43">
        <v>10175102235</v>
      </c>
      <c r="B11226" s="44"/>
      <c r="C11226" s="31"/>
      <c r="D11226" s="31"/>
      <c r="E11226" s="31"/>
      <c r="F11226" s="43">
        <v>71.28</v>
      </c>
      <c r="G11226" s="31">
        <v>20172</v>
      </c>
    </row>
    <row r="11227" spans="1:7" ht="12" customHeight="1">
      <c r="A11227" s="43">
        <v>10175102241</v>
      </c>
      <c r="B11227" s="44"/>
      <c r="C11227" s="31"/>
      <c r="D11227" s="31"/>
      <c r="E11227" s="31"/>
      <c r="F11227" s="43">
        <v>85.82</v>
      </c>
      <c r="G11227" s="31">
        <v>20172</v>
      </c>
    </row>
    <row r="11228" spans="1:7" ht="12" customHeight="1">
      <c r="A11228" s="43">
        <v>10175102244</v>
      </c>
      <c r="B11228" s="44"/>
      <c r="C11228" s="31"/>
      <c r="D11228" s="31"/>
      <c r="E11228" s="31"/>
      <c r="F11228" s="43">
        <v>72.39</v>
      </c>
      <c r="G11228" s="31">
        <v>20172</v>
      </c>
    </row>
    <row r="11229" spans="1:7" ht="12" customHeight="1">
      <c r="A11229" s="43">
        <v>10175102245</v>
      </c>
      <c r="B11229" s="44"/>
      <c r="C11229" s="31"/>
      <c r="D11229" s="31"/>
      <c r="E11229" s="31"/>
      <c r="F11229" s="43">
        <v>71.92</v>
      </c>
      <c r="G11229" s="31">
        <v>20172</v>
      </c>
    </row>
    <row r="11230" spans="1:7" ht="12" customHeight="1">
      <c r="A11230" s="43">
        <v>10175102246</v>
      </c>
      <c r="B11230" s="44"/>
      <c r="C11230" s="31"/>
      <c r="D11230" s="31"/>
      <c r="E11230" s="31"/>
      <c r="F11230" s="43">
        <v>78.900000000000006</v>
      </c>
      <c r="G11230" s="31">
        <v>20172</v>
      </c>
    </row>
    <row r="11231" spans="1:7" ht="12" customHeight="1">
      <c r="A11231" s="43">
        <v>10175102247</v>
      </c>
      <c r="B11231" s="44"/>
      <c r="C11231" s="31"/>
      <c r="D11231" s="31"/>
      <c r="E11231" s="31"/>
      <c r="F11231" s="43">
        <v>88.93</v>
      </c>
      <c r="G11231" s="31">
        <v>20172</v>
      </c>
    </row>
    <row r="11232" spans="1:7" ht="12" customHeight="1">
      <c r="A11232" s="43">
        <v>10175102248</v>
      </c>
      <c r="B11232" s="44"/>
      <c r="C11232" s="31"/>
      <c r="D11232" s="31"/>
      <c r="E11232" s="31"/>
      <c r="F11232" s="43">
        <v>88.48</v>
      </c>
      <c r="G11232" s="31">
        <v>20172</v>
      </c>
    </row>
    <row r="11233" spans="1:7" ht="12" customHeight="1">
      <c r="A11233" s="43">
        <v>10175102249</v>
      </c>
      <c r="B11233" s="44"/>
      <c r="C11233" s="31"/>
      <c r="D11233" s="31"/>
      <c r="E11233" s="31"/>
      <c r="F11233" s="43">
        <v>79.08</v>
      </c>
      <c r="G11233" s="31">
        <v>20172</v>
      </c>
    </row>
    <row r="11234" spans="1:7" ht="12" customHeight="1">
      <c r="A11234" s="43">
        <v>10175102254</v>
      </c>
      <c r="B11234" s="44"/>
      <c r="C11234" s="31"/>
      <c r="D11234" s="31"/>
      <c r="E11234" s="31"/>
      <c r="F11234" s="43">
        <v>90.98</v>
      </c>
      <c r="G11234" s="31">
        <v>20172</v>
      </c>
    </row>
    <row r="11235" spans="1:7" ht="12" customHeight="1">
      <c r="A11235" s="43">
        <v>10175102255</v>
      </c>
      <c r="B11235" s="44"/>
      <c r="C11235" s="31"/>
      <c r="D11235" s="31"/>
      <c r="E11235" s="31"/>
      <c r="F11235" s="43">
        <v>90.31</v>
      </c>
      <c r="G11235" s="31">
        <v>20172</v>
      </c>
    </row>
    <row r="11236" spans="1:7" ht="12" customHeight="1">
      <c r="A11236" s="43">
        <v>10175102256</v>
      </c>
      <c r="B11236" s="44"/>
      <c r="C11236" s="31"/>
      <c r="D11236" s="31"/>
      <c r="E11236" s="31"/>
      <c r="F11236" s="43">
        <v>87.51</v>
      </c>
      <c r="G11236" s="31">
        <v>20172</v>
      </c>
    </row>
    <row r="11237" spans="1:7" ht="12" customHeight="1">
      <c r="A11237" s="43">
        <v>10175102259</v>
      </c>
      <c r="B11237" s="44"/>
      <c r="C11237" s="31"/>
      <c r="D11237" s="31"/>
      <c r="E11237" s="31"/>
      <c r="F11237" s="43">
        <v>68.790000000000006</v>
      </c>
      <c r="G11237" s="31">
        <v>20172</v>
      </c>
    </row>
    <row r="11238" spans="1:7" ht="12" customHeight="1">
      <c r="A11238" s="43">
        <v>10175102260</v>
      </c>
      <c r="B11238" s="44"/>
      <c r="C11238" s="31"/>
      <c r="D11238" s="31"/>
      <c r="E11238" s="31"/>
      <c r="F11238" s="43">
        <v>66.959999999999994</v>
      </c>
      <c r="G11238" s="31">
        <v>20172</v>
      </c>
    </row>
    <row r="11239" spans="1:7" ht="12" customHeight="1">
      <c r="A11239" s="43">
        <v>10175102262</v>
      </c>
      <c r="B11239" s="44"/>
      <c r="C11239" s="31"/>
      <c r="D11239" s="31"/>
      <c r="E11239" s="31"/>
      <c r="F11239" s="43">
        <v>83.4</v>
      </c>
      <c r="G11239" s="31">
        <v>20172</v>
      </c>
    </row>
    <row r="11240" spans="1:7" ht="12" customHeight="1">
      <c r="A11240" s="43">
        <v>10175201101</v>
      </c>
      <c r="B11240" s="44"/>
      <c r="C11240" s="31"/>
      <c r="D11240" s="31"/>
      <c r="E11240" s="31"/>
      <c r="F11240" s="43">
        <v>87.64</v>
      </c>
      <c r="G11240" s="31">
        <v>20172</v>
      </c>
    </row>
    <row r="11241" spans="1:7" ht="12" customHeight="1">
      <c r="A11241" s="43">
        <v>10175201103</v>
      </c>
      <c r="B11241" s="44"/>
      <c r="C11241" s="31"/>
      <c r="D11241" s="31"/>
      <c r="E11241" s="31"/>
      <c r="F11241" s="43">
        <v>88.12</v>
      </c>
      <c r="G11241" s="31">
        <v>20172</v>
      </c>
    </row>
    <row r="11242" spans="1:7" ht="12" customHeight="1">
      <c r="A11242" s="43">
        <v>10175201105</v>
      </c>
      <c r="B11242" s="44"/>
      <c r="C11242" s="31"/>
      <c r="D11242" s="31"/>
      <c r="E11242" s="31"/>
      <c r="F11242" s="43">
        <v>63.27</v>
      </c>
      <c r="G11242" s="31">
        <v>20172</v>
      </c>
    </row>
    <row r="11243" spans="1:7" ht="12" customHeight="1">
      <c r="A11243" s="43">
        <v>10175201106</v>
      </c>
      <c r="B11243" s="44"/>
      <c r="C11243" s="31"/>
      <c r="D11243" s="31"/>
      <c r="E11243" s="31"/>
      <c r="F11243" s="43">
        <v>90.08</v>
      </c>
      <c r="G11243" s="31">
        <v>20172</v>
      </c>
    </row>
    <row r="11244" spans="1:7" ht="12" customHeight="1">
      <c r="A11244" s="43">
        <v>10175201107</v>
      </c>
      <c r="B11244" s="44"/>
      <c r="C11244" s="31"/>
      <c r="D11244" s="31"/>
      <c r="E11244" s="31"/>
      <c r="F11244" s="43">
        <v>87.8</v>
      </c>
      <c r="G11244" s="31">
        <v>20172</v>
      </c>
    </row>
    <row r="11245" spans="1:7" ht="12" customHeight="1">
      <c r="A11245" s="43">
        <v>10175201108</v>
      </c>
      <c r="B11245" s="44"/>
      <c r="C11245" s="31"/>
      <c r="D11245" s="31"/>
      <c r="E11245" s="31"/>
      <c r="F11245" s="43">
        <v>82.08</v>
      </c>
      <c r="G11245" s="31">
        <v>20172</v>
      </c>
    </row>
    <row r="11246" spans="1:7" ht="12" customHeight="1">
      <c r="A11246" s="43">
        <v>10175201109</v>
      </c>
      <c r="B11246" s="44"/>
      <c r="C11246" s="31"/>
      <c r="D11246" s="31"/>
      <c r="E11246" s="31"/>
      <c r="F11246" s="43">
        <v>88.43</v>
      </c>
      <c r="G11246" s="31">
        <v>20172</v>
      </c>
    </row>
    <row r="11247" spans="1:7" ht="12" customHeight="1">
      <c r="A11247" s="43">
        <v>10175201110</v>
      </c>
      <c r="B11247" s="44"/>
      <c r="C11247" s="31"/>
      <c r="D11247" s="31"/>
      <c r="E11247" s="31"/>
      <c r="F11247" s="43">
        <v>85.25</v>
      </c>
      <c r="G11247" s="31">
        <v>20172</v>
      </c>
    </row>
    <row r="11248" spans="1:7" ht="12" customHeight="1">
      <c r="A11248" s="43">
        <v>10175201111</v>
      </c>
      <c r="B11248" s="44"/>
      <c r="C11248" s="31"/>
      <c r="D11248" s="31"/>
      <c r="E11248" s="31"/>
      <c r="F11248" s="43">
        <v>83.89</v>
      </c>
      <c r="G11248" s="31">
        <v>20172</v>
      </c>
    </row>
    <row r="11249" spans="1:7" ht="12" customHeight="1">
      <c r="A11249" s="43">
        <v>10175201112</v>
      </c>
      <c r="B11249" s="44"/>
      <c r="C11249" s="31"/>
      <c r="D11249" s="31"/>
      <c r="E11249" s="31"/>
      <c r="F11249" s="43">
        <v>89.56</v>
      </c>
      <c r="G11249" s="31">
        <v>20172</v>
      </c>
    </row>
    <row r="11250" spans="1:7" ht="12" customHeight="1">
      <c r="A11250" s="43">
        <v>10175201114</v>
      </c>
      <c r="B11250" s="44"/>
      <c r="C11250" s="31"/>
      <c r="D11250" s="31"/>
      <c r="E11250" s="31"/>
      <c r="F11250" s="43">
        <v>81.53</v>
      </c>
      <c r="G11250" s="31">
        <v>20172</v>
      </c>
    </row>
    <row r="11251" spans="1:7" ht="12" customHeight="1">
      <c r="A11251" s="43">
        <v>10175201117</v>
      </c>
      <c r="B11251" s="44"/>
      <c r="C11251" s="31"/>
      <c r="D11251" s="31"/>
      <c r="E11251" s="31"/>
      <c r="F11251" s="43">
        <v>87.19</v>
      </c>
      <c r="G11251" s="31">
        <v>20172</v>
      </c>
    </row>
    <row r="11252" spans="1:7" ht="12" customHeight="1">
      <c r="A11252" s="43">
        <v>10175201118</v>
      </c>
      <c r="B11252" s="44"/>
      <c r="C11252" s="31"/>
      <c r="D11252" s="31"/>
      <c r="E11252" s="31"/>
      <c r="F11252" s="43">
        <v>85.61</v>
      </c>
      <c r="G11252" s="31">
        <v>20172</v>
      </c>
    </row>
    <row r="11253" spans="1:7" ht="12" customHeight="1">
      <c r="A11253" s="43">
        <v>10175201120</v>
      </c>
      <c r="B11253" s="44"/>
      <c r="C11253" s="31"/>
      <c r="D11253" s="31"/>
      <c r="E11253" s="31"/>
      <c r="F11253" s="43">
        <v>87.07</v>
      </c>
      <c r="G11253" s="31">
        <v>20172</v>
      </c>
    </row>
    <row r="11254" spans="1:7" ht="12" customHeight="1">
      <c r="A11254" s="43">
        <v>10175201123</v>
      </c>
      <c r="B11254" s="44"/>
      <c r="C11254" s="31"/>
      <c r="D11254" s="31"/>
      <c r="E11254" s="31"/>
      <c r="F11254" s="43">
        <v>68.209999999999994</v>
      </c>
      <c r="G11254" s="31">
        <v>20172</v>
      </c>
    </row>
    <row r="11255" spans="1:7" ht="12" customHeight="1">
      <c r="A11255" s="43">
        <v>10175201124</v>
      </c>
      <c r="B11255" s="44"/>
      <c r="C11255" s="31"/>
      <c r="D11255" s="31"/>
      <c r="E11255" s="31"/>
      <c r="F11255" s="43">
        <v>76.5</v>
      </c>
      <c r="G11255" s="31">
        <v>20172</v>
      </c>
    </row>
    <row r="11256" spans="1:7" ht="12" customHeight="1">
      <c r="A11256" s="43">
        <v>10175201125</v>
      </c>
      <c r="B11256" s="44"/>
      <c r="C11256" s="31"/>
      <c r="D11256" s="31"/>
      <c r="E11256" s="31"/>
      <c r="F11256" s="43">
        <v>78.05</v>
      </c>
      <c r="G11256" s="31">
        <v>20172</v>
      </c>
    </row>
    <row r="11257" spans="1:7" ht="12" customHeight="1">
      <c r="A11257" s="43">
        <v>10175201126</v>
      </c>
      <c r="B11257" s="44"/>
      <c r="C11257" s="31"/>
      <c r="D11257" s="31"/>
      <c r="E11257" s="31"/>
      <c r="F11257" s="43">
        <v>66.87</v>
      </c>
      <c r="G11257" s="31">
        <v>20172</v>
      </c>
    </row>
    <row r="11258" spans="1:7" ht="12" customHeight="1">
      <c r="A11258" s="43">
        <v>10175201127</v>
      </c>
      <c r="B11258" s="44"/>
      <c r="C11258" s="31"/>
      <c r="D11258" s="31"/>
      <c r="E11258" s="31"/>
      <c r="F11258" s="43">
        <v>73.73</v>
      </c>
      <c r="G11258" s="31">
        <v>20172</v>
      </c>
    </row>
    <row r="11259" spans="1:7" ht="12" customHeight="1">
      <c r="A11259" s="43">
        <v>10175201129</v>
      </c>
      <c r="B11259" s="44"/>
      <c r="C11259" s="31"/>
      <c r="D11259" s="31"/>
      <c r="E11259" s="31"/>
      <c r="F11259" s="43">
        <v>81.099999999999994</v>
      </c>
      <c r="G11259" s="31">
        <v>20172</v>
      </c>
    </row>
    <row r="11260" spans="1:7" ht="12" customHeight="1">
      <c r="A11260" s="43">
        <v>10175201130</v>
      </c>
      <c r="B11260" s="44"/>
      <c r="C11260" s="31"/>
      <c r="D11260" s="31"/>
      <c r="E11260" s="31"/>
      <c r="F11260" s="43">
        <v>88.31</v>
      </c>
      <c r="G11260" s="31">
        <v>20172</v>
      </c>
    </row>
    <row r="11261" spans="1:7" ht="12" customHeight="1">
      <c r="A11261" s="43">
        <v>10175201133</v>
      </c>
      <c r="B11261" s="44"/>
      <c r="C11261" s="31"/>
      <c r="D11261" s="31"/>
      <c r="E11261" s="31"/>
      <c r="F11261" s="43">
        <v>87.68</v>
      </c>
      <c r="G11261" s="31">
        <v>20172</v>
      </c>
    </row>
    <row r="11262" spans="1:7" ht="12" customHeight="1">
      <c r="A11262" s="43">
        <v>10175201134</v>
      </c>
      <c r="B11262" s="44"/>
      <c r="C11262" s="31"/>
      <c r="D11262" s="31"/>
      <c r="E11262" s="31"/>
      <c r="F11262" s="43">
        <v>86.81</v>
      </c>
      <c r="G11262" s="31">
        <v>20172</v>
      </c>
    </row>
    <row r="11263" spans="1:7" ht="12" customHeight="1">
      <c r="A11263" s="43">
        <v>10175201135</v>
      </c>
      <c r="B11263" s="44"/>
      <c r="C11263" s="31"/>
      <c r="D11263" s="31"/>
      <c r="E11263" s="31"/>
      <c r="F11263" s="43">
        <v>88.03</v>
      </c>
      <c r="G11263" s="31">
        <v>20172</v>
      </c>
    </row>
    <row r="11264" spans="1:7" ht="12" customHeight="1">
      <c r="A11264" s="43">
        <v>10175201136</v>
      </c>
      <c r="B11264" s="44"/>
      <c r="C11264" s="31"/>
      <c r="D11264" s="31"/>
      <c r="E11264" s="31"/>
      <c r="F11264" s="43">
        <v>65.849999999999994</v>
      </c>
      <c r="G11264" s="31">
        <v>20172</v>
      </c>
    </row>
    <row r="11265" spans="1:7" ht="12" customHeight="1">
      <c r="A11265" s="43">
        <v>10175201202</v>
      </c>
      <c r="B11265" s="44"/>
      <c r="C11265" s="31"/>
      <c r="D11265" s="31"/>
      <c r="E11265" s="31"/>
      <c r="F11265" s="43">
        <v>87.07</v>
      </c>
      <c r="G11265" s="31">
        <v>20172</v>
      </c>
    </row>
    <row r="11266" spans="1:7" ht="12" customHeight="1">
      <c r="A11266" s="43">
        <v>10175201205</v>
      </c>
      <c r="B11266" s="44"/>
      <c r="C11266" s="31"/>
      <c r="D11266" s="31"/>
      <c r="E11266" s="31"/>
      <c r="F11266" s="43">
        <v>90.98</v>
      </c>
      <c r="G11266" s="31">
        <v>20172</v>
      </c>
    </row>
    <row r="11267" spans="1:7" ht="12" customHeight="1">
      <c r="A11267" s="43">
        <v>10175201207</v>
      </c>
      <c r="B11267" s="44"/>
      <c r="C11267" s="31"/>
      <c r="D11267" s="31"/>
      <c r="E11267" s="31"/>
      <c r="F11267" s="43">
        <v>89.26</v>
      </c>
      <c r="G11267" s="31">
        <v>20172</v>
      </c>
    </row>
    <row r="11268" spans="1:7" ht="12" customHeight="1">
      <c r="A11268" s="43">
        <v>10175201208</v>
      </c>
      <c r="B11268" s="44"/>
      <c r="C11268" s="31"/>
      <c r="D11268" s="31"/>
      <c r="E11268" s="31"/>
      <c r="F11268" s="43">
        <v>84.86</v>
      </c>
      <c r="G11268" s="31">
        <v>20172</v>
      </c>
    </row>
    <row r="11269" spans="1:7" ht="12" customHeight="1">
      <c r="A11269" s="43">
        <v>10175201213</v>
      </c>
      <c r="B11269" s="44"/>
      <c r="C11269" s="31"/>
      <c r="D11269" s="31"/>
      <c r="E11269" s="31"/>
      <c r="F11269" s="43">
        <v>78.42</v>
      </c>
      <c r="G11269" s="31">
        <v>20172</v>
      </c>
    </row>
    <row r="11270" spans="1:7" ht="12" customHeight="1">
      <c r="A11270" s="43">
        <v>10175201214</v>
      </c>
      <c r="B11270" s="44"/>
      <c r="C11270" s="31"/>
      <c r="D11270" s="31"/>
      <c r="E11270" s="31"/>
      <c r="F11270" s="43">
        <v>81.349999999999994</v>
      </c>
      <c r="G11270" s="31">
        <v>20172</v>
      </c>
    </row>
    <row r="11271" spans="1:7" ht="12" customHeight="1">
      <c r="A11271" s="43">
        <v>10175201215</v>
      </c>
      <c r="B11271" s="44"/>
      <c r="C11271" s="31"/>
      <c r="D11271" s="31"/>
      <c r="E11271" s="31"/>
      <c r="F11271" s="43">
        <v>77.819999999999993</v>
      </c>
      <c r="G11271" s="31">
        <v>20172</v>
      </c>
    </row>
    <row r="11272" spans="1:7" ht="12" customHeight="1">
      <c r="A11272" s="43">
        <v>10175201216</v>
      </c>
      <c r="B11272" s="44"/>
      <c r="C11272" s="31"/>
      <c r="D11272" s="31"/>
      <c r="E11272" s="31"/>
      <c r="F11272" s="43">
        <v>75.52</v>
      </c>
      <c r="G11272" s="31">
        <v>20172</v>
      </c>
    </row>
    <row r="11273" spans="1:7" ht="12" customHeight="1">
      <c r="A11273" s="43">
        <v>10175201217</v>
      </c>
      <c r="B11273" s="44"/>
      <c r="C11273" s="31"/>
      <c r="D11273" s="31"/>
      <c r="E11273" s="31"/>
      <c r="F11273" s="43">
        <v>80.650000000000006</v>
      </c>
      <c r="G11273" s="31">
        <v>20172</v>
      </c>
    </row>
    <row r="11274" spans="1:7" ht="12" customHeight="1">
      <c r="A11274" s="43">
        <v>10175201219</v>
      </c>
      <c r="B11274" s="44"/>
      <c r="C11274" s="31"/>
      <c r="D11274" s="31"/>
      <c r="E11274" s="31"/>
      <c r="F11274" s="43">
        <v>89.48</v>
      </c>
      <c r="G11274" s="31">
        <v>20172</v>
      </c>
    </row>
    <row r="11275" spans="1:7" ht="12" customHeight="1">
      <c r="A11275" s="43">
        <v>10175201220</v>
      </c>
      <c r="B11275" s="44"/>
      <c r="C11275" s="31"/>
      <c r="D11275" s="31"/>
      <c r="E11275" s="31"/>
      <c r="F11275" s="43">
        <v>83.96</v>
      </c>
      <c r="G11275" s="31">
        <v>20172</v>
      </c>
    </row>
    <row r="11276" spans="1:7" ht="12" customHeight="1">
      <c r="A11276" s="43">
        <v>10175201221</v>
      </c>
      <c r="B11276" s="44"/>
      <c r="C11276" s="31"/>
      <c r="D11276" s="31"/>
      <c r="E11276" s="31"/>
      <c r="F11276" s="43">
        <v>90.49</v>
      </c>
      <c r="G11276" s="31">
        <v>20172</v>
      </c>
    </row>
    <row r="11277" spans="1:7" ht="12" customHeight="1">
      <c r="A11277" s="43">
        <v>10175201222</v>
      </c>
      <c r="B11277" s="44"/>
      <c r="C11277" s="31"/>
      <c r="D11277" s="31"/>
      <c r="E11277" s="31"/>
      <c r="F11277" s="43">
        <v>86.66</v>
      </c>
      <c r="G11277" s="31">
        <v>20172</v>
      </c>
    </row>
    <row r="11278" spans="1:7" ht="12" customHeight="1">
      <c r="A11278" s="43">
        <v>10175201223</v>
      </c>
      <c r="B11278" s="44"/>
      <c r="C11278" s="31"/>
      <c r="D11278" s="31"/>
      <c r="E11278" s="31"/>
      <c r="F11278" s="43">
        <v>73.42</v>
      </c>
      <c r="G11278" s="31">
        <v>20172</v>
      </c>
    </row>
    <row r="11279" spans="1:7" ht="12" customHeight="1">
      <c r="A11279" s="43">
        <v>10175201225</v>
      </c>
      <c r="B11279" s="44"/>
      <c r="C11279" s="31"/>
      <c r="D11279" s="31"/>
      <c r="E11279" s="31"/>
      <c r="F11279" s="43">
        <v>89.54</v>
      </c>
      <c r="G11279" s="31">
        <v>20172</v>
      </c>
    </row>
    <row r="11280" spans="1:7" ht="12" customHeight="1">
      <c r="A11280" s="43">
        <v>10175201226</v>
      </c>
      <c r="B11280" s="44"/>
      <c r="C11280" s="31"/>
      <c r="D11280" s="31"/>
      <c r="E11280" s="31"/>
      <c r="F11280" s="43">
        <v>85.52</v>
      </c>
      <c r="G11280" s="31">
        <v>20172</v>
      </c>
    </row>
    <row r="11281" spans="1:7" ht="12" customHeight="1">
      <c r="A11281" s="43">
        <v>10175201227</v>
      </c>
      <c r="B11281" s="44"/>
      <c r="C11281" s="31"/>
      <c r="D11281" s="31"/>
      <c r="E11281" s="31"/>
      <c r="F11281" s="43">
        <v>88.57</v>
      </c>
      <c r="G11281" s="31">
        <v>20172</v>
      </c>
    </row>
    <row r="11282" spans="1:7" ht="12" customHeight="1">
      <c r="A11282" s="43">
        <v>10175201228</v>
      </c>
      <c r="B11282" s="44"/>
      <c r="C11282" s="31"/>
      <c r="D11282" s="31"/>
      <c r="E11282" s="31"/>
      <c r="F11282" s="43">
        <v>86.73</v>
      </c>
      <c r="G11282" s="31">
        <v>20172</v>
      </c>
    </row>
    <row r="11283" spans="1:7" ht="12" customHeight="1">
      <c r="A11283" s="43">
        <v>10175201229</v>
      </c>
      <c r="B11283" s="44"/>
      <c r="C11283" s="31"/>
      <c r="D11283" s="31"/>
      <c r="E11283" s="31"/>
      <c r="F11283" s="43">
        <v>85.89</v>
      </c>
      <c r="G11283" s="31">
        <v>20172</v>
      </c>
    </row>
    <row r="11284" spans="1:7" ht="12" customHeight="1">
      <c r="A11284" s="43">
        <v>10175201230</v>
      </c>
      <c r="B11284" s="44"/>
      <c r="C11284" s="31"/>
      <c r="D11284" s="31"/>
      <c r="E11284" s="31"/>
      <c r="F11284" s="43">
        <v>68.56</v>
      </c>
      <c r="G11284" s="31">
        <v>20172</v>
      </c>
    </row>
    <row r="11285" spans="1:7" ht="12" customHeight="1">
      <c r="A11285" s="43">
        <v>10175201231</v>
      </c>
      <c r="B11285" s="44"/>
      <c r="C11285" s="31"/>
      <c r="D11285" s="31"/>
      <c r="E11285" s="31"/>
      <c r="F11285" s="43">
        <v>89.26</v>
      </c>
      <c r="G11285" s="31">
        <v>20172</v>
      </c>
    </row>
    <row r="11286" spans="1:7" ht="12" customHeight="1">
      <c r="A11286" s="43">
        <v>10175201232</v>
      </c>
      <c r="B11286" s="44"/>
      <c r="C11286" s="31"/>
      <c r="D11286" s="31"/>
      <c r="E11286" s="31"/>
      <c r="F11286" s="43">
        <v>82.57</v>
      </c>
      <c r="G11286" s="31">
        <v>20172</v>
      </c>
    </row>
    <row r="11287" spans="1:7" ht="12" customHeight="1">
      <c r="A11287" s="43">
        <v>10175201233</v>
      </c>
      <c r="B11287" s="44"/>
      <c r="C11287" s="31"/>
      <c r="D11287" s="31"/>
      <c r="E11287" s="31"/>
      <c r="F11287" s="43">
        <v>86.46</v>
      </c>
      <c r="G11287" s="31">
        <v>20172</v>
      </c>
    </row>
    <row r="11288" spans="1:7" ht="12" customHeight="1">
      <c r="A11288" s="43">
        <v>10175201234</v>
      </c>
      <c r="B11288" s="44"/>
      <c r="C11288" s="31"/>
      <c r="D11288" s="31"/>
      <c r="E11288" s="31"/>
      <c r="F11288" s="43">
        <v>87.04</v>
      </c>
      <c r="G11288" s="31">
        <v>20172</v>
      </c>
    </row>
    <row r="11289" spans="1:7" ht="12" customHeight="1">
      <c r="A11289" s="43">
        <v>10175201235</v>
      </c>
      <c r="B11289" s="44"/>
      <c r="C11289" s="31"/>
      <c r="D11289" s="31"/>
      <c r="E11289" s="31"/>
      <c r="F11289" s="43">
        <v>88.05</v>
      </c>
      <c r="G11289" s="31">
        <v>20172</v>
      </c>
    </row>
    <row r="11290" spans="1:7" ht="12" customHeight="1">
      <c r="A11290" s="43">
        <v>10175300102</v>
      </c>
      <c r="B11290" s="44"/>
      <c r="C11290" s="31"/>
      <c r="D11290" s="31"/>
      <c r="E11290" s="31"/>
      <c r="F11290" s="43">
        <v>73.25</v>
      </c>
      <c r="G11290" s="31">
        <v>20172</v>
      </c>
    </row>
    <row r="11291" spans="1:7" ht="12" customHeight="1">
      <c r="A11291" s="43">
        <v>10175300103</v>
      </c>
      <c r="B11291" s="44"/>
      <c r="C11291" s="31"/>
      <c r="D11291" s="31"/>
      <c r="E11291" s="31"/>
      <c r="F11291" s="43">
        <v>88.65</v>
      </c>
      <c r="G11291" s="31">
        <v>20172</v>
      </c>
    </row>
    <row r="11292" spans="1:7" ht="12" customHeight="1">
      <c r="A11292" s="43">
        <v>10175300105</v>
      </c>
      <c r="B11292" s="44"/>
      <c r="C11292" s="31"/>
      <c r="D11292" s="31"/>
      <c r="E11292" s="31"/>
      <c r="F11292" s="43">
        <v>87.86</v>
      </c>
      <c r="G11292" s="31">
        <v>20172</v>
      </c>
    </row>
    <row r="11293" spans="1:7" ht="12" customHeight="1">
      <c r="A11293" s="43">
        <v>10175300110</v>
      </c>
      <c r="B11293" s="44"/>
      <c r="C11293" s="31"/>
      <c r="D11293" s="31"/>
      <c r="E11293" s="31"/>
      <c r="F11293" s="43">
        <v>71.94</v>
      </c>
      <c r="G11293" s="31">
        <v>20172</v>
      </c>
    </row>
    <row r="11294" spans="1:7" ht="12" customHeight="1">
      <c r="A11294" s="43">
        <v>10175300111</v>
      </c>
      <c r="B11294" s="44"/>
      <c r="C11294" s="31"/>
      <c r="D11294" s="31"/>
      <c r="E11294" s="31"/>
      <c r="F11294" s="43">
        <v>73.88</v>
      </c>
      <c r="G11294" s="31">
        <v>20172</v>
      </c>
    </row>
    <row r="11295" spans="1:7" ht="12" customHeight="1">
      <c r="A11295" s="43">
        <v>10175300112</v>
      </c>
      <c r="B11295" s="44"/>
      <c r="C11295" s="31"/>
      <c r="D11295" s="31"/>
      <c r="E11295" s="31"/>
      <c r="F11295" s="43">
        <v>87</v>
      </c>
      <c r="G11295" s="31">
        <v>20172</v>
      </c>
    </row>
    <row r="11296" spans="1:7" ht="12" customHeight="1">
      <c r="A11296" s="43">
        <v>10175300113</v>
      </c>
      <c r="B11296" s="44"/>
      <c r="C11296" s="31"/>
      <c r="D11296" s="31"/>
      <c r="E11296" s="31"/>
      <c r="F11296" s="43">
        <v>70.38</v>
      </c>
      <c r="G11296" s="31">
        <v>20172</v>
      </c>
    </row>
    <row r="11297" spans="1:7" ht="12" customHeight="1">
      <c r="A11297" s="43">
        <v>10175300114</v>
      </c>
      <c r="B11297" s="44"/>
      <c r="C11297" s="31"/>
      <c r="D11297" s="31"/>
      <c r="E11297" s="31"/>
      <c r="F11297" s="43">
        <v>80.040000000000006</v>
      </c>
      <c r="G11297" s="31">
        <v>20172</v>
      </c>
    </row>
    <row r="11298" spans="1:7" ht="12" customHeight="1">
      <c r="A11298" s="43">
        <v>10175300115</v>
      </c>
      <c r="B11298" s="44"/>
      <c r="C11298" s="31"/>
      <c r="D11298" s="31"/>
      <c r="E11298" s="31"/>
      <c r="F11298" s="43">
        <v>87.07</v>
      </c>
      <c r="G11298" s="31">
        <v>20172</v>
      </c>
    </row>
    <row r="11299" spans="1:7" ht="12" customHeight="1">
      <c r="A11299" s="43">
        <v>10175300117</v>
      </c>
      <c r="B11299" s="44"/>
      <c r="C11299" s="31"/>
      <c r="D11299" s="31"/>
      <c r="E11299" s="31"/>
      <c r="F11299" s="43">
        <v>90.86</v>
      </c>
      <c r="G11299" s="31">
        <v>20172</v>
      </c>
    </row>
    <row r="11300" spans="1:7" ht="12" customHeight="1">
      <c r="A11300" s="43">
        <v>10175300118</v>
      </c>
      <c r="B11300" s="44"/>
      <c r="C11300" s="31"/>
      <c r="D11300" s="31"/>
      <c r="E11300" s="31"/>
      <c r="F11300" s="43">
        <v>82.24</v>
      </c>
      <c r="G11300" s="31">
        <v>20172</v>
      </c>
    </row>
    <row r="11301" spans="1:7" ht="12" customHeight="1">
      <c r="A11301" s="43">
        <v>10175300119</v>
      </c>
      <c r="B11301" s="44"/>
      <c r="C11301" s="31"/>
      <c r="D11301" s="31"/>
      <c r="E11301" s="31"/>
      <c r="F11301" s="43">
        <v>83.37</v>
      </c>
      <c r="G11301" s="31">
        <v>20172</v>
      </c>
    </row>
    <row r="11302" spans="1:7" ht="12" customHeight="1">
      <c r="A11302" s="43">
        <v>10175300120</v>
      </c>
      <c r="B11302" s="44"/>
      <c r="C11302" s="31"/>
      <c r="D11302" s="31"/>
      <c r="E11302" s="31"/>
      <c r="F11302" s="43">
        <v>79.47</v>
      </c>
      <c r="G11302" s="31">
        <v>20172</v>
      </c>
    </row>
    <row r="11303" spans="1:7" ht="12" customHeight="1">
      <c r="A11303" s="43">
        <v>10175300121</v>
      </c>
      <c r="B11303" s="44"/>
      <c r="C11303" s="31"/>
      <c r="D11303" s="31"/>
      <c r="E11303" s="31"/>
      <c r="F11303" s="43">
        <v>84.43</v>
      </c>
      <c r="G11303" s="31">
        <v>20172</v>
      </c>
    </row>
    <row r="11304" spans="1:7" ht="12" customHeight="1">
      <c r="A11304" s="43">
        <v>10175300122</v>
      </c>
      <c r="B11304" s="44"/>
      <c r="C11304" s="31"/>
      <c r="D11304" s="31"/>
      <c r="E11304" s="31"/>
      <c r="F11304" s="43">
        <v>78.650000000000006</v>
      </c>
      <c r="G11304" s="31">
        <v>20172</v>
      </c>
    </row>
    <row r="11305" spans="1:7" ht="12" customHeight="1">
      <c r="A11305" s="43">
        <v>10175300124</v>
      </c>
      <c r="B11305" s="44"/>
      <c r="C11305" s="31"/>
      <c r="D11305" s="31"/>
      <c r="E11305" s="31"/>
      <c r="F11305" s="43">
        <v>77.459999999999994</v>
      </c>
      <c r="G11305" s="31">
        <v>20172</v>
      </c>
    </row>
    <row r="11306" spans="1:7" ht="12" customHeight="1">
      <c r="A11306" s="43">
        <v>10175300125</v>
      </c>
      <c r="B11306" s="44"/>
      <c r="C11306" s="31"/>
      <c r="D11306" s="31"/>
      <c r="E11306" s="31"/>
      <c r="F11306" s="43">
        <v>81.02</v>
      </c>
      <c r="G11306" s="31">
        <v>20172</v>
      </c>
    </row>
    <row r="11307" spans="1:7" ht="12" customHeight="1">
      <c r="A11307" s="43">
        <v>10175300127</v>
      </c>
      <c r="B11307" s="44"/>
      <c r="C11307" s="31"/>
      <c r="D11307" s="31"/>
      <c r="E11307" s="31"/>
      <c r="F11307" s="43">
        <v>82.81</v>
      </c>
      <c r="G11307" s="31">
        <v>20172</v>
      </c>
    </row>
    <row r="11308" spans="1:7" ht="12" customHeight="1">
      <c r="A11308" s="43">
        <v>10175300129</v>
      </c>
      <c r="B11308" s="44"/>
      <c r="C11308" s="31"/>
      <c r="D11308" s="31"/>
      <c r="E11308" s="31"/>
      <c r="F11308" s="43">
        <v>82.09</v>
      </c>
      <c r="G11308" s="31">
        <v>20172</v>
      </c>
    </row>
    <row r="11309" spans="1:7" ht="12" customHeight="1">
      <c r="A11309" s="43">
        <v>10175300130</v>
      </c>
      <c r="B11309" s="44"/>
      <c r="C11309" s="31"/>
      <c r="D11309" s="31"/>
      <c r="E11309" s="31"/>
      <c r="F11309" s="43">
        <v>86.97</v>
      </c>
      <c r="G11309" s="31">
        <v>20172</v>
      </c>
    </row>
    <row r="11310" spans="1:7" ht="12" customHeight="1">
      <c r="A11310" s="43">
        <v>10175300131</v>
      </c>
      <c r="B11310" s="44"/>
      <c r="C11310" s="31"/>
      <c r="D11310" s="31"/>
      <c r="E11310" s="31"/>
      <c r="F11310" s="43">
        <v>83.78</v>
      </c>
      <c r="G11310" s="31">
        <v>20172</v>
      </c>
    </row>
    <row r="11311" spans="1:7" ht="12" customHeight="1">
      <c r="A11311" s="43">
        <v>10175300132</v>
      </c>
      <c r="B11311" s="44"/>
      <c r="C11311" s="31"/>
      <c r="D11311" s="31"/>
      <c r="E11311" s="31"/>
      <c r="F11311" s="43">
        <v>87.27</v>
      </c>
      <c r="G11311" s="31">
        <v>20172</v>
      </c>
    </row>
    <row r="11312" spans="1:7" ht="12" customHeight="1">
      <c r="A11312" s="43">
        <v>10175300134</v>
      </c>
      <c r="B11312" s="44"/>
      <c r="C11312" s="31"/>
      <c r="D11312" s="31"/>
      <c r="E11312" s="31"/>
      <c r="F11312" s="43">
        <v>89.31</v>
      </c>
      <c r="G11312" s="31">
        <v>20172</v>
      </c>
    </row>
    <row r="11313" spans="1:7" ht="12" customHeight="1">
      <c r="A11313" s="43">
        <v>10175300135</v>
      </c>
      <c r="B11313" s="44"/>
      <c r="C11313" s="31"/>
      <c r="D11313" s="31"/>
      <c r="E11313" s="31"/>
      <c r="F11313" s="43">
        <v>82.91</v>
      </c>
      <c r="G11313" s="31">
        <v>20172</v>
      </c>
    </row>
    <row r="11314" spans="1:7" ht="12" customHeight="1">
      <c r="A11314" s="43">
        <v>10175300138</v>
      </c>
      <c r="B11314" s="44"/>
      <c r="C11314" s="31"/>
      <c r="D11314" s="31"/>
      <c r="E11314" s="31"/>
      <c r="F11314" s="43">
        <v>78.56</v>
      </c>
      <c r="G11314" s="31">
        <v>20172</v>
      </c>
    </row>
    <row r="11315" spans="1:7" ht="12" customHeight="1">
      <c r="A11315" s="43">
        <v>10175300141</v>
      </c>
      <c r="B11315" s="44"/>
      <c r="C11315" s="31"/>
      <c r="D11315" s="31"/>
      <c r="E11315" s="31"/>
      <c r="F11315" s="43">
        <v>86.23</v>
      </c>
      <c r="G11315" s="31">
        <v>20172</v>
      </c>
    </row>
    <row r="11316" spans="1:7" ht="12" customHeight="1">
      <c r="A11316" s="43">
        <v>10175300143</v>
      </c>
      <c r="B11316" s="44"/>
      <c r="C11316" s="31"/>
      <c r="D11316" s="31"/>
      <c r="E11316" s="31"/>
      <c r="F11316" s="43">
        <v>87.7</v>
      </c>
      <c r="G11316" s="31">
        <v>20172</v>
      </c>
    </row>
    <row r="11317" spans="1:7" ht="12" customHeight="1">
      <c r="A11317" s="43">
        <v>10175300144</v>
      </c>
      <c r="B11317" s="44"/>
      <c r="C11317" s="31"/>
      <c r="D11317" s="31"/>
      <c r="E11317" s="31"/>
      <c r="F11317" s="43">
        <v>88.81</v>
      </c>
      <c r="G11317" s="31">
        <v>20172</v>
      </c>
    </row>
    <row r="11318" spans="1:7" ht="12" customHeight="1">
      <c r="A11318" s="43">
        <v>10175300145</v>
      </c>
      <c r="B11318" s="44"/>
      <c r="C11318" s="31"/>
      <c r="D11318" s="31"/>
      <c r="E11318" s="31"/>
      <c r="F11318" s="43">
        <v>85.16</v>
      </c>
      <c r="G11318" s="31">
        <v>20172</v>
      </c>
    </row>
    <row r="11319" spans="1:7" ht="12" customHeight="1">
      <c r="A11319" s="43">
        <v>10175300147</v>
      </c>
      <c r="B11319" s="44"/>
      <c r="C11319" s="31"/>
      <c r="D11319" s="31"/>
      <c r="E11319" s="31"/>
      <c r="F11319" s="43">
        <v>79.900000000000006</v>
      </c>
      <c r="G11319" s="31">
        <v>20172</v>
      </c>
    </row>
    <row r="11320" spans="1:7" ht="12" customHeight="1">
      <c r="A11320" s="43">
        <v>10175300149</v>
      </c>
      <c r="B11320" s="44"/>
      <c r="C11320" s="31"/>
      <c r="D11320" s="31"/>
      <c r="E11320" s="31"/>
      <c r="F11320" s="43">
        <v>73.319999999999993</v>
      </c>
      <c r="G11320" s="31">
        <v>20172</v>
      </c>
    </row>
    <row r="11321" spans="1:7" ht="12" customHeight="1">
      <c r="A11321" s="43">
        <v>10175300151</v>
      </c>
      <c r="B11321" s="44"/>
      <c r="C11321" s="31"/>
      <c r="D11321" s="31"/>
      <c r="E11321" s="31"/>
      <c r="F11321" s="43">
        <v>87.8</v>
      </c>
      <c r="G11321" s="31">
        <v>20172</v>
      </c>
    </row>
    <row r="11322" spans="1:7" ht="12" customHeight="1">
      <c r="A11322" s="43">
        <v>10175300201</v>
      </c>
      <c r="B11322" s="44"/>
      <c r="C11322" s="31"/>
      <c r="D11322" s="31"/>
      <c r="E11322" s="31"/>
      <c r="F11322" s="43">
        <v>84.68</v>
      </c>
      <c r="G11322" s="31">
        <v>20172</v>
      </c>
    </row>
    <row r="11323" spans="1:7" ht="12" customHeight="1">
      <c r="A11323" s="43">
        <v>10175300202</v>
      </c>
      <c r="B11323" s="44"/>
      <c r="C11323" s="31"/>
      <c r="D11323" s="31"/>
      <c r="E11323" s="31"/>
      <c r="F11323" s="43">
        <v>84.5</v>
      </c>
      <c r="G11323" s="31">
        <v>20172</v>
      </c>
    </row>
    <row r="11324" spans="1:7" ht="12" customHeight="1">
      <c r="A11324" s="43">
        <v>10175300203</v>
      </c>
      <c r="B11324" s="44"/>
      <c r="C11324" s="31"/>
      <c r="D11324" s="31"/>
      <c r="E11324" s="31"/>
      <c r="F11324" s="43">
        <v>80.84</v>
      </c>
      <c r="G11324" s="31">
        <v>20172</v>
      </c>
    </row>
    <row r="11325" spans="1:7" ht="12" customHeight="1">
      <c r="A11325" s="43">
        <v>10175300204</v>
      </c>
      <c r="B11325" s="44"/>
      <c r="C11325" s="31"/>
      <c r="D11325" s="31"/>
      <c r="E11325" s="31"/>
      <c r="F11325" s="43">
        <v>73.2</v>
      </c>
      <c r="G11325" s="31">
        <v>20172</v>
      </c>
    </row>
    <row r="11326" spans="1:7" ht="12" customHeight="1">
      <c r="A11326" s="43">
        <v>10175300206</v>
      </c>
      <c r="B11326" s="44"/>
      <c r="C11326" s="31"/>
      <c r="D11326" s="31"/>
      <c r="E11326" s="31"/>
      <c r="F11326" s="43">
        <v>87.05</v>
      </c>
      <c r="G11326" s="31">
        <v>20172</v>
      </c>
    </row>
    <row r="11327" spans="1:7" ht="12" customHeight="1">
      <c r="A11327" s="43">
        <v>10175300207</v>
      </c>
      <c r="B11327" s="44"/>
      <c r="C11327" s="31"/>
      <c r="D11327" s="31"/>
      <c r="E11327" s="31"/>
      <c r="F11327" s="43">
        <v>82.94</v>
      </c>
      <c r="G11327" s="31">
        <v>20172</v>
      </c>
    </row>
    <row r="11328" spans="1:7" ht="12" customHeight="1">
      <c r="A11328" s="43">
        <v>10175300208</v>
      </c>
      <c r="B11328" s="44"/>
      <c r="C11328" s="31"/>
      <c r="D11328" s="31"/>
      <c r="E11328" s="31"/>
      <c r="F11328" s="43">
        <v>83.53</v>
      </c>
      <c r="G11328" s="31">
        <v>20172</v>
      </c>
    </row>
    <row r="11329" spans="1:7" ht="12" customHeight="1">
      <c r="A11329" s="43">
        <v>10175300209</v>
      </c>
      <c r="B11329" s="44"/>
      <c r="C11329" s="31"/>
      <c r="D11329" s="31"/>
      <c r="E11329" s="31"/>
      <c r="F11329" s="43">
        <v>83.13</v>
      </c>
      <c r="G11329" s="31">
        <v>20172</v>
      </c>
    </row>
    <row r="11330" spans="1:7" ht="12" customHeight="1">
      <c r="A11330" s="43">
        <v>10175300210</v>
      </c>
      <c r="B11330" s="44"/>
      <c r="C11330" s="31"/>
      <c r="D11330" s="31"/>
      <c r="E11330" s="31"/>
      <c r="F11330" s="43">
        <v>81.510000000000005</v>
      </c>
      <c r="G11330" s="31">
        <v>20172</v>
      </c>
    </row>
    <row r="11331" spans="1:7" ht="12" customHeight="1">
      <c r="A11331" s="43">
        <v>10175300216</v>
      </c>
      <c r="B11331" s="44"/>
      <c r="C11331" s="31"/>
      <c r="D11331" s="31"/>
      <c r="E11331" s="31"/>
      <c r="F11331" s="43">
        <v>84.38</v>
      </c>
      <c r="G11331" s="31">
        <v>20172</v>
      </c>
    </row>
    <row r="11332" spans="1:7" ht="12" customHeight="1">
      <c r="A11332" s="43">
        <v>10175300218</v>
      </c>
      <c r="B11332" s="44"/>
      <c r="C11332" s="31"/>
      <c r="D11332" s="31"/>
      <c r="E11332" s="31"/>
      <c r="F11332" s="43">
        <v>89.95</v>
      </c>
      <c r="G11332" s="31">
        <v>20172</v>
      </c>
    </row>
    <row r="11333" spans="1:7" ht="12" customHeight="1">
      <c r="A11333" s="43">
        <v>10175300220</v>
      </c>
      <c r="B11333" s="44"/>
      <c r="C11333" s="31"/>
      <c r="D11333" s="31"/>
      <c r="E11333" s="31"/>
      <c r="F11333" s="43">
        <v>71.760000000000005</v>
      </c>
      <c r="G11333" s="31">
        <v>20172</v>
      </c>
    </row>
    <row r="11334" spans="1:7" ht="12" customHeight="1">
      <c r="A11334" s="43">
        <v>10175300221</v>
      </c>
      <c r="B11334" s="44"/>
      <c r="C11334" s="31"/>
      <c r="D11334" s="31"/>
      <c r="E11334" s="31"/>
      <c r="F11334" s="43">
        <v>82.6</v>
      </c>
      <c r="G11334" s="31">
        <v>20172</v>
      </c>
    </row>
    <row r="11335" spans="1:7" ht="12" customHeight="1">
      <c r="A11335" s="43">
        <v>10175300222</v>
      </c>
      <c r="B11335" s="44"/>
      <c r="C11335" s="31"/>
      <c r="D11335" s="31"/>
      <c r="E11335" s="31"/>
      <c r="F11335" s="43">
        <v>72.760000000000005</v>
      </c>
      <c r="G11335" s="31">
        <v>20172</v>
      </c>
    </row>
    <row r="11336" spans="1:7" ht="12" customHeight="1">
      <c r="A11336" s="43">
        <v>10175300224</v>
      </c>
      <c r="B11336" s="44"/>
      <c r="C11336" s="31"/>
      <c r="D11336" s="31"/>
      <c r="E11336" s="31"/>
      <c r="F11336" s="43">
        <v>88.67</v>
      </c>
      <c r="G11336" s="31">
        <v>20172</v>
      </c>
    </row>
    <row r="11337" spans="1:7" ht="12" customHeight="1">
      <c r="A11337" s="43">
        <v>10175300225</v>
      </c>
      <c r="B11337" s="44"/>
      <c r="C11337" s="31"/>
      <c r="D11337" s="31"/>
      <c r="E11337" s="31"/>
      <c r="F11337" s="43">
        <v>87.98</v>
      </c>
      <c r="G11337" s="31">
        <v>20172</v>
      </c>
    </row>
    <row r="11338" spans="1:7" ht="12" customHeight="1">
      <c r="A11338" s="43">
        <v>10175300227</v>
      </c>
      <c r="B11338" s="44"/>
      <c r="C11338" s="31"/>
      <c r="D11338" s="31"/>
      <c r="E11338" s="31"/>
      <c r="F11338" s="43">
        <v>90.61</v>
      </c>
      <c r="G11338" s="31">
        <v>20172</v>
      </c>
    </row>
    <row r="11339" spans="1:7" ht="12" customHeight="1">
      <c r="A11339" s="43">
        <v>10175300228</v>
      </c>
      <c r="B11339" s="44"/>
      <c r="C11339" s="31"/>
      <c r="D11339" s="31"/>
      <c r="E11339" s="31"/>
      <c r="F11339" s="43">
        <v>86.45</v>
      </c>
      <c r="G11339" s="31">
        <v>20172</v>
      </c>
    </row>
    <row r="11340" spans="1:7" ht="12" customHeight="1">
      <c r="A11340" s="43">
        <v>10175300229</v>
      </c>
      <c r="B11340" s="44"/>
      <c r="C11340" s="31"/>
      <c r="D11340" s="31"/>
      <c r="E11340" s="31"/>
      <c r="F11340" s="43">
        <v>87.09</v>
      </c>
      <c r="G11340" s="31">
        <v>20172</v>
      </c>
    </row>
    <row r="11341" spans="1:7" ht="12" customHeight="1">
      <c r="A11341" s="43">
        <v>10175300233</v>
      </c>
      <c r="B11341" s="44"/>
      <c r="C11341" s="31"/>
      <c r="D11341" s="31"/>
      <c r="E11341" s="31"/>
      <c r="F11341" s="43">
        <v>86.49</v>
      </c>
      <c r="G11341" s="31">
        <v>20172</v>
      </c>
    </row>
    <row r="11342" spans="1:7" ht="12" customHeight="1">
      <c r="A11342" s="43">
        <v>10175300234</v>
      </c>
      <c r="B11342" s="44"/>
      <c r="C11342" s="31"/>
      <c r="D11342" s="31"/>
      <c r="E11342" s="31"/>
      <c r="F11342" s="43">
        <v>89.48</v>
      </c>
      <c r="G11342" s="31">
        <v>20172</v>
      </c>
    </row>
    <row r="11343" spans="1:7" ht="12" customHeight="1">
      <c r="A11343" s="43">
        <v>10175300235</v>
      </c>
      <c r="B11343" s="44"/>
      <c r="C11343" s="31"/>
      <c r="D11343" s="31"/>
      <c r="E11343" s="31"/>
      <c r="F11343" s="43">
        <v>89.48</v>
      </c>
      <c r="G11343" s="31">
        <v>20172</v>
      </c>
    </row>
    <row r="11344" spans="1:7" ht="12" customHeight="1">
      <c r="A11344" s="43">
        <v>10175300236</v>
      </c>
      <c r="B11344" s="44"/>
      <c r="C11344" s="31"/>
      <c r="D11344" s="31"/>
      <c r="E11344" s="31"/>
      <c r="F11344" s="43">
        <v>88.76</v>
      </c>
      <c r="G11344" s="31">
        <v>20172</v>
      </c>
    </row>
    <row r="11345" spans="1:7" ht="12" customHeight="1">
      <c r="A11345" s="43">
        <v>10175300239</v>
      </c>
      <c r="B11345" s="44"/>
      <c r="C11345" s="31"/>
      <c r="D11345" s="31"/>
      <c r="E11345" s="31"/>
      <c r="F11345" s="43">
        <v>88.48</v>
      </c>
      <c r="G11345" s="31">
        <v>20172</v>
      </c>
    </row>
    <row r="11346" spans="1:7" ht="12" customHeight="1">
      <c r="A11346" s="43">
        <v>10175300240</v>
      </c>
      <c r="B11346" s="44"/>
      <c r="C11346" s="31"/>
      <c r="D11346" s="31"/>
      <c r="E11346" s="31"/>
      <c r="F11346" s="43">
        <v>87.34</v>
      </c>
      <c r="G11346" s="31">
        <v>20172</v>
      </c>
    </row>
    <row r="11347" spans="1:7" ht="12" customHeight="1">
      <c r="A11347" s="43">
        <v>10175300242</v>
      </c>
      <c r="B11347" s="44"/>
      <c r="C11347" s="31"/>
      <c r="D11347" s="31"/>
      <c r="E11347" s="31"/>
      <c r="F11347" s="43">
        <v>88</v>
      </c>
      <c r="G11347" s="31">
        <v>20172</v>
      </c>
    </row>
    <row r="11348" spans="1:7" ht="12" customHeight="1">
      <c r="A11348" s="43">
        <v>10175300243</v>
      </c>
      <c r="B11348" s="44"/>
      <c r="C11348" s="31"/>
      <c r="D11348" s="31"/>
      <c r="E11348" s="31"/>
      <c r="F11348" s="43">
        <v>81.77</v>
      </c>
      <c r="G11348" s="31">
        <v>20172</v>
      </c>
    </row>
    <row r="11349" spans="1:7" ht="12" customHeight="1">
      <c r="A11349" s="43">
        <v>10175300245</v>
      </c>
      <c r="B11349" s="44"/>
      <c r="C11349" s="31"/>
      <c r="D11349" s="31"/>
      <c r="E11349" s="31"/>
      <c r="F11349" s="43">
        <v>86.29</v>
      </c>
      <c r="G11349" s="31">
        <v>20172</v>
      </c>
    </row>
    <row r="11350" spans="1:7" ht="12" customHeight="1">
      <c r="A11350" s="43">
        <v>10175300246</v>
      </c>
      <c r="B11350" s="44"/>
      <c r="C11350" s="31"/>
      <c r="D11350" s="31"/>
      <c r="E11350" s="31"/>
      <c r="F11350" s="43">
        <v>88.35</v>
      </c>
      <c r="G11350" s="31">
        <v>20172</v>
      </c>
    </row>
    <row r="11351" spans="1:7" ht="12" customHeight="1">
      <c r="A11351" s="43">
        <v>10175300247</v>
      </c>
      <c r="B11351" s="44"/>
      <c r="C11351" s="31"/>
      <c r="D11351" s="31"/>
      <c r="E11351" s="31"/>
      <c r="F11351" s="43">
        <v>89.9</v>
      </c>
      <c r="G11351" s="31">
        <v>20172</v>
      </c>
    </row>
    <row r="11352" spans="1:7" ht="12" customHeight="1">
      <c r="A11352" s="43">
        <v>10175300249</v>
      </c>
      <c r="B11352" s="44"/>
      <c r="C11352" s="31"/>
      <c r="D11352" s="31"/>
      <c r="E11352" s="31"/>
      <c r="F11352" s="43">
        <v>89.3</v>
      </c>
      <c r="G11352" s="31">
        <v>20172</v>
      </c>
    </row>
    <row r="11353" spans="1:7" ht="12" customHeight="1">
      <c r="A11353" s="43">
        <v>10175300250</v>
      </c>
      <c r="B11353" s="44"/>
      <c r="C11353" s="31"/>
      <c r="D11353" s="31"/>
      <c r="E11353" s="31"/>
      <c r="F11353" s="43">
        <v>85.59</v>
      </c>
      <c r="G11353" s="31">
        <v>20172</v>
      </c>
    </row>
    <row r="11354" spans="1:7" ht="12" customHeight="1">
      <c r="A11354" s="43">
        <v>10175300302</v>
      </c>
      <c r="B11354" s="44"/>
      <c r="C11354" s="31"/>
      <c r="D11354" s="31"/>
      <c r="E11354" s="31"/>
      <c r="F11354" s="43">
        <v>76.790000000000006</v>
      </c>
      <c r="G11354" s="31">
        <v>20172</v>
      </c>
    </row>
    <row r="11355" spans="1:7" ht="12" customHeight="1">
      <c r="A11355" s="43">
        <v>10175300303</v>
      </c>
      <c r="B11355" s="44"/>
      <c r="C11355" s="31"/>
      <c r="D11355" s="31"/>
      <c r="E11355" s="31"/>
      <c r="F11355" s="43">
        <v>90.54</v>
      </c>
      <c r="G11355" s="31">
        <v>20172</v>
      </c>
    </row>
    <row r="11356" spans="1:7" ht="12" customHeight="1">
      <c r="A11356" s="43">
        <v>10175300305</v>
      </c>
      <c r="B11356" s="44"/>
      <c r="C11356" s="31"/>
      <c r="D11356" s="31"/>
      <c r="E11356" s="31"/>
      <c r="F11356" s="43">
        <v>87.42</v>
      </c>
      <c r="G11356" s="31">
        <v>20172</v>
      </c>
    </row>
    <row r="11357" spans="1:7" ht="12" customHeight="1">
      <c r="A11357" s="43">
        <v>10175300307</v>
      </c>
      <c r="B11357" s="44"/>
      <c r="C11357" s="31"/>
      <c r="D11357" s="31"/>
      <c r="E11357" s="31"/>
      <c r="F11357" s="43">
        <v>85.95</v>
      </c>
      <c r="G11357" s="31">
        <v>20172</v>
      </c>
    </row>
    <row r="11358" spans="1:7" ht="12" customHeight="1">
      <c r="A11358" s="43">
        <v>10175300308</v>
      </c>
      <c r="B11358" s="44"/>
      <c r="C11358" s="31"/>
      <c r="D11358" s="31"/>
      <c r="E11358" s="31"/>
      <c r="F11358" s="43">
        <v>80.39</v>
      </c>
      <c r="G11358" s="31">
        <v>20172</v>
      </c>
    </row>
    <row r="11359" spans="1:7" ht="12" customHeight="1">
      <c r="A11359" s="43">
        <v>10175300309</v>
      </c>
      <c r="B11359" s="44"/>
      <c r="C11359" s="31"/>
      <c r="D11359" s="31"/>
      <c r="E11359" s="31"/>
      <c r="F11359" s="43">
        <v>85.65</v>
      </c>
      <c r="G11359" s="31">
        <v>20172</v>
      </c>
    </row>
    <row r="11360" spans="1:7" ht="12" customHeight="1">
      <c r="A11360" s="43">
        <v>10175300310</v>
      </c>
      <c r="B11360" s="44"/>
      <c r="C11360" s="31"/>
      <c r="D11360" s="31"/>
      <c r="E11360" s="31"/>
      <c r="F11360" s="43">
        <v>89.93</v>
      </c>
      <c r="G11360" s="31">
        <v>20172</v>
      </c>
    </row>
    <row r="11361" spans="1:7" ht="12" customHeight="1">
      <c r="A11361" s="43">
        <v>10175300311</v>
      </c>
      <c r="B11361" s="44"/>
      <c r="C11361" s="31"/>
      <c r="D11361" s="31"/>
      <c r="E11361" s="31"/>
      <c r="F11361" s="43">
        <v>89</v>
      </c>
      <c r="G11361" s="31">
        <v>20172</v>
      </c>
    </row>
    <row r="11362" spans="1:7" ht="12" customHeight="1">
      <c r="A11362" s="43">
        <v>10175300312</v>
      </c>
      <c r="B11362" s="44"/>
      <c r="C11362" s="31"/>
      <c r="D11362" s="31"/>
      <c r="E11362" s="31"/>
      <c r="F11362" s="43">
        <v>78.23</v>
      </c>
      <c r="G11362" s="31">
        <v>20172</v>
      </c>
    </row>
    <row r="11363" spans="1:7" ht="12" customHeight="1">
      <c r="A11363" s="43">
        <v>10175300313</v>
      </c>
      <c r="B11363" s="44"/>
      <c r="C11363" s="31"/>
      <c r="D11363" s="31"/>
      <c r="E11363" s="31"/>
      <c r="F11363" s="43">
        <v>64.95</v>
      </c>
      <c r="G11363" s="31">
        <v>20172</v>
      </c>
    </row>
    <row r="11364" spans="1:7" ht="12" customHeight="1">
      <c r="A11364" s="43">
        <v>10175300314</v>
      </c>
      <c r="B11364" s="44"/>
      <c r="C11364" s="31"/>
      <c r="D11364" s="31"/>
      <c r="E11364" s="31"/>
      <c r="F11364" s="43">
        <v>90.33</v>
      </c>
      <c r="G11364" s="31">
        <v>20172</v>
      </c>
    </row>
    <row r="11365" spans="1:7" ht="12" customHeight="1">
      <c r="A11365" s="43">
        <v>10175300318</v>
      </c>
      <c r="B11365" s="44"/>
      <c r="C11365" s="31"/>
      <c r="D11365" s="31"/>
      <c r="E11365" s="31"/>
      <c r="F11365" s="43">
        <v>87.08</v>
      </c>
      <c r="G11365" s="31">
        <v>20172</v>
      </c>
    </row>
    <row r="11366" spans="1:7" ht="12" customHeight="1">
      <c r="A11366" s="43">
        <v>10175300319</v>
      </c>
      <c r="B11366" s="44"/>
      <c r="C11366" s="31"/>
      <c r="D11366" s="31"/>
      <c r="E11366" s="31"/>
      <c r="F11366" s="43">
        <v>89.38</v>
      </c>
      <c r="G11366" s="31">
        <v>20172</v>
      </c>
    </row>
    <row r="11367" spans="1:7" ht="12" customHeight="1">
      <c r="A11367" s="43">
        <v>10175300320</v>
      </c>
      <c r="B11367" s="44"/>
      <c r="C11367" s="31"/>
      <c r="D11367" s="31"/>
      <c r="E11367" s="31"/>
      <c r="F11367" s="43">
        <v>71.459999999999994</v>
      </c>
      <c r="G11367" s="31">
        <v>20172</v>
      </c>
    </row>
    <row r="11368" spans="1:7" ht="12" customHeight="1">
      <c r="A11368" s="43">
        <v>10175300321</v>
      </c>
      <c r="B11368" s="44"/>
      <c r="C11368" s="31"/>
      <c r="D11368" s="31"/>
      <c r="E11368" s="31"/>
      <c r="F11368" s="43">
        <v>83.04</v>
      </c>
      <c r="G11368" s="31">
        <v>20172</v>
      </c>
    </row>
    <row r="11369" spans="1:7" ht="12" customHeight="1">
      <c r="A11369" s="43">
        <v>10175300322</v>
      </c>
      <c r="B11369" s="44"/>
      <c r="C11369" s="31"/>
      <c r="D11369" s="31"/>
      <c r="E11369" s="31"/>
      <c r="F11369" s="43">
        <v>86.07</v>
      </c>
      <c r="G11369" s="31">
        <v>20172</v>
      </c>
    </row>
    <row r="11370" spans="1:7" ht="12" customHeight="1">
      <c r="A11370" s="43">
        <v>10175300323</v>
      </c>
      <c r="B11370" s="44"/>
      <c r="C11370" s="31"/>
      <c r="D11370" s="31"/>
      <c r="E11370" s="31"/>
      <c r="F11370" s="43">
        <v>83.5</v>
      </c>
      <c r="G11370" s="31">
        <v>20172</v>
      </c>
    </row>
    <row r="11371" spans="1:7" ht="12" customHeight="1">
      <c r="A11371" s="43">
        <v>10175300324</v>
      </c>
      <c r="B11371" s="44"/>
      <c r="C11371" s="31"/>
      <c r="D11371" s="31"/>
      <c r="E11371" s="31"/>
      <c r="F11371" s="43">
        <v>70.069999999999993</v>
      </c>
      <c r="G11371" s="31">
        <v>20172</v>
      </c>
    </row>
    <row r="11372" spans="1:7" ht="12" customHeight="1">
      <c r="A11372" s="43">
        <v>10175300325</v>
      </c>
      <c r="B11372" s="44"/>
      <c r="C11372" s="31"/>
      <c r="D11372" s="31"/>
      <c r="E11372" s="31"/>
      <c r="F11372" s="43">
        <v>84.4</v>
      </c>
      <c r="G11372" s="31">
        <v>20172</v>
      </c>
    </row>
    <row r="11373" spans="1:7" ht="12" customHeight="1">
      <c r="A11373" s="43">
        <v>10175300326</v>
      </c>
      <c r="B11373" s="44"/>
      <c r="C11373" s="31"/>
      <c r="D11373" s="31"/>
      <c r="E11373" s="31"/>
      <c r="F11373" s="43">
        <v>90.4</v>
      </c>
      <c r="G11373" s="31">
        <v>20172</v>
      </c>
    </row>
    <row r="11374" spans="1:7" ht="12" customHeight="1">
      <c r="A11374" s="43">
        <v>10175300327</v>
      </c>
      <c r="B11374" s="44"/>
      <c r="C11374" s="31"/>
      <c r="D11374" s="31"/>
      <c r="E11374" s="31"/>
      <c r="F11374" s="43">
        <v>89.32</v>
      </c>
      <c r="G11374" s="31">
        <v>20172</v>
      </c>
    </row>
    <row r="11375" spans="1:7" ht="12" customHeight="1">
      <c r="A11375" s="43">
        <v>10175300328</v>
      </c>
      <c r="B11375" s="44"/>
      <c r="C11375" s="31"/>
      <c r="D11375" s="31"/>
      <c r="E11375" s="31"/>
      <c r="F11375" s="43">
        <v>73.959999999999994</v>
      </c>
      <c r="G11375" s="31">
        <v>20172</v>
      </c>
    </row>
    <row r="11376" spans="1:7" ht="12" customHeight="1">
      <c r="A11376" s="43">
        <v>10175300332</v>
      </c>
      <c r="B11376" s="44"/>
      <c r="C11376" s="31"/>
      <c r="D11376" s="31"/>
      <c r="E11376" s="31"/>
      <c r="F11376" s="43">
        <v>85.65</v>
      </c>
      <c r="G11376" s="31">
        <v>20172</v>
      </c>
    </row>
    <row r="11377" spans="1:7" ht="12" customHeight="1">
      <c r="A11377" s="43">
        <v>10175300333</v>
      </c>
      <c r="B11377" s="44"/>
      <c r="C11377" s="31"/>
      <c r="D11377" s="31"/>
      <c r="E11377" s="31"/>
      <c r="F11377" s="43">
        <v>90.42</v>
      </c>
      <c r="G11377" s="31">
        <v>20172</v>
      </c>
    </row>
    <row r="11378" spans="1:7" ht="12" customHeight="1">
      <c r="A11378" s="43">
        <v>10175300334</v>
      </c>
      <c r="B11378" s="44"/>
      <c r="C11378" s="31"/>
      <c r="D11378" s="31"/>
      <c r="E11378" s="31"/>
      <c r="F11378" s="43">
        <v>76.63</v>
      </c>
      <c r="G11378" s="31">
        <v>20172</v>
      </c>
    </row>
    <row r="11379" spans="1:7" ht="12" customHeight="1">
      <c r="A11379" s="43">
        <v>10175300335</v>
      </c>
      <c r="B11379" s="44"/>
      <c r="C11379" s="31"/>
      <c r="D11379" s="31"/>
      <c r="E11379" s="31"/>
      <c r="F11379" s="43">
        <v>76.42</v>
      </c>
      <c r="G11379" s="31">
        <v>20172</v>
      </c>
    </row>
    <row r="11380" spans="1:7" ht="12" customHeight="1">
      <c r="A11380" s="43">
        <v>10175300339</v>
      </c>
      <c r="B11380" s="44"/>
      <c r="C11380" s="31"/>
      <c r="D11380" s="31"/>
      <c r="E11380" s="31"/>
      <c r="F11380" s="43">
        <v>80.83</v>
      </c>
      <c r="G11380" s="31">
        <v>20172</v>
      </c>
    </row>
    <row r="11381" spans="1:7" ht="12" customHeight="1">
      <c r="A11381" s="43">
        <v>10175300340</v>
      </c>
      <c r="B11381" s="44"/>
      <c r="C11381" s="31"/>
      <c r="D11381" s="31"/>
      <c r="E11381" s="31"/>
      <c r="F11381" s="43">
        <v>86.78</v>
      </c>
      <c r="G11381" s="31">
        <v>20172</v>
      </c>
    </row>
    <row r="11382" spans="1:7" ht="12" customHeight="1">
      <c r="A11382" s="43">
        <v>10175300341</v>
      </c>
      <c r="B11382" s="44"/>
      <c r="C11382" s="31"/>
      <c r="D11382" s="31"/>
      <c r="E11382" s="31"/>
      <c r="F11382" s="43">
        <v>85.48</v>
      </c>
      <c r="G11382" s="31">
        <v>20172</v>
      </c>
    </row>
    <row r="11383" spans="1:7" ht="12" customHeight="1">
      <c r="A11383" s="43">
        <v>10175300342</v>
      </c>
      <c r="B11383" s="44"/>
      <c r="C11383" s="31"/>
      <c r="D11383" s="31"/>
      <c r="E11383" s="31"/>
      <c r="F11383" s="43">
        <v>75.12</v>
      </c>
      <c r="G11383" s="31">
        <v>20172</v>
      </c>
    </row>
    <row r="11384" spans="1:7" ht="12" customHeight="1">
      <c r="A11384" s="43">
        <v>10175300343</v>
      </c>
      <c r="B11384" s="44"/>
      <c r="C11384" s="31"/>
      <c r="D11384" s="31"/>
      <c r="E11384" s="31"/>
      <c r="F11384" s="43">
        <v>79.73</v>
      </c>
      <c r="G11384" s="31">
        <v>20172</v>
      </c>
    </row>
    <row r="11385" spans="1:7" ht="12" customHeight="1">
      <c r="A11385" s="43">
        <v>10175300344</v>
      </c>
      <c r="B11385" s="44"/>
      <c r="C11385" s="31"/>
      <c r="D11385" s="31"/>
      <c r="E11385" s="31"/>
      <c r="F11385" s="43">
        <v>88.57</v>
      </c>
      <c r="G11385" s="31">
        <v>20172</v>
      </c>
    </row>
    <row r="11386" spans="1:7" ht="12" customHeight="1">
      <c r="A11386" s="43">
        <v>10175300345</v>
      </c>
      <c r="B11386" s="44"/>
      <c r="C11386" s="31"/>
      <c r="D11386" s="31"/>
      <c r="E11386" s="31"/>
      <c r="F11386" s="43">
        <v>76.63</v>
      </c>
      <c r="G11386" s="31">
        <v>20172</v>
      </c>
    </row>
    <row r="11387" spans="1:7" ht="12" customHeight="1">
      <c r="A11387" s="43">
        <v>10175300346</v>
      </c>
      <c r="B11387" s="44"/>
      <c r="C11387" s="31"/>
      <c r="D11387" s="31"/>
      <c r="E11387" s="31"/>
      <c r="F11387" s="43">
        <v>82.87</v>
      </c>
      <c r="G11387" s="31">
        <v>20172</v>
      </c>
    </row>
    <row r="11388" spans="1:7" ht="12" customHeight="1">
      <c r="A11388" s="43">
        <v>10175300347</v>
      </c>
      <c r="B11388" s="44"/>
      <c r="C11388" s="31"/>
      <c r="D11388" s="31"/>
      <c r="E11388" s="31"/>
      <c r="F11388" s="43">
        <v>73.38</v>
      </c>
      <c r="G11388" s="31">
        <v>20172</v>
      </c>
    </row>
    <row r="11389" spans="1:7" ht="12" customHeight="1">
      <c r="A11389" s="43">
        <v>10175300348</v>
      </c>
      <c r="B11389" s="44"/>
      <c r="C11389" s="31"/>
      <c r="D11389" s="31"/>
      <c r="E11389" s="31"/>
      <c r="F11389" s="43">
        <v>89.5</v>
      </c>
      <c r="G11389" s="31">
        <v>20172</v>
      </c>
    </row>
    <row r="11390" spans="1:7" ht="12" customHeight="1">
      <c r="A11390" s="43">
        <v>10175300349</v>
      </c>
      <c r="B11390" s="44"/>
      <c r="C11390" s="31"/>
      <c r="D11390" s="31"/>
      <c r="E11390" s="31"/>
      <c r="F11390" s="43">
        <v>76.91</v>
      </c>
      <c r="G11390" s="31">
        <v>20172</v>
      </c>
    </row>
    <row r="11391" spans="1:7" ht="12" customHeight="1">
      <c r="A11391" s="43">
        <v>10175300350</v>
      </c>
      <c r="B11391" s="44"/>
      <c r="C11391" s="31"/>
      <c r="D11391" s="31"/>
      <c r="E11391" s="31"/>
      <c r="F11391" s="43">
        <v>86.17</v>
      </c>
      <c r="G11391" s="31">
        <v>20172</v>
      </c>
    </row>
    <row r="11392" spans="1:7" ht="12" customHeight="1">
      <c r="A11392" s="43">
        <v>10175301101</v>
      </c>
      <c r="B11392" s="44"/>
      <c r="C11392" s="31"/>
      <c r="D11392" s="31"/>
      <c r="E11392" s="31"/>
      <c r="F11392" s="43">
        <v>87.11</v>
      </c>
      <c r="G11392" s="31">
        <v>20172</v>
      </c>
    </row>
    <row r="11393" spans="1:7" ht="12" customHeight="1">
      <c r="A11393" s="43">
        <v>10175301102</v>
      </c>
      <c r="B11393" s="44"/>
      <c r="C11393" s="31"/>
      <c r="D11393" s="31"/>
      <c r="E11393" s="31"/>
      <c r="F11393" s="43">
        <v>85.92</v>
      </c>
      <c r="G11393" s="31">
        <v>20172</v>
      </c>
    </row>
    <row r="11394" spans="1:7" ht="12" customHeight="1">
      <c r="A11394" s="43">
        <v>10175301103</v>
      </c>
      <c r="B11394" s="44"/>
      <c r="C11394" s="31"/>
      <c r="D11394" s="31"/>
      <c r="E11394" s="31"/>
      <c r="F11394" s="43">
        <v>86.62</v>
      </c>
      <c r="G11394" s="31">
        <v>20172</v>
      </c>
    </row>
    <row r="11395" spans="1:7" ht="12" customHeight="1">
      <c r="A11395" s="43">
        <v>10175301106</v>
      </c>
      <c r="B11395" s="44"/>
      <c r="C11395" s="31"/>
      <c r="D11395" s="31"/>
      <c r="E11395" s="31"/>
      <c r="F11395" s="43">
        <v>84.85</v>
      </c>
      <c r="G11395" s="31">
        <v>20172</v>
      </c>
    </row>
    <row r="11396" spans="1:7" ht="12" customHeight="1">
      <c r="A11396" s="43">
        <v>10175301107</v>
      </c>
      <c r="B11396" s="44"/>
      <c r="C11396" s="31"/>
      <c r="D11396" s="31"/>
      <c r="E11396" s="31"/>
      <c r="F11396" s="43">
        <v>77.19</v>
      </c>
      <c r="G11396" s="31">
        <v>20172</v>
      </c>
    </row>
    <row r="11397" spans="1:7" ht="12" customHeight="1">
      <c r="A11397" s="43">
        <v>10175301109</v>
      </c>
      <c r="B11397" s="44"/>
      <c r="C11397" s="31"/>
      <c r="D11397" s="31"/>
      <c r="E11397" s="31"/>
      <c r="F11397" s="43">
        <v>80.239999999999995</v>
      </c>
      <c r="G11397" s="31">
        <v>20172</v>
      </c>
    </row>
    <row r="11398" spans="1:7" ht="12" customHeight="1">
      <c r="A11398" s="43">
        <v>10175301110</v>
      </c>
      <c r="B11398" s="44"/>
      <c r="C11398" s="31"/>
      <c r="D11398" s="31"/>
      <c r="E11398" s="31"/>
      <c r="F11398" s="43">
        <v>87.44</v>
      </c>
      <c r="G11398" s="31">
        <v>20172</v>
      </c>
    </row>
    <row r="11399" spans="1:7" ht="12" customHeight="1">
      <c r="A11399" s="43">
        <v>10175301111</v>
      </c>
      <c r="B11399" s="44"/>
      <c r="C11399" s="31"/>
      <c r="D11399" s="31"/>
      <c r="E11399" s="31"/>
      <c r="F11399" s="43">
        <v>86.42</v>
      </c>
      <c r="G11399" s="31">
        <v>20172</v>
      </c>
    </row>
    <row r="11400" spans="1:7" ht="12" customHeight="1">
      <c r="A11400" s="43">
        <v>10175301113</v>
      </c>
      <c r="B11400" s="44"/>
      <c r="C11400" s="31"/>
      <c r="D11400" s="31"/>
      <c r="E11400" s="31"/>
      <c r="F11400" s="43">
        <v>88.5</v>
      </c>
      <c r="G11400" s="31">
        <v>20172</v>
      </c>
    </row>
    <row r="11401" spans="1:7" ht="12" customHeight="1">
      <c r="A11401" s="43">
        <v>10175301114</v>
      </c>
      <c r="B11401" s="44"/>
      <c r="C11401" s="31"/>
      <c r="D11401" s="31"/>
      <c r="E11401" s="31"/>
      <c r="F11401" s="43">
        <v>88.5</v>
      </c>
      <c r="G11401" s="31">
        <v>20172</v>
      </c>
    </row>
    <row r="11402" spans="1:7" ht="12" customHeight="1">
      <c r="A11402" s="43">
        <v>10175301115</v>
      </c>
      <c r="B11402" s="44"/>
      <c r="C11402" s="31"/>
      <c r="D11402" s="31"/>
      <c r="E11402" s="31"/>
      <c r="F11402" s="43">
        <v>88.15</v>
      </c>
      <c r="G11402" s="31">
        <v>20172</v>
      </c>
    </row>
    <row r="11403" spans="1:7" ht="12" customHeight="1">
      <c r="A11403" s="43">
        <v>10175301118</v>
      </c>
      <c r="B11403" s="44"/>
      <c r="C11403" s="31"/>
      <c r="D11403" s="31"/>
      <c r="E11403" s="31"/>
      <c r="F11403" s="43">
        <v>86.23</v>
      </c>
      <c r="G11403" s="31">
        <v>20172</v>
      </c>
    </row>
    <row r="11404" spans="1:7" ht="12" customHeight="1">
      <c r="A11404" s="43">
        <v>10175301119</v>
      </c>
      <c r="B11404" s="44"/>
      <c r="C11404" s="31"/>
      <c r="D11404" s="31"/>
      <c r="E11404" s="31"/>
      <c r="F11404" s="43">
        <v>89.81</v>
      </c>
      <c r="G11404" s="31">
        <v>20172</v>
      </c>
    </row>
    <row r="11405" spans="1:7" ht="12" customHeight="1">
      <c r="A11405" s="43">
        <v>10175301120</v>
      </c>
      <c r="B11405" s="44"/>
      <c r="C11405" s="31"/>
      <c r="D11405" s="31"/>
      <c r="E11405" s="31"/>
      <c r="F11405" s="43">
        <v>84.98</v>
      </c>
      <c r="G11405" s="31">
        <v>20172</v>
      </c>
    </row>
    <row r="11406" spans="1:7" ht="12" customHeight="1">
      <c r="A11406" s="43">
        <v>10175301201</v>
      </c>
      <c r="B11406" s="44"/>
      <c r="C11406" s="31"/>
      <c r="D11406" s="31"/>
      <c r="E11406" s="31"/>
      <c r="F11406" s="43">
        <v>86.66</v>
      </c>
      <c r="G11406" s="31">
        <v>20172</v>
      </c>
    </row>
    <row r="11407" spans="1:7" ht="12" customHeight="1">
      <c r="A11407" s="43">
        <v>10175301202</v>
      </c>
      <c r="B11407" s="44"/>
      <c r="C11407" s="31"/>
      <c r="D11407" s="31"/>
      <c r="E11407" s="31"/>
      <c r="F11407" s="43">
        <v>74.75</v>
      </c>
      <c r="G11407" s="31">
        <v>20172</v>
      </c>
    </row>
    <row r="11408" spans="1:7" ht="12" customHeight="1">
      <c r="A11408" s="43">
        <v>10175301203</v>
      </c>
      <c r="B11408" s="44"/>
      <c r="C11408" s="31"/>
      <c r="D11408" s="31"/>
      <c r="E11408" s="31"/>
      <c r="F11408" s="43">
        <v>73.64</v>
      </c>
      <c r="G11408" s="31">
        <v>20172</v>
      </c>
    </row>
    <row r="11409" spans="1:7" ht="12" customHeight="1">
      <c r="A11409" s="43">
        <v>10175301204</v>
      </c>
      <c r="B11409" s="44"/>
      <c r="C11409" s="31"/>
      <c r="D11409" s="31"/>
      <c r="E11409" s="31"/>
      <c r="F11409" s="43">
        <v>82.85</v>
      </c>
      <c r="G11409" s="31">
        <v>20172</v>
      </c>
    </row>
    <row r="11410" spans="1:7" ht="12" customHeight="1">
      <c r="A11410" s="43">
        <v>10175301206</v>
      </c>
      <c r="B11410" s="44"/>
      <c r="C11410" s="31"/>
      <c r="D11410" s="31"/>
      <c r="E11410" s="31"/>
      <c r="F11410" s="43">
        <v>84.35</v>
      </c>
      <c r="G11410" s="31">
        <v>20172</v>
      </c>
    </row>
    <row r="11411" spans="1:7" ht="12" customHeight="1">
      <c r="A11411" s="43">
        <v>10175301207</v>
      </c>
      <c r="B11411" s="44"/>
      <c r="C11411" s="31"/>
      <c r="D11411" s="31"/>
      <c r="E11411" s="31"/>
      <c r="F11411" s="43">
        <v>74.84</v>
      </c>
      <c r="G11411" s="31">
        <v>20172</v>
      </c>
    </row>
    <row r="11412" spans="1:7" ht="12" customHeight="1">
      <c r="A11412" s="43">
        <v>10175301208</v>
      </c>
      <c r="B11412" s="44"/>
      <c r="C11412" s="31"/>
      <c r="D11412" s="31"/>
      <c r="E11412" s="31"/>
      <c r="F11412" s="43">
        <v>70.900000000000006</v>
      </c>
      <c r="G11412" s="31">
        <v>20172</v>
      </c>
    </row>
    <row r="11413" spans="1:7" ht="12" customHeight="1">
      <c r="A11413" s="43">
        <v>10175301210</v>
      </c>
      <c r="B11413" s="44"/>
      <c r="C11413" s="31"/>
      <c r="D11413" s="31"/>
      <c r="E11413" s="31"/>
      <c r="F11413" s="43">
        <v>80.44</v>
      </c>
      <c r="G11413" s="31">
        <v>20172</v>
      </c>
    </row>
    <row r="11414" spans="1:7" ht="12" customHeight="1">
      <c r="A11414" s="43">
        <v>10175301211</v>
      </c>
      <c r="B11414" s="44"/>
      <c r="C11414" s="31"/>
      <c r="D11414" s="31"/>
      <c r="E11414" s="31"/>
      <c r="F11414" s="43">
        <v>81.08</v>
      </c>
      <c r="G11414" s="31">
        <v>20172</v>
      </c>
    </row>
    <row r="11415" spans="1:7" ht="12" customHeight="1">
      <c r="A11415" s="43">
        <v>10175301212</v>
      </c>
      <c r="B11415" s="44"/>
      <c r="C11415" s="31"/>
      <c r="D11415" s="31"/>
      <c r="E11415" s="31"/>
      <c r="F11415" s="43">
        <v>74.349999999999994</v>
      </c>
      <c r="G11415" s="31">
        <v>20172</v>
      </c>
    </row>
    <row r="11416" spans="1:7" ht="12" customHeight="1">
      <c r="A11416" s="43">
        <v>10175301213</v>
      </c>
      <c r="B11416" s="44"/>
      <c r="C11416" s="31"/>
      <c r="D11416" s="31"/>
      <c r="E11416" s="31"/>
      <c r="F11416" s="43">
        <v>84.34</v>
      </c>
      <c r="G11416" s="31">
        <v>20172</v>
      </c>
    </row>
    <row r="11417" spans="1:7" ht="12" customHeight="1">
      <c r="A11417" s="43">
        <v>10175301215</v>
      </c>
      <c r="B11417" s="44"/>
      <c r="C11417" s="31"/>
      <c r="D11417" s="31"/>
      <c r="E11417" s="31"/>
      <c r="F11417" s="43">
        <v>88.78</v>
      </c>
      <c r="G11417" s="31">
        <v>20172</v>
      </c>
    </row>
    <row r="11418" spans="1:7" ht="12" customHeight="1">
      <c r="A11418" s="43">
        <v>10175301216</v>
      </c>
      <c r="B11418" s="44"/>
      <c r="C11418" s="31"/>
      <c r="D11418" s="31"/>
      <c r="E11418" s="31"/>
      <c r="F11418" s="43">
        <v>90.54</v>
      </c>
      <c r="G11418" s="31">
        <v>20172</v>
      </c>
    </row>
    <row r="11419" spans="1:7" ht="12" customHeight="1">
      <c r="A11419" s="43">
        <v>10175301217</v>
      </c>
      <c r="B11419" s="44"/>
      <c r="C11419" s="31"/>
      <c r="D11419" s="31"/>
      <c r="E11419" s="31"/>
      <c r="F11419" s="43">
        <v>90</v>
      </c>
      <c r="G11419" s="31">
        <v>20172</v>
      </c>
    </row>
    <row r="11420" spans="1:7" ht="12" customHeight="1">
      <c r="A11420" s="43">
        <v>10175301218</v>
      </c>
      <c r="B11420" s="44"/>
      <c r="C11420" s="31"/>
      <c r="D11420" s="31"/>
      <c r="E11420" s="31"/>
      <c r="F11420" s="43">
        <v>79.349999999999994</v>
      </c>
      <c r="G11420" s="31">
        <v>20172</v>
      </c>
    </row>
    <row r="11421" spans="1:7" ht="12" customHeight="1">
      <c r="A11421" s="43">
        <v>10175401102</v>
      </c>
      <c r="B11421" s="44"/>
      <c r="C11421" s="31"/>
      <c r="D11421" s="31"/>
      <c r="E11421" s="31"/>
      <c r="F11421" s="43">
        <v>88.38</v>
      </c>
      <c r="G11421" s="31">
        <v>20172</v>
      </c>
    </row>
    <row r="11422" spans="1:7" ht="12" customHeight="1">
      <c r="A11422" s="43">
        <v>10175401104</v>
      </c>
      <c r="B11422" s="44"/>
      <c r="C11422" s="31"/>
      <c r="D11422" s="31"/>
      <c r="E11422" s="31"/>
      <c r="F11422" s="43">
        <v>88.31</v>
      </c>
      <c r="G11422" s="31">
        <v>20172</v>
      </c>
    </row>
    <row r="11423" spans="1:7" ht="12" customHeight="1">
      <c r="A11423" s="43">
        <v>10175401105</v>
      </c>
      <c r="B11423" s="44"/>
      <c r="C11423" s="31"/>
      <c r="D11423" s="31"/>
      <c r="E11423" s="31"/>
      <c r="F11423" s="43">
        <v>89.5</v>
      </c>
      <c r="G11423" s="31">
        <v>20172</v>
      </c>
    </row>
    <row r="11424" spans="1:7" ht="12" customHeight="1">
      <c r="A11424" s="43">
        <v>10175401107</v>
      </c>
      <c r="B11424" s="44"/>
      <c r="C11424" s="31"/>
      <c r="D11424" s="31"/>
      <c r="E11424" s="31"/>
      <c r="F11424" s="43">
        <v>83.12</v>
      </c>
      <c r="G11424" s="31">
        <v>20172</v>
      </c>
    </row>
    <row r="11425" spans="1:7" ht="12" customHeight="1">
      <c r="A11425" s="43">
        <v>10175401108</v>
      </c>
      <c r="B11425" s="44"/>
      <c r="C11425" s="31"/>
      <c r="D11425" s="31"/>
      <c r="E11425" s="31"/>
      <c r="F11425" s="43">
        <v>88.04</v>
      </c>
      <c r="G11425" s="31">
        <v>20172</v>
      </c>
    </row>
    <row r="11426" spans="1:7" ht="12" customHeight="1">
      <c r="A11426" s="43">
        <v>10175401110</v>
      </c>
      <c r="B11426" s="44"/>
      <c r="C11426" s="31"/>
      <c r="D11426" s="31"/>
      <c r="E11426" s="31"/>
      <c r="F11426" s="43">
        <v>83.02</v>
      </c>
      <c r="G11426" s="31">
        <v>20172</v>
      </c>
    </row>
    <row r="11427" spans="1:7" ht="12" customHeight="1">
      <c r="A11427" s="43">
        <v>10175401111</v>
      </c>
      <c r="B11427" s="44"/>
      <c r="C11427" s="31"/>
      <c r="D11427" s="31"/>
      <c r="E11427" s="31"/>
      <c r="F11427" s="43">
        <v>83.44</v>
      </c>
      <c r="G11427" s="31">
        <v>20172</v>
      </c>
    </row>
    <row r="11428" spans="1:7" ht="12" customHeight="1">
      <c r="A11428" s="43">
        <v>10175401113</v>
      </c>
      <c r="B11428" s="44"/>
      <c r="C11428" s="31"/>
      <c r="D11428" s="31"/>
      <c r="E11428" s="31"/>
      <c r="F11428" s="43">
        <v>88.32</v>
      </c>
      <c r="G11428" s="31">
        <v>20172</v>
      </c>
    </row>
    <row r="11429" spans="1:7" ht="12" customHeight="1">
      <c r="A11429" s="43">
        <v>10175401115</v>
      </c>
      <c r="B11429" s="44"/>
      <c r="C11429" s="31"/>
      <c r="D11429" s="31"/>
      <c r="E11429" s="31"/>
      <c r="F11429" s="43">
        <v>87.36</v>
      </c>
      <c r="G11429" s="31">
        <v>20172</v>
      </c>
    </row>
    <row r="11430" spans="1:7" ht="12" customHeight="1">
      <c r="A11430" s="43">
        <v>10175401116</v>
      </c>
      <c r="B11430" s="44"/>
      <c r="C11430" s="31"/>
      <c r="D11430" s="31"/>
      <c r="E11430" s="31"/>
      <c r="F11430" s="43">
        <v>87.04</v>
      </c>
      <c r="G11430" s="31">
        <v>20172</v>
      </c>
    </row>
    <row r="11431" spans="1:7" ht="12" customHeight="1">
      <c r="A11431" s="43">
        <v>10175401117</v>
      </c>
      <c r="B11431" s="44"/>
      <c r="C11431" s="31"/>
      <c r="D11431" s="31"/>
      <c r="E11431" s="31"/>
      <c r="F11431" s="43">
        <v>87.17</v>
      </c>
      <c r="G11431" s="31">
        <v>20172</v>
      </c>
    </row>
    <row r="11432" spans="1:7" ht="12" customHeight="1">
      <c r="A11432" s="43">
        <v>10175401118</v>
      </c>
      <c r="B11432" s="44"/>
      <c r="C11432" s="31"/>
      <c r="D11432" s="31"/>
      <c r="E11432" s="31"/>
      <c r="F11432" s="43">
        <v>81.290000000000006</v>
      </c>
      <c r="G11432" s="31">
        <v>20172</v>
      </c>
    </row>
    <row r="11433" spans="1:7" ht="12" customHeight="1">
      <c r="A11433" s="43">
        <v>10175401120</v>
      </c>
      <c r="B11433" s="44"/>
      <c r="C11433" s="31"/>
      <c r="D11433" s="31"/>
      <c r="E11433" s="31"/>
      <c r="F11433" s="43">
        <v>89.46</v>
      </c>
      <c r="G11433" s="31">
        <v>20172</v>
      </c>
    </row>
    <row r="11434" spans="1:7" ht="12" customHeight="1">
      <c r="A11434" s="43">
        <v>10175401121</v>
      </c>
      <c r="B11434" s="44"/>
      <c r="C11434" s="31"/>
      <c r="D11434" s="31"/>
      <c r="E11434" s="31"/>
      <c r="F11434" s="43">
        <v>86.5</v>
      </c>
      <c r="G11434" s="31">
        <v>20172</v>
      </c>
    </row>
    <row r="11435" spans="1:7" ht="12" customHeight="1">
      <c r="A11435" s="43">
        <v>10175401122</v>
      </c>
      <c r="B11435" s="44"/>
      <c r="C11435" s="31"/>
      <c r="D11435" s="31"/>
      <c r="E11435" s="31"/>
      <c r="F11435" s="43">
        <v>86.91</v>
      </c>
      <c r="G11435" s="31">
        <v>20172</v>
      </c>
    </row>
    <row r="11436" spans="1:7" ht="12" customHeight="1">
      <c r="A11436" s="43">
        <v>10175401123</v>
      </c>
      <c r="B11436" s="44"/>
      <c r="C11436" s="31"/>
      <c r="D11436" s="31"/>
      <c r="E11436" s="31"/>
      <c r="F11436" s="43">
        <v>88.5</v>
      </c>
      <c r="G11436" s="31">
        <v>20172</v>
      </c>
    </row>
    <row r="11437" spans="1:7" ht="12" customHeight="1">
      <c r="A11437" s="43">
        <v>10175401126</v>
      </c>
      <c r="B11437" s="44"/>
      <c r="C11437" s="31"/>
      <c r="D11437" s="31"/>
      <c r="E11437" s="31"/>
      <c r="F11437" s="43">
        <v>87.04</v>
      </c>
      <c r="G11437" s="31">
        <v>20172</v>
      </c>
    </row>
    <row r="11438" spans="1:7" ht="12" customHeight="1">
      <c r="A11438" s="43">
        <v>10175401127</v>
      </c>
      <c r="B11438" s="44"/>
      <c r="C11438" s="31"/>
      <c r="D11438" s="31"/>
      <c r="E11438" s="31"/>
      <c r="F11438" s="43">
        <v>75.66</v>
      </c>
      <c r="G11438" s="31">
        <v>20172</v>
      </c>
    </row>
    <row r="11439" spans="1:7" ht="12" customHeight="1">
      <c r="A11439" s="43">
        <v>10175401129</v>
      </c>
      <c r="B11439" s="44"/>
      <c r="C11439" s="31"/>
      <c r="D11439" s="31"/>
      <c r="E11439" s="31"/>
      <c r="F11439" s="43">
        <v>89.35</v>
      </c>
      <c r="G11439" s="31">
        <v>20172</v>
      </c>
    </row>
    <row r="11440" spans="1:7" ht="12" customHeight="1">
      <c r="A11440" s="43">
        <v>10175401201</v>
      </c>
      <c r="B11440" s="44"/>
      <c r="C11440" s="31"/>
      <c r="D11440" s="31"/>
      <c r="E11440" s="31"/>
      <c r="F11440" s="43">
        <v>84.26</v>
      </c>
      <c r="G11440" s="31">
        <v>20172</v>
      </c>
    </row>
    <row r="11441" spans="1:7" ht="12" customHeight="1">
      <c r="A11441" s="43">
        <v>10175401202</v>
      </c>
      <c r="B11441" s="44"/>
      <c r="C11441" s="31"/>
      <c r="D11441" s="31"/>
      <c r="E11441" s="31"/>
      <c r="F11441" s="43">
        <v>87.32</v>
      </c>
      <c r="G11441" s="31">
        <v>20172</v>
      </c>
    </row>
    <row r="11442" spans="1:7" ht="12" customHeight="1">
      <c r="A11442" s="43">
        <v>10175401203</v>
      </c>
      <c r="B11442" s="44"/>
      <c r="C11442" s="31"/>
      <c r="D11442" s="31"/>
      <c r="E11442" s="31"/>
      <c r="F11442" s="43">
        <v>89.46</v>
      </c>
      <c r="G11442" s="31">
        <v>20172</v>
      </c>
    </row>
    <row r="11443" spans="1:7" ht="12" customHeight="1">
      <c r="A11443" s="43">
        <v>10175401204</v>
      </c>
      <c r="B11443" s="44"/>
      <c r="C11443" s="31"/>
      <c r="D11443" s="31"/>
      <c r="E11443" s="31"/>
      <c r="F11443" s="43">
        <v>79.12</v>
      </c>
      <c r="G11443" s="31">
        <v>20172</v>
      </c>
    </row>
    <row r="11444" spans="1:7" ht="12" customHeight="1">
      <c r="A11444" s="43">
        <v>10175401205</v>
      </c>
      <c r="B11444" s="44"/>
      <c r="C11444" s="31"/>
      <c r="D11444" s="31"/>
      <c r="E11444" s="31"/>
      <c r="F11444" s="43">
        <v>90.98</v>
      </c>
      <c r="G11444" s="31">
        <v>20172</v>
      </c>
    </row>
    <row r="11445" spans="1:7" ht="12" customHeight="1">
      <c r="A11445" s="43">
        <v>10175401206</v>
      </c>
      <c r="B11445" s="44"/>
      <c r="C11445" s="31"/>
      <c r="D11445" s="31"/>
      <c r="E11445" s="31"/>
      <c r="F11445" s="43">
        <v>86.34</v>
      </c>
      <c r="G11445" s="31">
        <v>20172</v>
      </c>
    </row>
    <row r="11446" spans="1:7" ht="12" customHeight="1">
      <c r="A11446" s="43">
        <v>10175401208</v>
      </c>
      <c r="B11446" s="44"/>
      <c r="C11446" s="31"/>
      <c r="D11446" s="31"/>
      <c r="E11446" s="31"/>
      <c r="F11446" s="43">
        <v>84.39</v>
      </c>
      <c r="G11446" s="31">
        <v>20172</v>
      </c>
    </row>
    <row r="11447" spans="1:7" ht="12" customHeight="1">
      <c r="A11447" s="43">
        <v>10175401209</v>
      </c>
      <c r="B11447" s="44"/>
      <c r="C11447" s="31"/>
      <c r="D11447" s="31"/>
      <c r="E11447" s="31"/>
      <c r="F11447" s="43">
        <v>79.06</v>
      </c>
      <c r="G11447" s="31">
        <v>20172</v>
      </c>
    </row>
    <row r="11448" spans="1:7" ht="12" customHeight="1">
      <c r="A11448" s="43">
        <v>10175401211</v>
      </c>
      <c r="B11448" s="44"/>
      <c r="C11448" s="31"/>
      <c r="D11448" s="31"/>
      <c r="E11448" s="31"/>
      <c r="F11448" s="43">
        <v>88.71</v>
      </c>
      <c r="G11448" s="31">
        <v>20172</v>
      </c>
    </row>
    <row r="11449" spans="1:7" ht="12" customHeight="1">
      <c r="A11449" s="43">
        <v>10175401212</v>
      </c>
      <c r="B11449" s="44"/>
      <c r="C11449" s="31"/>
      <c r="D11449" s="31"/>
      <c r="E11449" s="31"/>
      <c r="F11449" s="43">
        <v>83.12</v>
      </c>
      <c r="G11449" s="31">
        <v>20172</v>
      </c>
    </row>
    <row r="11450" spans="1:7" ht="12" customHeight="1">
      <c r="A11450" s="43">
        <v>10175501105</v>
      </c>
      <c r="B11450" s="44"/>
      <c r="C11450" s="31"/>
      <c r="D11450" s="31"/>
      <c r="E11450" s="31"/>
      <c r="F11450" s="43">
        <v>74</v>
      </c>
      <c r="G11450" s="31">
        <v>20172</v>
      </c>
    </row>
    <row r="11451" spans="1:7" ht="12" customHeight="1">
      <c r="A11451" s="15">
        <v>11151990101</v>
      </c>
      <c r="B11451" s="15" t="s">
        <v>6</v>
      </c>
      <c r="C11451" s="15" t="s">
        <v>114</v>
      </c>
      <c r="D11451" s="15"/>
      <c r="E11451" s="15"/>
      <c r="F11451" s="15">
        <v>91.44</v>
      </c>
      <c r="G11451" s="31"/>
    </row>
    <row r="11452" spans="1:7" ht="12" customHeight="1">
      <c r="A11452" s="15">
        <v>11151990102</v>
      </c>
      <c r="B11452" s="15" t="s">
        <v>6</v>
      </c>
      <c r="C11452" s="15" t="s">
        <v>100</v>
      </c>
      <c r="D11452" s="15" t="s">
        <v>384</v>
      </c>
      <c r="E11452" s="15">
        <v>2015</v>
      </c>
      <c r="F11452" s="15">
        <v>82.1</v>
      </c>
      <c r="G11452" s="31"/>
    </row>
    <row r="11453" spans="1:7" ht="12" customHeight="1">
      <c r="A11453" s="15">
        <v>11151990103</v>
      </c>
      <c r="B11453" s="15" t="s">
        <v>6</v>
      </c>
      <c r="C11453" s="15" t="s">
        <v>100</v>
      </c>
      <c r="D11453" s="15" t="s">
        <v>114</v>
      </c>
      <c r="E11453" s="15">
        <v>2015</v>
      </c>
      <c r="F11453" s="15">
        <v>90.69</v>
      </c>
      <c r="G11453" s="31"/>
    </row>
    <row r="11454" spans="1:7" ht="12" customHeight="1">
      <c r="A11454" s="15">
        <v>11151990104</v>
      </c>
      <c r="B11454" s="15" t="s">
        <v>6</v>
      </c>
      <c r="C11454" s="15" t="s">
        <v>100</v>
      </c>
      <c r="D11454" s="15" t="s">
        <v>384</v>
      </c>
      <c r="E11454" s="15">
        <v>2015</v>
      </c>
      <c r="F11454" s="15">
        <v>87.52</v>
      </c>
      <c r="G11454" s="31"/>
    </row>
    <row r="11455" spans="1:7" ht="12" customHeight="1">
      <c r="A11455" s="15">
        <v>11151990105</v>
      </c>
      <c r="B11455" s="15" t="s">
        <v>6</v>
      </c>
      <c r="C11455" s="15" t="s">
        <v>100</v>
      </c>
      <c r="D11455" s="15" t="s">
        <v>114</v>
      </c>
      <c r="E11455" s="15">
        <v>2015</v>
      </c>
      <c r="F11455" s="15">
        <v>88.3</v>
      </c>
      <c r="G11455" s="31"/>
    </row>
    <row r="11456" spans="1:7" ht="12" customHeight="1">
      <c r="A11456" s="15">
        <v>11151990106</v>
      </c>
      <c r="B11456" s="15" t="s">
        <v>10</v>
      </c>
      <c r="C11456" s="15" t="s">
        <v>100</v>
      </c>
      <c r="D11456" s="15" t="s">
        <v>384</v>
      </c>
      <c r="E11456" s="15">
        <v>2015</v>
      </c>
      <c r="F11456" s="15">
        <v>87.65</v>
      </c>
      <c r="G11456" s="31"/>
    </row>
    <row r="11457" spans="1:7" ht="12" customHeight="1">
      <c r="A11457" s="15">
        <v>11151990107</v>
      </c>
      <c r="B11457" s="15" t="s">
        <v>10</v>
      </c>
      <c r="C11457" s="15" t="s">
        <v>100</v>
      </c>
      <c r="D11457" s="15" t="s">
        <v>384</v>
      </c>
      <c r="E11457" s="15">
        <v>2015</v>
      </c>
      <c r="F11457" s="15">
        <v>90.85</v>
      </c>
      <c r="G11457" s="31"/>
    </row>
    <row r="11458" spans="1:7" ht="12" customHeight="1">
      <c r="A11458" s="15">
        <v>11151990109</v>
      </c>
      <c r="B11458" s="15" t="s">
        <v>10</v>
      </c>
      <c r="C11458" s="15" t="s">
        <v>100</v>
      </c>
      <c r="D11458" s="15" t="s">
        <v>384</v>
      </c>
      <c r="E11458" s="15">
        <v>2015</v>
      </c>
      <c r="F11458" s="15">
        <v>88.85</v>
      </c>
      <c r="G11458" s="31"/>
    </row>
    <row r="11459" spans="1:7" ht="12" customHeight="1">
      <c r="A11459" s="15">
        <v>11151990110</v>
      </c>
      <c r="B11459" s="15" t="s">
        <v>6</v>
      </c>
      <c r="C11459" s="15" t="s">
        <v>100</v>
      </c>
      <c r="D11459" s="15" t="s">
        <v>384</v>
      </c>
      <c r="E11459" s="15">
        <v>2015</v>
      </c>
      <c r="F11459" s="15">
        <v>83.26</v>
      </c>
      <c r="G11459" s="31"/>
    </row>
    <row r="11460" spans="1:7" ht="12" customHeight="1">
      <c r="A11460" s="15">
        <v>11151990111</v>
      </c>
      <c r="B11460" s="15" t="s">
        <v>6</v>
      </c>
      <c r="C11460" s="15" t="s">
        <v>100</v>
      </c>
      <c r="D11460" s="15" t="s">
        <v>384</v>
      </c>
      <c r="E11460" s="15">
        <v>2015</v>
      </c>
      <c r="F11460" s="15">
        <v>83.35</v>
      </c>
      <c r="G11460" s="31"/>
    </row>
    <row r="11461" spans="1:7" ht="12" customHeight="1">
      <c r="A11461" s="15">
        <v>11151990112</v>
      </c>
      <c r="B11461" s="15" t="s">
        <v>10</v>
      </c>
      <c r="C11461" s="15" t="s">
        <v>100</v>
      </c>
      <c r="D11461" s="15" t="s">
        <v>114</v>
      </c>
      <c r="E11461" s="15">
        <v>2015</v>
      </c>
      <c r="F11461" s="15">
        <v>89.31</v>
      </c>
      <c r="G11461" s="31"/>
    </row>
    <row r="11462" spans="1:7" ht="12" customHeight="1">
      <c r="A11462" s="15">
        <v>11151990113</v>
      </c>
      <c r="B11462" s="15" t="s">
        <v>6</v>
      </c>
      <c r="C11462" s="15" t="s">
        <v>100</v>
      </c>
      <c r="D11462" s="15" t="s">
        <v>384</v>
      </c>
      <c r="E11462" s="15">
        <v>2015</v>
      </c>
      <c r="F11462" s="15">
        <v>89.25</v>
      </c>
      <c r="G11462" s="31"/>
    </row>
    <row r="11463" spans="1:7" ht="12" customHeight="1">
      <c r="A11463" s="15">
        <v>11151990115</v>
      </c>
      <c r="B11463" s="15" t="s">
        <v>6</v>
      </c>
      <c r="C11463" s="15" t="s">
        <v>100</v>
      </c>
      <c r="D11463" s="15" t="s">
        <v>384</v>
      </c>
      <c r="E11463" s="15">
        <v>2015</v>
      </c>
      <c r="F11463" s="15">
        <v>89</v>
      </c>
      <c r="G11463" s="31"/>
    </row>
    <row r="11464" spans="1:7" ht="12" customHeight="1">
      <c r="A11464" s="15">
        <v>11151990116</v>
      </c>
      <c r="B11464" s="15" t="s">
        <v>6</v>
      </c>
      <c r="C11464" s="15" t="s">
        <v>100</v>
      </c>
      <c r="D11464" s="15" t="s">
        <v>384</v>
      </c>
      <c r="E11464" s="15">
        <v>2015</v>
      </c>
      <c r="F11464" s="15">
        <v>90.39</v>
      </c>
      <c r="G11464" s="31"/>
    </row>
    <row r="11465" spans="1:7" ht="12" customHeight="1">
      <c r="A11465" s="15">
        <v>11151990117</v>
      </c>
      <c r="B11465" s="15" t="s">
        <v>10</v>
      </c>
      <c r="C11465" s="15" t="s">
        <v>100</v>
      </c>
      <c r="D11465" s="15" t="s">
        <v>384</v>
      </c>
      <c r="E11465" s="15">
        <v>2015</v>
      </c>
      <c r="F11465" s="15">
        <v>88.12</v>
      </c>
      <c r="G11465" s="31"/>
    </row>
    <row r="11466" spans="1:7" ht="12" customHeight="1">
      <c r="A11466" s="15">
        <v>11151990119</v>
      </c>
      <c r="B11466" s="15" t="s">
        <v>10</v>
      </c>
      <c r="C11466" s="15" t="s">
        <v>100</v>
      </c>
      <c r="D11466" s="15" t="s">
        <v>384</v>
      </c>
      <c r="E11466" s="15">
        <v>2015</v>
      </c>
      <c r="F11466" s="15">
        <v>83.96</v>
      </c>
      <c r="G11466" s="31"/>
    </row>
    <row r="11467" spans="1:7" ht="12" customHeight="1">
      <c r="A11467" s="15">
        <v>11151990120</v>
      </c>
      <c r="B11467" s="15" t="s">
        <v>6</v>
      </c>
      <c r="C11467" s="15" t="s">
        <v>114</v>
      </c>
      <c r="D11467" s="15"/>
      <c r="E11467" s="15"/>
      <c r="F11467" s="15">
        <v>88.93</v>
      </c>
      <c r="G11467" s="31"/>
    </row>
    <row r="11468" spans="1:7" ht="12" customHeight="1">
      <c r="A11468" s="15">
        <v>11151990121</v>
      </c>
      <c r="B11468" s="15" t="s">
        <v>10</v>
      </c>
      <c r="C11468" s="15" t="s">
        <v>100</v>
      </c>
      <c r="D11468" s="15" t="s">
        <v>384</v>
      </c>
      <c r="E11468" s="15">
        <v>2015</v>
      </c>
      <c r="F11468" s="15">
        <v>87.43</v>
      </c>
      <c r="G11468" s="31"/>
    </row>
    <row r="11469" spans="1:7" ht="12" customHeight="1">
      <c r="A11469" s="15">
        <v>11151990122</v>
      </c>
      <c r="B11469" s="15" t="s">
        <v>10</v>
      </c>
      <c r="C11469" s="20"/>
      <c r="D11469" s="20"/>
      <c r="E11469" s="20"/>
      <c r="F11469" s="15">
        <v>84.73</v>
      </c>
      <c r="G11469" s="31"/>
    </row>
    <row r="11470" spans="1:7" ht="12" customHeight="1">
      <c r="A11470" s="15">
        <v>11151990123</v>
      </c>
      <c r="B11470" s="15" t="s">
        <v>10</v>
      </c>
      <c r="C11470" s="15" t="s">
        <v>100</v>
      </c>
      <c r="D11470" s="15" t="s">
        <v>384</v>
      </c>
      <c r="E11470" s="15">
        <v>2015</v>
      </c>
      <c r="F11470" s="15">
        <v>77.45</v>
      </c>
      <c r="G11470" s="31"/>
    </row>
    <row r="11471" spans="1:7" ht="12" customHeight="1">
      <c r="A11471" s="15">
        <v>11151990124</v>
      </c>
      <c r="B11471" s="15" t="s">
        <v>10</v>
      </c>
      <c r="C11471" s="15" t="s">
        <v>100</v>
      </c>
      <c r="D11471" s="15" t="s">
        <v>384</v>
      </c>
      <c r="E11471" s="15">
        <v>2015</v>
      </c>
      <c r="F11471" s="15">
        <v>76.709999999999994</v>
      </c>
      <c r="G11471" s="31"/>
    </row>
    <row r="11472" spans="1:7" ht="12" customHeight="1">
      <c r="A11472" s="15">
        <v>11151990125</v>
      </c>
      <c r="B11472" s="15" t="s">
        <v>10</v>
      </c>
      <c r="C11472" s="15" t="s">
        <v>100</v>
      </c>
      <c r="D11472" s="15" t="s">
        <v>384</v>
      </c>
      <c r="E11472" s="15">
        <v>2015</v>
      </c>
      <c r="F11472" s="15">
        <v>91.51</v>
      </c>
      <c r="G11472" s="31"/>
    </row>
    <row r="11473" spans="1:7" ht="12" customHeight="1">
      <c r="A11473" s="15">
        <v>11151990126</v>
      </c>
      <c r="B11473" s="15" t="s">
        <v>10</v>
      </c>
      <c r="C11473" s="15" t="s">
        <v>100</v>
      </c>
      <c r="D11473" s="15" t="s">
        <v>384</v>
      </c>
      <c r="E11473" s="15">
        <v>2015</v>
      </c>
      <c r="F11473" s="15">
        <v>92.35</v>
      </c>
      <c r="G11473" s="31"/>
    </row>
    <row r="11474" spans="1:7" ht="12" customHeight="1">
      <c r="A11474" s="15">
        <v>11151990127</v>
      </c>
      <c r="B11474" s="15" t="s">
        <v>6</v>
      </c>
      <c r="C11474" s="15" t="s">
        <v>100</v>
      </c>
      <c r="D11474" s="15" t="s">
        <v>384</v>
      </c>
      <c r="E11474" s="15">
        <v>2015</v>
      </c>
      <c r="F11474" s="15">
        <v>90.74</v>
      </c>
      <c r="G11474" s="31"/>
    </row>
    <row r="11475" spans="1:7" ht="12" customHeight="1">
      <c r="A11475" s="15">
        <v>11151990128</v>
      </c>
      <c r="B11475" s="15" t="s">
        <v>6</v>
      </c>
      <c r="C11475" s="15" t="s">
        <v>100</v>
      </c>
      <c r="D11475" s="15" t="s">
        <v>384</v>
      </c>
      <c r="E11475" s="15">
        <v>2015</v>
      </c>
      <c r="F11475" s="15">
        <v>87.23</v>
      </c>
      <c r="G11475" s="31"/>
    </row>
    <row r="11476" spans="1:7" ht="12" customHeight="1">
      <c r="A11476" s="15">
        <v>11151990129</v>
      </c>
      <c r="B11476" s="15" t="s">
        <v>6</v>
      </c>
      <c r="C11476" s="15" t="s">
        <v>100</v>
      </c>
      <c r="D11476" s="15" t="s">
        <v>384</v>
      </c>
      <c r="E11476" s="15">
        <v>2015</v>
      </c>
      <c r="F11476" s="15">
        <v>81.66</v>
      </c>
      <c r="G11476" s="31"/>
    </row>
    <row r="11477" spans="1:7" ht="12" customHeight="1">
      <c r="A11477" s="15">
        <v>11151990130</v>
      </c>
      <c r="B11477" s="15" t="s">
        <v>6</v>
      </c>
      <c r="C11477" s="15" t="s">
        <v>100</v>
      </c>
      <c r="D11477" s="15" t="s">
        <v>384</v>
      </c>
      <c r="E11477" s="15">
        <v>2015</v>
      </c>
      <c r="F11477" s="15">
        <v>89.43</v>
      </c>
      <c r="G11477" s="31"/>
    </row>
    <row r="11478" spans="1:7" ht="12" customHeight="1">
      <c r="A11478" s="15">
        <v>11151990131</v>
      </c>
      <c r="B11478" s="15" t="s">
        <v>6</v>
      </c>
      <c r="C11478" s="15" t="s">
        <v>100</v>
      </c>
      <c r="D11478" s="15" t="s">
        <v>384</v>
      </c>
      <c r="E11478" s="15">
        <v>2015</v>
      </c>
      <c r="F11478" s="15">
        <v>89.78</v>
      </c>
      <c r="G11478" s="31"/>
    </row>
    <row r="11479" spans="1:7" ht="12" customHeight="1">
      <c r="A11479" s="15">
        <v>11151990132</v>
      </c>
      <c r="B11479" s="15" t="s">
        <v>6</v>
      </c>
      <c r="C11479" s="15" t="s">
        <v>100</v>
      </c>
      <c r="D11479" s="15" t="s">
        <v>384</v>
      </c>
      <c r="E11479" s="15">
        <v>2015</v>
      </c>
      <c r="F11479" s="15">
        <v>81.39</v>
      </c>
      <c r="G11479" s="31"/>
    </row>
    <row r="11480" spans="1:7" ht="12" customHeight="1">
      <c r="A11480" s="15">
        <v>11151990133</v>
      </c>
      <c r="B11480" s="20"/>
      <c r="C11480" s="20"/>
      <c r="D11480" s="15" t="s">
        <v>114</v>
      </c>
      <c r="E11480" s="20"/>
      <c r="F11480" s="15">
        <v>87.82</v>
      </c>
      <c r="G11480" s="31"/>
    </row>
    <row r="11481" spans="1:7" ht="12" customHeight="1">
      <c r="A11481" s="15">
        <v>11151990134</v>
      </c>
      <c r="B11481" s="15" t="s">
        <v>6</v>
      </c>
      <c r="C11481" s="20"/>
      <c r="D11481" s="20"/>
      <c r="E11481" s="20"/>
      <c r="F11481" s="15">
        <v>89.59</v>
      </c>
      <c r="G11481" s="31"/>
    </row>
    <row r="11482" spans="1:7" ht="12" customHeight="1">
      <c r="A11482" s="15">
        <v>11151990135</v>
      </c>
      <c r="B11482" s="15" t="s">
        <v>6</v>
      </c>
      <c r="C11482" s="15" t="s">
        <v>100</v>
      </c>
      <c r="D11482" s="15" t="s">
        <v>384</v>
      </c>
      <c r="E11482" s="15">
        <v>2015</v>
      </c>
      <c r="F11482" s="15">
        <v>92.41</v>
      </c>
      <c r="G11482" s="31"/>
    </row>
    <row r="11483" spans="1:7" ht="12" customHeight="1">
      <c r="A11483" s="15">
        <v>11151990136</v>
      </c>
      <c r="B11483" s="15" t="s">
        <v>6</v>
      </c>
      <c r="C11483" s="15" t="s">
        <v>114</v>
      </c>
      <c r="D11483" s="15"/>
      <c r="E11483" s="15"/>
      <c r="F11483" s="15">
        <v>73.349999999999994</v>
      </c>
      <c r="G11483" s="31"/>
    </row>
    <row r="11484" spans="1:7" ht="12" customHeight="1">
      <c r="A11484" s="15">
        <v>11151990137</v>
      </c>
      <c r="B11484" s="15" t="s">
        <v>10</v>
      </c>
      <c r="C11484" s="15" t="s">
        <v>100</v>
      </c>
      <c r="D11484" s="15" t="s">
        <v>384</v>
      </c>
      <c r="E11484" s="15">
        <v>2015</v>
      </c>
      <c r="F11484" s="15">
        <v>80.8</v>
      </c>
      <c r="G11484" s="31"/>
    </row>
    <row r="11485" spans="1:7" ht="12" customHeight="1">
      <c r="A11485" s="15">
        <v>11151990139</v>
      </c>
      <c r="B11485" s="15" t="s">
        <v>6</v>
      </c>
      <c r="C11485" s="15" t="s">
        <v>100</v>
      </c>
      <c r="D11485" s="15" t="s">
        <v>384</v>
      </c>
      <c r="E11485" s="15">
        <v>2015</v>
      </c>
      <c r="F11485" s="15">
        <v>92.45</v>
      </c>
      <c r="G11485" s="31"/>
    </row>
    <row r="11486" spans="1:7" ht="12" customHeight="1">
      <c r="A11486" s="15">
        <v>11151990140</v>
      </c>
      <c r="B11486" s="15" t="s">
        <v>10</v>
      </c>
      <c r="C11486" s="15" t="s">
        <v>100</v>
      </c>
      <c r="D11486" s="15" t="s">
        <v>384</v>
      </c>
      <c r="E11486" s="15">
        <v>2015</v>
      </c>
      <c r="F11486" s="15">
        <v>83.07</v>
      </c>
      <c r="G11486" s="31"/>
    </row>
    <row r="11487" spans="1:7" ht="12" customHeight="1">
      <c r="A11487" s="15">
        <v>11151990141</v>
      </c>
      <c r="B11487" s="15" t="s">
        <v>10</v>
      </c>
      <c r="C11487" s="15" t="s">
        <v>100</v>
      </c>
      <c r="D11487" s="15" t="s">
        <v>384</v>
      </c>
      <c r="E11487" s="15">
        <v>2015</v>
      </c>
      <c r="F11487" s="15">
        <v>87.66</v>
      </c>
      <c r="G11487" s="31"/>
    </row>
    <row r="11488" spans="1:7" ht="12" customHeight="1">
      <c r="A11488" s="15">
        <v>11151990142</v>
      </c>
      <c r="B11488" s="15" t="s">
        <v>6</v>
      </c>
      <c r="C11488" s="15" t="s">
        <v>100</v>
      </c>
      <c r="D11488" s="15" t="s">
        <v>384</v>
      </c>
      <c r="E11488" s="15">
        <v>2015</v>
      </c>
      <c r="F11488" s="15">
        <v>88.08</v>
      </c>
      <c r="G11488" s="31"/>
    </row>
    <row r="11489" spans="1:7" ht="12" customHeight="1">
      <c r="A11489" s="15">
        <v>11151990143</v>
      </c>
      <c r="B11489" s="15" t="s">
        <v>6</v>
      </c>
      <c r="C11489" s="15" t="s">
        <v>100</v>
      </c>
      <c r="D11489" s="15" t="s">
        <v>384</v>
      </c>
      <c r="E11489" s="15">
        <v>2015</v>
      </c>
      <c r="F11489" s="15">
        <v>88.15</v>
      </c>
      <c r="G11489" s="31"/>
    </row>
    <row r="11490" spans="1:7" ht="12" customHeight="1">
      <c r="A11490" s="16">
        <v>11151990144</v>
      </c>
      <c r="B11490" s="15" t="s">
        <v>6</v>
      </c>
      <c r="C11490" s="15" t="s">
        <v>100</v>
      </c>
      <c r="D11490" s="15" t="s">
        <v>114</v>
      </c>
      <c r="E11490" s="15">
        <v>2015</v>
      </c>
      <c r="F11490" s="15">
        <v>87.61</v>
      </c>
      <c r="G11490" s="31"/>
    </row>
    <row r="11491" spans="1:7" ht="12" customHeight="1">
      <c r="A11491" s="15">
        <v>11151990145</v>
      </c>
      <c r="B11491" s="15" t="s">
        <v>6</v>
      </c>
      <c r="C11491" s="15" t="s">
        <v>114</v>
      </c>
      <c r="D11491" s="15"/>
      <c r="E11491" s="15"/>
      <c r="F11491" s="15">
        <v>72.040000000000006</v>
      </c>
      <c r="G11491" s="31"/>
    </row>
    <row r="11492" spans="1:7" ht="12" customHeight="1">
      <c r="A11492" s="15">
        <v>11151990146</v>
      </c>
      <c r="B11492" s="15" t="s">
        <v>10</v>
      </c>
      <c r="C11492" s="15" t="s">
        <v>100</v>
      </c>
      <c r="D11492" s="15" t="s">
        <v>384</v>
      </c>
      <c r="E11492" s="15">
        <v>2015</v>
      </c>
      <c r="F11492" s="15">
        <v>87.44</v>
      </c>
      <c r="G11492" s="31"/>
    </row>
    <row r="11493" spans="1:7" ht="12" customHeight="1">
      <c r="A11493" s="15">
        <v>11151990147</v>
      </c>
      <c r="B11493" s="15" t="s">
        <v>6</v>
      </c>
      <c r="C11493" s="15" t="s">
        <v>100</v>
      </c>
      <c r="D11493" s="15" t="s">
        <v>384</v>
      </c>
      <c r="E11493" s="15">
        <v>2015</v>
      </c>
      <c r="F11493" s="15">
        <v>89.03</v>
      </c>
      <c r="G11493" s="31"/>
    </row>
    <row r="11494" spans="1:7" ht="12" customHeight="1">
      <c r="A11494" s="15">
        <v>11151990148</v>
      </c>
      <c r="B11494" s="15" t="s">
        <v>6</v>
      </c>
      <c r="C11494" s="15" t="s">
        <v>100</v>
      </c>
      <c r="D11494" s="15" t="s">
        <v>384</v>
      </c>
      <c r="E11494" s="15">
        <v>2015</v>
      </c>
      <c r="F11494" s="15">
        <v>75.16</v>
      </c>
      <c r="G11494" s="31"/>
    </row>
    <row r="11495" spans="1:7" ht="12" customHeight="1">
      <c r="A11495" s="15">
        <v>11151990149</v>
      </c>
      <c r="B11495" s="15" t="s">
        <v>10</v>
      </c>
      <c r="C11495" s="20"/>
      <c r="D11495" s="20"/>
      <c r="E11495" s="20"/>
      <c r="F11495" s="15">
        <v>86.34</v>
      </c>
      <c r="G11495" s="31"/>
    </row>
    <row r="11496" spans="1:7" ht="12" customHeight="1">
      <c r="A11496" s="15">
        <v>11151990150</v>
      </c>
      <c r="B11496" s="15" t="s">
        <v>10</v>
      </c>
      <c r="C11496" s="15" t="s">
        <v>100</v>
      </c>
      <c r="D11496" s="15" t="s">
        <v>384</v>
      </c>
      <c r="E11496" s="15">
        <v>2015</v>
      </c>
      <c r="F11496" s="15">
        <v>79.010000000000005</v>
      </c>
      <c r="G11496" s="31"/>
    </row>
    <row r="11497" spans="1:7" ht="12" customHeight="1">
      <c r="A11497" s="15">
        <v>11151990151</v>
      </c>
      <c r="B11497" s="15" t="s">
        <v>10</v>
      </c>
      <c r="C11497" s="15" t="s">
        <v>100</v>
      </c>
      <c r="D11497" s="15" t="s">
        <v>384</v>
      </c>
      <c r="E11497" s="15">
        <v>2015</v>
      </c>
      <c r="F11497" s="15">
        <v>84.64</v>
      </c>
      <c r="G11497" s="31"/>
    </row>
    <row r="11498" spans="1:7" ht="12" customHeight="1">
      <c r="A11498" s="15">
        <v>11151990152</v>
      </c>
      <c r="B11498" s="15" t="s">
        <v>10</v>
      </c>
      <c r="C11498" s="15" t="s">
        <v>100</v>
      </c>
      <c r="D11498" s="15" t="s">
        <v>384</v>
      </c>
      <c r="E11498" s="15">
        <v>2015</v>
      </c>
      <c r="F11498" s="15">
        <v>84.4</v>
      </c>
      <c r="G11498" s="31"/>
    </row>
    <row r="11499" spans="1:7" ht="12" customHeight="1">
      <c r="A11499" s="15">
        <v>11151990153</v>
      </c>
      <c r="B11499" s="15" t="s">
        <v>6</v>
      </c>
      <c r="C11499" s="15" t="s">
        <v>100</v>
      </c>
      <c r="D11499" s="15" t="s">
        <v>384</v>
      </c>
      <c r="E11499" s="15">
        <v>2015</v>
      </c>
      <c r="F11499" s="15">
        <v>71.430000000000007</v>
      </c>
      <c r="G11499" s="31"/>
    </row>
    <row r="11500" spans="1:7" ht="12" customHeight="1">
      <c r="A11500" s="15">
        <v>11151990154</v>
      </c>
      <c r="B11500" s="15" t="s">
        <v>6</v>
      </c>
      <c r="C11500" s="15" t="s">
        <v>100</v>
      </c>
      <c r="D11500" s="15" t="s">
        <v>114</v>
      </c>
      <c r="E11500" s="15">
        <v>2015</v>
      </c>
      <c r="F11500" s="15">
        <v>87.45</v>
      </c>
      <c r="G11500" s="31"/>
    </row>
    <row r="11501" spans="1:7" ht="12" customHeight="1">
      <c r="A11501" s="15">
        <v>11151990155</v>
      </c>
      <c r="B11501" s="15" t="s">
        <v>6</v>
      </c>
      <c r="C11501" s="20"/>
      <c r="D11501" s="20"/>
      <c r="E11501" s="20"/>
      <c r="F11501" s="15">
        <v>84.02</v>
      </c>
      <c r="G11501" s="31"/>
    </row>
    <row r="11502" spans="1:7" ht="12" customHeight="1">
      <c r="A11502" s="15">
        <v>11151990156</v>
      </c>
      <c r="B11502" s="15" t="s">
        <v>6</v>
      </c>
      <c r="C11502" s="15" t="s">
        <v>100</v>
      </c>
      <c r="D11502" s="15" t="s">
        <v>384</v>
      </c>
      <c r="E11502" s="15">
        <v>2015</v>
      </c>
      <c r="F11502" s="15">
        <v>87.13</v>
      </c>
      <c r="G11502" s="31"/>
    </row>
    <row r="11503" spans="1:7" ht="12" customHeight="1">
      <c r="A11503" s="15">
        <v>11151990157</v>
      </c>
      <c r="B11503" s="15" t="s">
        <v>10</v>
      </c>
      <c r="C11503" s="15" t="s">
        <v>100</v>
      </c>
      <c r="D11503" s="15" t="s">
        <v>384</v>
      </c>
      <c r="E11503" s="15">
        <v>2015</v>
      </c>
      <c r="F11503" s="15">
        <v>87.62</v>
      </c>
      <c r="G11503" s="31"/>
    </row>
    <row r="11504" spans="1:7" ht="12" customHeight="1">
      <c r="A11504" s="15">
        <v>11151990158</v>
      </c>
      <c r="B11504" s="15" t="s">
        <v>6</v>
      </c>
      <c r="C11504" s="15" t="s">
        <v>100</v>
      </c>
      <c r="D11504" s="15" t="s">
        <v>384</v>
      </c>
      <c r="E11504" s="15">
        <v>2015</v>
      </c>
      <c r="F11504" s="15">
        <v>72.58</v>
      </c>
      <c r="G11504" s="31"/>
    </row>
    <row r="11505" spans="1:7" ht="12" customHeight="1">
      <c r="A11505" s="15">
        <v>11151990159</v>
      </c>
      <c r="B11505" s="15" t="s">
        <v>10</v>
      </c>
      <c r="C11505" s="15" t="s">
        <v>100</v>
      </c>
      <c r="D11505" s="15" t="s">
        <v>384</v>
      </c>
      <c r="E11505" s="15">
        <v>2015</v>
      </c>
      <c r="F11505" s="15">
        <v>87.19</v>
      </c>
      <c r="G11505" s="31"/>
    </row>
    <row r="11506" spans="1:7" ht="12" customHeight="1">
      <c r="A11506" s="15">
        <v>11151990160</v>
      </c>
      <c r="B11506" s="15" t="s">
        <v>10</v>
      </c>
      <c r="C11506" s="20"/>
      <c r="D11506" s="20"/>
      <c r="E11506" s="20"/>
      <c r="F11506" s="15">
        <v>87.55</v>
      </c>
      <c r="G11506" s="31"/>
    </row>
    <row r="11507" spans="1:7" ht="12" customHeight="1">
      <c r="A11507" s="15">
        <v>11151990161</v>
      </c>
      <c r="B11507" s="15" t="s">
        <v>10</v>
      </c>
      <c r="C11507" s="15" t="s">
        <v>100</v>
      </c>
      <c r="D11507" s="15" t="s">
        <v>384</v>
      </c>
      <c r="E11507" s="15">
        <v>2015</v>
      </c>
      <c r="F11507" s="15">
        <v>89.41</v>
      </c>
      <c r="G11507" s="31"/>
    </row>
    <row r="11508" spans="1:7" ht="12" customHeight="1">
      <c r="A11508" s="16">
        <v>11151990162</v>
      </c>
      <c r="B11508" s="15" t="s">
        <v>6</v>
      </c>
      <c r="C11508" s="15" t="s">
        <v>100</v>
      </c>
      <c r="D11508" s="15" t="s">
        <v>384</v>
      </c>
      <c r="E11508" s="15">
        <v>2015</v>
      </c>
      <c r="F11508" s="15">
        <v>85.4</v>
      </c>
      <c r="G11508" s="31"/>
    </row>
    <row r="11509" spans="1:7" ht="12" customHeight="1">
      <c r="A11509" s="43">
        <v>11160110243</v>
      </c>
      <c r="B11509" s="44"/>
      <c r="C11509" s="31"/>
      <c r="D11509" s="31"/>
      <c r="E11509" s="31"/>
      <c r="F11509" s="43">
        <v>86.28</v>
      </c>
      <c r="G11509" s="31">
        <v>20172</v>
      </c>
    </row>
    <row r="11510" spans="1:7" ht="12" customHeight="1">
      <c r="A11510" s="43">
        <v>11161510231</v>
      </c>
      <c r="B11510" s="44"/>
      <c r="C11510" s="31"/>
      <c r="D11510" s="31"/>
      <c r="E11510" s="31"/>
      <c r="F11510" s="43">
        <v>71.03</v>
      </c>
      <c r="G11510" s="31">
        <v>20172</v>
      </c>
    </row>
    <row r="11511" spans="1:7" ht="12" customHeight="1">
      <c r="A11511" s="73">
        <v>11161990101</v>
      </c>
      <c r="B11511" s="31"/>
      <c r="C11511" s="31"/>
      <c r="D11511" s="31"/>
      <c r="E11511" s="73" t="str">
        <f>VLOOKUP(A11511,[2]学生名单新!$A$3:$H$3387,8,FALSE)</f>
        <v>中医学_x0000__x0000__x0000_</v>
      </c>
      <c r="F11511" s="74">
        <v>94.71</v>
      </c>
      <c r="G11511" s="31"/>
    </row>
    <row r="11512" spans="1:7" ht="12" customHeight="1">
      <c r="A11512" s="73">
        <v>11161990102</v>
      </c>
      <c r="B11512" s="31"/>
      <c r="C11512" s="31"/>
      <c r="D11512" s="31"/>
      <c r="E11512" s="73" t="str">
        <f>VLOOKUP(A11512,[2]学生名单新!$A$3:$H$3387,8,FALSE)</f>
        <v>中医学_x0000__x0000__x0000_</v>
      </c>
      <c r="F11512" s="74">
        <v>94.04</v>
      </c>
      <c r="G11512" s="31"/>
    </row>
    <row r="11513" spans="1:7" ht="12" customHeight="1">
      <c r="A11513" s="73">
        <v>11161990103</v>
      </c>
      <c r="B11513" s="31"/>
      <c r="C11513" s="31"/>
      <c r="D11513" s="31"/>
      <c r="E11513" s="73" t="str">
        <f>VLOOKUP(A11513,[2]学生名单新!$A$3:$H$3387,8,FALSE)</f>
        <v>中医学_x0000__x0000__x0000_</v>
      </c>
      <c r="F11513" s="74">
        <v>89.17</v>
      </c>
      <c r="G11513" s="31"/>
    </row>
    <row r="11514" spans="1:7" ht="12" customHeight="1">
      <c r="A11514" s="73">
        <v>11161990104</v>
      </c>
      <c r="B11514" s="31"/>
      <c r="C11514" s="31"/>
      <c r="D11514" s="31"/>
      <c r="E11514" s="73" t="str">
        <f>VLOOKUP(A11514,[2]学生名单新!$A$3:$H$3387,8,FALSE)</f>
        <v>中医学_x0000__x0000__x0000_</v>
      </c>
      <c r="F11514" s="74">
        <v>75.09</v>
      </c>
      <c r="G11514" s="31"/>
    </row>
    <row r="11515" spans="1:7" ht="12" customHeight="1">
      <c r="A11515" s="73">
        <v>11161990105</v>
      </c>
      <c r="B11515" s="31"/>
      <c r="C11515" s="31"/>
      <c r="D11515" s="31"/>
      <c r="E11515" s="73" t="s">
        <v>531</v>
      </c>
      <c r="F11515" s="73">
        <v>94.66</v>
      </c>
      <c r="G11515" s="31"/>
    </row>
    <row r="11516" spans="1:7" ht="12" customHeight="1">
      <c r="A11516" s="73">
        <v>11161990106</v>
      </c>
      <c r="B11516" s="31"/>
      <c r="C11516" s="31"/>
      <c r="D11516" s="31"/>
      <c r="E11516" s="73" t="str">
        <f>VLOOKUP(A11516,[2]学生名单新!$A$3:$H$3387,8,FALSE)</f>
        <v>中医学_x0000__x0000__x0000_</v>
      </c>
      <c r="F11516" s="74">
        <v>92.01</v>
      </c>
      <c r="G11516" s="31"/>
    </row>
    <row r="11517" spans="1:7" ht="12" customHeight="1">
      <c r="A11517" s="73">
        <v>11161990107</v>
      </c>
      <c r="B11517" s="31"/>
      <c r="C11517" s="31"/>
      <c r="D11517" s="31"/>
      <c r="E11517" s="73" t="str">
        <f>VLOOKUP(A11517,[2]学生名单新!$A$3:$H$3387,8,FALSE)</f>
        <v>中医学_x0000__x0000__x0000_</v>
      </c>
      <c r="F11517" s="74">
        <v>96.5</v>
      </c>
      <c r="G11517" s="31"/>
    </row>
    <row r="11518" spans="1:7" ht="12" customHeight="1">
      <c r="A11518" s="73">
        <v>11161990109</v>
      </c>
      <c r="B11518" s="31"/>
      <c r="C11518" s="31"/>
      <c r="D11518" s="31"/>
      <c r="E11518" s="73" t="str">
        <f>VLOOKUP(A11518,[2]学生名单新!$A$3:$H$3387,8,FALSE)</f>
        <v>中医学_x0000__x0000__x0000_</v>
      </c>
      <c r="F11518" s="74">
        <v>69.86</v>
      </c>
      <c r="G11518" s="31"/>
    </row>
    <row r="11519" spans="1:7" ht="12" customHeight="1">
      <c r="A11519" s="73">
        <v>11161990110</v>
      </c>
      <c r="B11519" s="31"/>
      <c r="C11519" s="31"/>
      <c r="D11519" s="31"/>
      <c r="E11519" s="73" t="s">
        <v>531</v>
      </c>
      <c r="F11519" s="73">
        <v>74.81</v>
      </c>
      <c r="G11519" s="31"/>
    </row>
    <row r="11520" spans="1:7" ht="12" customHeight="1">
      <c r="A11520" s="73">
        <v>11161990111</v>
      </c>
      <c r="B11520" s="31"/>
      <c r="C11520" s="31"/>
      <c r="D11520" s="31"/>
      <c r="E11520" s="73" t="str">
        <f>VLOOKUP(A11520,[2]学生名单新!$A$3:$H$3387,8,FALSE)</f>
        <v>中医学_x0000__x0000__x0000_</v>
      </c>
      <c r="F11520" s="74">
        <v>75.67</v>
      </c>
      <c r="G11520" s="31"/>
    </row>
    <row r="11521" spans="1:7" ht="12" customHeight="1">
      <c r="A11521" s="73">
        <v>11161990112</v>
      </c>
      <c r="B11521" s="31"/>
      <c r="C11521" s="31"/>
      <c r="D11521" s="31"/>
      <c r="E11521" s="73" t="str">
        <f>VLOOKUP(A11521,[2]学生名单新!$A$3:$H$3387,8,FALSE)</f>
        <v>中医学_x0000__x0000__x0000_</v>
      </c>
      <c r="F11521" s="74">
        <v>95.79</v>
      </c>
      <c r="G11521" s="31"/>
    </row>
    <row r="11522" spans="1:7" ht="12" customHeight="1">
      <c r="A11522" s="73">
        <v>11161990113</v>
      </c>
      <c r="B11522" s="31"/>
      <c r="C11522" s="31"/>
      <c r="D11522" s="31"/>
      <c r="E11522" s="73" t="str">
        <f>VLOOKUP(A11522,[2]学生名单新!$A$3:$H$3387,8,FALSE)</f>
        <v>中医学_x0000__x0000__x0000_</v>
      </c>
      <c r="F11522" s="74">
        <v>93.81</v>
      </c>
      <c r="G11522" s="31"/>
    </row>
    <row r="11523" spans="1:7" ht="12" customHeight="1">
      <c r="A11523" s="73">
        <v>11161990114</v>
      </c>
      <c r="B11523" s="31"/>
      <c r="C11523" s="31"/>
      <c r="D11523" s="31"/>
      <c r="E11523" s="73" t="str">
        <f>VLOOKUP(A11523,[2]学生名单新!$A$3:$H$3387,8,FALSE)</f>
        <v>中医学_x0000__x0000__x0000_</v>
      </c>
      <c r="F11523" s="74">
        <v>94</v>
      </c>
      <c r="G11523" s="31"/>
    </row>
    <row r="11524" spans="1:7" ht="12" customHeight="1">
      <c r="A11524" s="73">
        <v>11161990115</v>
      </c>
      <c r="B11524" s="31"/>
      <c r="C11524" s="31"/>
      <c r="D11524" s="31"/>
      <c r="E11524" s="73" t="s">
        <v>531</v>
      </c>
      <c r="F11524" s="73">
        <v>94</v>
      </c>
      <c r="G11524" s="31"/>
    </row>
    <row r="11525" spans="1:7" ht="12" customHeight="1">
      <c r="A11525" s="73">
        <v>11161990116</v>
      </c>
      <c r="B11525" s="31"/>
      <c r="C11525" s="31"/>
      <c r="D11525" s="31"/>
      <c r="E11525" s="73" t="str">
        <f>VLOOKUP(A11525,[2]学生名单新!$A$3:$H$3387,8,FALSE)</f>
        <v>中医学_x0000__x0000__x0000_</v>
      </c>
      <c r="F11525" s="74">
        <v>89</v>
      </c>
      <c r="G11525" s="31"/>
    </row>
    <row r="11526" spans="1:7" ht="12" customHeight="1">
      <c r="A11526" s="73">
        <v>11161990117</v>
      </c>
      <c r="B11526" s="31"/>
      <c r="C11526" s="31"/>
      <c r="D11526" s="31"/>
      <c r="E11526" s="73" t="s">
        <v>531</v>
      </c>
      <c r="F11526" s="73">
        <v>76.61</v>
      </c>
      <c r="G11526" s="31"/>
    </row>
    <row r="11527" spans="1:7" ht="12" customHeight="1">
      <c r="A11527" s="43">
        <v>11161990118</v>
      </c>
      <c r="B11527" s="44"/>
      <c r="C11527" s="31"/>
      <c r="D11527" s="31"/>
      <c r="E11527" s="31"/>
      <c r="F11527" s="43">
        <v>79.900000000000006</v>
      </c>
      <c r="G11527" s="31">
        <v>20172</v>
      </c>
    </row>
    <row r="11528" spans="1:7" ht="12" customHeight="1">
      <c r="A11528" s="73">
        <v>11161990119</v>
      </c>
      <c r="B11528" s="31"/>
      <c r="C11528" s="31"/>
      <c r="D11528" s="31"/>
      <c r="E11528" s="73" t="s">
        <v>531</v>
      </c>
      <c r="F11528" s="73">
        <v>87.04</v>
      </c>
      <c r="G11528" s="31"/>
    </row>
    <row r="11529" spans="1:7" ht="12" customHeight="1">
      <c r="A11529" s="73">
        <v>11161990120</v>
      </c>
      <c r="B11529" s="31"/>
      <c r="C11529" s="31"/>
      <c r="D11529" s="31"/>
      <c r="E11529" s="73" t="str">
        <f>VLOOKUP(A11529,[2]学生名单新!$A$3:$H$3387,8,FALSE)</f>
        <v>中医学_x0000__x0000__x0000_</v>
      </c>
      <c r="F11529" s="74">
        <v>86.27</v>
      </c>
      <c r="G11529" s="31"/>
    </row>
    <row r="11530" spans="1:7" ht="12" customHeight="1">
      <c r="A11530" s="73">
        <v>11161990121</v>
      </c>
      <c r="B11530" s="31"/>
      <c r="C11530" s="31"/>
      <c r="D11530" s="31"/>
      <c r="E11530" s="73" t="str">
        <f>VLOOKUP(A11530,[2]学生名单新!$A$3:$H$3387,8,FALSE)</f>
        <v>中医学_x0000__x0000__x0000_</v>
      </c>
      <c r="F11530" s="74">
        <v>96.18</v>
      </c>
      <c r="G11530" s="31"/>
    </row>
    <row r="11531" spans="1:7" ht="12" customHeight="1">
      <c r="A11531" s="73">
        <v>11161990122</v>
      </c>
      <c r="B11531" s="31"/>
      <c r="C11531" s="31"/>
      <c r="D11531" s="31"/>
      <c r="E11531" s="73" t="str">
        <f>VLOOKUP(A11531,[2]学生名单新!$A$3:$H$3387,8,FALSE)</f>
        <v>中医学_x0000__x0000__x0000_</v>
      </c>
      <c r="F11531" s="74">
        <v>91.66</v>
      </c>
      <c r="G11531" s="31"/>
    </row>
    <row r="11532" spans="1:7" ht="12" customHeight="1">
      <c r="A11532" s="43">
        <v>11161990123</v>
      </c>
      <c r="B11532" s="44"/>
      <c r="C11532" s="31"/>
      <c r="D11532" s="31"/>
      <c r="E11532" s="31"/>
      <c r="F11532" s="43">
        <v>66.16</v>
      </c>
      <c r="G11532" s="31">
        <v>20172</v>
      </c>
    </row>
    <row r="11533" spans="1:7" ht="12" customHeight="1">
      <c r="A11533" s="36">
        <v>11161990124</v>
      </c>
      <c r="B11533" s="36"/>
      <c r="C11533" s="37" t="s">
        <v>188</v>
      </c>
      <c r="D11533" s="36" t="s">
        <v>114</v>
      </c>
      <c r="E11533" s="41"/>
      <c r="F11533" s="33">
        <v>100</v>
      </c>
      <c r="G11533" s="33"/>
    </row>
    <row r="11534" spans="1:7" ht="12" customHeight="1">
      <c r="A11534" s="73">
        <v>11161990125</v>
      </c>
      <c r="B11534" s="31"/>
      <c r="C11534" s="31"/>
      <c r="D11534" s="31"/>
      <c r="E11534" s="73" t="str">
        <f>VLOOKUP(A11534,[2]学生名单新!$A$3:$H$3387,8,FALSE)</f>
        <v>中医学_x0000__x0000__x0000_</v>
      </c>
      <c r="F11534" s="74">
        <v>86.65</v>
      </c>
      <c r="G11534" s="31"/>
    </row>
    <row r="11535" spans="1:7" ht="12" customHeight="1">
      <c r="A11535" s="73">
        <v>11161990126</v>
      </c>
      <c r="B11535" s="31"/>
      <c r="C11535" s="31"/>
      <c r="D11535" s="31"/>
      <c r="E11535" s="73" t="str">
        <f>VLOOKUP(A11535,[2]学生名单新!$A$3:$H$3387,8,FALSE)</f>
        <v>中医学_x0000__x0000__x0000_</v>
      </c>
      <c r="F11535" s="74">
        <v>97.19</v>
      </c>
      <c r="G11535" s="31"/>
    </row>
    <row r="11536" spans="1:7" ht="12" customHeight="1">
      <c r="A11536" s="73">
        <v>11161990127</v>
      </c>
      <c r="B11536" s="31"/>
      <c r="C11536" s="31"/>
      <c r="D11536" s="31"/>
      <c r="E11536" s="73" t="str">
        <f>VLOOKUP(A11536,[2]学生名单新!$A$3:$H$3387,8,FALSE)</f>
        <v>中医学_x0000__x0000__x0000_</v>
      </c>
      <c r="F11536" s="74">
        <v>97.8</v>
      </c>
      <c r="G11536" s="31"/>
    </row>
    <row r="11537" spans="1:7" ht="12" customHeight="1">
      <c r="A11537" s="73">
        <v>11161990128</v>
      </c>
      <c r="B11537" s="31"/>
      <c r="C11537" s="31"/>
      <c r="D11537" s="31"/>
      <c r="E11537" s="73" t="s">
        <v>531</v>
      </c>
      <c r="F11537" s="73">
        <v>83.98</v>
      </c>
      <c r="G11537" s="31"/>
    </row>
    <row r="11538" spans="1:7" ht="12" customHeight="1">
      <c r="A11538" s="73">
        <v>11161990129</v>
      </c>
      <c r="B11538" s="31"/>
      <c r="C11538" s="31"/>
      <c r="D11538" s="31"/>
      <c r="E11538" s="73" t="str">
        <f>VLOOKUP(A11538,[2]学生名单新!$A$3:$H$3387,8,FALSE)</f>
        <v>中医学_x0000__x0000__x0000_</v>
      </c>
      <c r="F11538" s="74">
        <v>97.59</v>
      </c>
      <c r="G11538" s="31"/>
    </row>
    <row r="11539" spans="1:7" ht="12" customHeight="1">
      <c r="A11539" s="73">
        <v>11161990130</v>
      </c>
      <c r="B11539" s="31"/>
      <c r="C11539" s="31"/>
      <c r="D11539" s="31"/>
      <c r="E11539" s="73" t="s">
        <v>531</v>
      </c>
      <c r="F11539" s="73">
        <v>97.82</v>
      </c>
      <c r="G11539" s="31"/>
    </row>
    <row r="11540" spans="1:7" ht="12" customHeight="1">
      <c r="A11540" s="73">
        <v>11161990131</v>
      </c>
      <c r="B11540" s="31"/>
      <c r="C11540" s="31"/>
      <c r="D11540" s="31"/>
      <c r="E11540" s="73" t="str">
        <f>VLOOKUP(A11540,[2]学生名单新!$A$3:$H$3387,8,FALSE)</f>
        <v>中医学_x0000__x0000__x0000_</v>
      </c>
      <c r="F11540" s="74">
        <v>90.53</v>
      </c>
      <c r="G11540" s="31"/>
    </row>
    <row r="11541" spans="1:7" ht="12" customHeight="1">
      <c r="A11541" s="73">
        <v>11161990132</v>
      </c>
      <c r="B11541" s="31"/>
      <c r="C11541" s="31"/>
      <c r="D11541" s="31"/>
      <c r="E11541" s="73" t="str">
        <f>VLOOKUP(A11541,[2]学生名单新!$A$3:$H$3387,8,FALSE)</f>
        <v>中医学_x0000__x0000__x0000_</v>
      </c>
      <c r="F11541" s="74">
        <v>78.45</v>
      </c>
      <c r="G11541" s="31"/>
    </row>
    <row r="11542" spans="1:7" ht="12" customHeight="1">
      <c r="A11542" s="73">
        <v>11161990133</v>
      </c>
      <c r="B11542" s="31"/>
      <c r="C11542" s="31"/>
      <c r="D11542" s="31"/>
      <c r="E11542" s="73" t="str">
        <f>VLOOKUP(A11542,[2]学生名单新!$A$3:$H$3387,8,FALSE)</f>
        <v>中医学_x0000__x0000__x0000_</v>
      </c>
      <c r="F11542" s="74">
        <v>92.85</v>
      </c>
      <c r="G11542" s="31"/>
    </row>
    <row r="11543" spans="1:7" ht="12" customHeight="1">
      <c r="A11543" s="73">
        <v>11161990134</v>
      </c>
      <c r="B11543" s="31"/>
      <c r="C11543" s="31"/>
      <c r="D11543" s="31"/>
      <c r="E11543" s="73" t="str">
        <f>VLOOKUP(A11543,[2]学生名单新!$A$3:$H$3387,8,FALSE)</f>
        <v>中医学_x0000__x0000__x0000_</v>
      </c>
      <c r="F11543" s="74">
        <v>98.57</v>
      </c>
      <c r="G11543" s="31"/>
    </row>
    <row r="11544" spans="1:7" ht="12" customHeight="1">
      <c r="A11544" s="73">
        <v>11161990135</v>
      </c>
      <c r="B11544" s="31"/>
      <c r="C11544" s="31"/>
      <c r="D11544" s="31"/>
      <c r="E11544" s="73" t="str">
        <f>VLOOKUP(A11544,[2]学生名单新!$A$3:$H$3387,8,FALSE)</f>
        <v>中医学_x0000__x0000__x0000_</v>
      </c>
      <c r="F11544" s="74">
        <v>94.54</v>
      </c>
      <c r="G11544" s="31"/>
    </row>
    <row r="11545" spans="1:7" ht="12" customHeight="1">
      <c r="A11545" s="73">
        <v>11161990136</v>
      </c>
      <c r="B11545" s="31"/>
      <c r="C11545" s="31"/>
      <c r="D11545" s="31"/>
      <c r="E11545" s="73" t="s">
        <v>531</v>
      </c>
      <c r="F11545" s="73">
        <v>69.3</v>
      </c>
      <c r="G11545" s="31"/>
    </row>
    <row r="11546" spans="1:7" ht="12" customHeight="1">
      <c r="A11546" s="73">
        <v>11161990137</v>
      </c>
      <c r="B11546" s="31"/>
      <c r="C11546" s="31"/>
      <c r="D11546" s="31"/>
      <c r="E11546" s="73" t="str">
        <f>VLOOKUP(A11546,[2]学生名单新!$A$3:$H$3387,8,FALSE)</f>
        <v>中医学_x0000__x0000__x0000_</v>
      </c>
      <c r="F11546" s="74">
        <v>93.06</v>
      </c>
      <c r="G11546" s="31"/>
    </row>
    <row r="11547" spans="1:7" ht="12" customHeight="1">
      <c r="A11547" s="73">
        <v>11161990138</v>
      </c>
      <c r="B11547" s="31"/>
      <c r="C11547" s="31"/>
      <c r="D11547" s="31"/>
      <c r="E11547" s="73" t="str">
        <f>VLOOKUP(A11547,[2]学生名单新!$A$3:$H$3387,8,FALSE)</f>
        <v>中医学_x0000__x0000__x0000_</v>
      </c>
      <c r="F11547" s="74">
        <v>67.790000000000006</v>
      </c>
      <c r="G11547" s="31"/>
    </row>
    <row r="11548" spans="1:7" ht="12" customHeight="1">
      <c r="A11548" s="73">
        <v>11161990139</v>
      </c>
      <c r="B11548" s="31"/>
      <c r="C11548" s="31"/>
      <c r="D11548" s="31"/>
      <c r="E11548" s="73" t="s">
        <v>531</v>
      </c>
      <c r="F11548" s="73">
        <v>81.709999999999994</v>
      </c>
      <c r="G11548" s="31"/>
    </row>
    <row r="11549" spans="1:7" ht="12" customHeight="1">
      <c r="A11549" s="73">
        <v>11161990140</v>
      </c>
      <c r="B11549" s="31"/>
      <c r="C11549" s="31"/>
      <c r="D11549" s="31"/>
      <c r="E11549" s="73" t="s">
        <v>531</v>
      </c>
      <c r="F11549" s="73">
        <v>72.12</v>
      </c>
      <c r="G11549" s="31"/>
    </row>
    <row r="11550" spans="1:7" ht="12" customHeight="1">
      <c r="A11550" s="73">
        <v>11161990141</v>
      </c>
      <c r="B11550" s="31"/>
      <c r="C11550" s="31"/>
      <c r="D11550" s="31"/>
      <c r="E11550" s="73" t="str">
        <f>VLOOKUP(A11550,[2]学生名单新!$A$3:$H$3387,8,FALSE)</f>
        <v>中医学_x0000__x0000__x0000_</v>
      </c>
      <c r="F11550" s="74">
        <v>78.73</v>
      </c>
      <c r="G11550" s="31"/>
    </row>
    <row r="11551" spans="1:7" ht="12" customHeight="1">
      <c r="A11551" s="36">
        <v>11161990142</v>
      </c>
      <c r="B11551" s="36"/>
      <c r="C11551" s="37" t="s">
        <v>188</v>
      </c>
      <c r="D11551" s="36" t="s">
        <v>114</v>
      </c>
      <c r="E11551" s="41"/>
      <c r="F11551" s="32">
        <v>72.8</v>
      </c>
      <c r="G11551" s="33"/>
    </row>
    <row r="11552" spans="1:7" ht="12" customHeight="1">
      <c r="A11552" s="43">
        <v>11161990142</v>
      </c>
      <c r="B11552" s="44"/>
      <c r="C11552" s="31"/>
      <c r="D11552" s="31"/>
      <c r="E11552" s="31"/>
      <c r="F11552" s="43">
        <v>71.41</v>
      </c>
      <c r="G11552" s="31">
        <v>20172</v>
      </c>
    </row>
    <row r="11553" spans="1:7" ht="12" customHeight="1">
      <c r="A11553" s="73">
        <v>11161990143</v>
      </c>
      <c r="B11553" s="31"/>
      <c r="C11553" s="31"/>
      <c r="D11553" s="31"/>
      <c r="E11553" s="73" t="e">
        <f>VLOOKUP(A11553,[2]学生名单新!$A$3:$H$3387,8,FALSE)</f>
        <v>#N/A</v>
      </c>
      <c r="F11553" s="74">
        <v>78.040000000000006</v>
      </c>
      <c r="G11553" s="31"/>
    </row>
    <row r="11554" spans="1:7" ht="12" customHeight="1">
      <c r="A11554" s="73">
        <v>11161990144</v>
      </c>
      <c r="B11554" s="31"/>
      <c r="C11554" s="31"/>
      <c r="D11554" s="31"/>
      <c r="E11554" s="73" t="e">
        <f>VLOOKUP(A11554,[2]学生名单新!$A$3:$H$3387,8,FALSE)</f>
        <v>#N/A</v>
      </c>
      <c r="F11554" s="74">
        <v>83.87</v>
      </c>
      <c r="G11554" s="31"/>
    </row>
    <row r="11555" spans="1:7" ht="12" customHeight="1">
      <c r="A11555" s="43">
        <v>11161990145</v>
      </c>
      <c r="B11555" s="44"/>
      <c r="C11555" s="31"/>
      <c r="D11555" s="31"/>
      <c r="E11555" s="31"/>
      <c r="F11555" s="43">
        <v>70.75</v>
      </c>
      <c r="G11555" s="31">
        <v>20172</v>
      </c>
    </row>
    <row r="11556" spans="1:7" ht="12" customHeight="1">
      <c r="A11556" s="73">
        <v>11161990146</v>
      </c>
      <c r="B11556" s="31"/>
      <c r="C11556" s="31"/>
      <c r="D11556" s="31"/>
      <c r="E11556" s="73" t="e">
        <f>VLOOKUP(A11556,[2]学生名单新!$A$3:$H$3387,8,FALSE)</f>
        <v>#N/A</v>
      </c>
      <c r="F11556" s="74">
        <v>75.709999999999994</v>
      </c>
      <c r="G11556" s="31"/>
    </row>
    <row r="11557" spans="1:7" ht="12" customHeight="1">
      <c r="A11557" s="73">
        <v>11161990149</v>
      </c>
      <c r="B11557" s="31"/>
      <c r="C11557" s="31"/>
      <c r="D11557" s="31"/>
      <c r="E11557" s="73" t="s">
        <v>531</v>
      </c>
      <c r="F11557" s="73">
        <v>62.06</v>
      </c>
      <c r="G11557" s="31"/>
    </row>
    <row r="11558" spans="1:7" ht="12" customHeight="1">
      <c r="A11558" s="73">
        <v>11161990150</v>
      </c>
      <c r="B11558" s="31"/>
      <c r="C11558" s="31"/>
      <c r="D11558" s="31"/>
      <c r="E11558" s="73" t="e">
        <f>VLOOKUP(A11558,[2]学生名单新!$A$3:$H$3387,8,FALSE)</f>
        <v>#N/A</v>
      </c>
      <c r="F11558" s="74">
        <v>84.2</v>
      </c>
      <c r="G11558" s="31"/>
    </row>
    <row r="11559" spans="1:7" ht="12" customHeight="1">
      <c r="A11559" s="73">
        <v>11161990152</v>
      </c>
      <c r="B11559" s="31"/>
      <c r="C11559" s="31"/>
      <c r="D11559" s="31"/>
      <c r="E11559" s="73" t="e">
        <f>VLOOKUP(A11559,[2]学生名单新!$A$3:$H$3387,8,FALSE)</f>
        <v>#N/A</v>
      </c>
      <c r="F11559" s="74">
        <v>90.46</v>
      </c>
      <c r="G11559" s="31"/>
    </row>
    <row r="11560" spans="1:7" ht="12" customHeight="1">
      <c r="A11560" s="73">
        <v>11161990153</v>
      </c>
      <c r="B11560" s="31"/>
      <c r="C11560" s="31"/>
      <c r="D11560" s="31"/>
      <c r="E11560" s="73" t="e">
        <f>VLOOKUP(A11560,[2]学生名单新!$A$3:$H$3387,8,FALSE)</f>
        <v>#N/A</v>
      </c>
      <c r="F11560" s="74">
        <v>84.11</v>
      </c>
      <c r="G11560" s="31"/>
    </row>
    <row r="11561" spans="1:7" ht="12" customHeight="1">
      <c r="A11561" s="73">
        <v>11161990154</v>
      </c>
      <c r="B11561" s="31"/>
      <c r="C11561" s="31"/>
      <c r="D11561" s="31"/>
      <c r="E11561" s="73" t="s">
        <v>531</v>
      </c>
      <c r="F11561" s="73">
        <v>86.66</v>
      </c>
      <c r="G11561" s="31"/>
    </row>
    <row r="11562" spans="1:7" ht="12" customHeight="1">
      <c r="A11562" s="73">
        <v>11161990155</v>
      </c>
      <c r="B11562" s="31"/>
      <c r="C11562" s="31"/>
      <c r="D11562" s="31"/>
      <c r="E11562" s="73" t="e">
        <f>VLOOKUP(A11562,[2]学生名单新!$A$3:$H$3387,8,FALSE)</f>
        <v>#N/A</v>
      </c>
      <c r="F11562" s="74">
        <v>78.63</v>
      </c>
      <c r="G11562" s="31"/>
    </row>
    <row r="11563" spans="1:7" ht="12" customHeight="1">
      <c r="A11563" s="73">
        <v>11161990156</v>
      </c>
      <c r="B11563" s="31"/>
      <c r="C11563" s="31"/>
      <c r="D11563" s="31"/>
      <c r="E11563" s="73" t="s">
        <v>531</v>
      </c>
      <c r="F11563" s="73">
        <v>96.95</v>
      </c>
      <c r="G11563" s="31"/>
    </row>
    <row r="11564" spans="1:7" ht="12" customHeight="1">
      <c r="A11564" s="73">
        <v>11161990157</v>
      </c>
      <c r="B11564" s="31"/>
      <c r="C11564" s="31"/>
      <c r="D11564" s="31"/>
      <c r="E11564" s="73" t="e">
        <f>VLOOKUP(A11564,[2]学生名单新!$A$3:$H$3387,8,FALSE)</f>
        <v>#N/A</v>
      </c>
      <c r="F11564" s="74">
        <v>69.62</v>
      </c>
      <c r="G11564" s="31"/>
    </row>
    <row r="11565" spans="1:7" ht="12" customHeight="1">
      <c r="A11565" s="73">
        <v>11161990160</v>
      </c>
      <c r="B11565" s="31"/>
      <c r="C11565" s="31"/>
      <c r="D11565" s="31"/>
      <c r="E11565" s="73" t="s">
        <v>531</v>
      </c>
      <c r="F11565" s="73">
        <v>85.47</v>
      </c>
      <c r="G11565" s="31"/>
    </row>
    <row r="11566" spans="1:7" ht="12" customHeight="1">
      <c r="A11566" s="43">
        <v>11171990102</v>
      </c>
      <c r="B11566" s="44"/>
      <c r="C11566" s="31"/>
      <c r="D11566" s="31"/>
      <c r="E11566" s="31"/>
      <c r="F11566" s="43">
        <v>71.849999999999994</v>
      </c>
      <c r="G11566" s="31">
        <v>20172</v>
      </c>
    </row>
    <row r="11567" spans="1:7" ht="12" customHeight="1">
      <c r="A11567" s="43">
        <v>11171990103</v>
      </c>
      <c r="B11567" s="44"/>
      <c r="C11567" s="31"/>
      <c r="D11567" s="31"/>
      <c r="E11567" s="31"/>
      <c r="F11567" s="43">
        <v>83.63</v>
      </c>
      <c r="G11567" s="31">
        <v>20172</v>
      </c>
    </row>
    <row r="11568" spans="1:7" ht="12" customHeight="1">
      <c r="A11568" s="43">
        <v>11171990104</v>
      </c>
      <c r="B11568" s="44"/>
      <c r="C11568" s="31"/>
      <c r="D11568" s="31"/>
      <c r="E11568" s="31"/>
      <c r="F11568" s="43">
        <v>84.65</v>
      </c>
      <c r="G11568" s="31">
        <v>20172</v>
      </c>
    </row>
    <row r="11569" spans="1:7" ht="12" customHeight="1">
      <c r="A11569" s="43">
        <v>11171990105</v>
      </c>
      <c r="B11569" s="44"/>
      <c r="C11569" s="31"/>
      <c r="D11569" s="31"/>
      <c r="E11569" s="31"/>
      <c r="F11569" s="43">
        <v>89.17</v>
      </c>
      <c r="G11569" s="31">
        <v>20172</v>
      </c>
    </row>
    <row r="11570" spans="1:7" ht="12" customHeight="1">
      <c r="A11570" s="43">
        <v>11171990107</v>
      </c>
      <c r="B11570" s="44"/>
      <c r="C11570" s="31"/>
      <c r="D11570" s="31"/>
      <c r="E11570" s="31"/>
      <c r="F11570" s="43">
        <v>71.19</v>
      </c>
      <c r="G11570" s="31">
        <v>20172</v>
      </c>
    </row>
    <row r="11571" spans="1:7" ht="12" customHeight="1">
      <c r="A11571" s="43">
        <v>11171990108</v>
      </c>
      <c r="B11571" s="44"/>
      <c r="C11571" s="31"/>
      <c r="D11571" s="31"/>
      <c r="E11571" s="31"/>
      <c r="F11571" s="43">
        <v>89.88</v>
      </c>
      <c r="G11571" s="31">
        <v>20172</v>
      </c>
    </row>
    <row r="11572" spans="1:7" ht="12" customHeight="1">
      <c r="A11572" s="43">
        <v>11171990110</v>
      </c>
      <c r="B11572" s="44"/>
      <c r="C11572" s="31"/>
      <c r="D11572" s="31"/>
      <c r="E11572" s="31"/>
      <c r="F11572" s="43">
        <v>89.44</v>
      </c>
      <c r="G11572" s="31">
        <v>20172</v>
      </c>
    </row>
    <row r="11573" spans="1:7" ht="12" customHeight="1">
      <c r="A11573" s="43">
        <v>11171990111</v>
      </c>
      <c r="B11573" s="44"/>
      <c r="C11573" s="31"/>
      <c r="D11573" s="31"/>
      <c r="E11573" s="31"/>
      <c r="F11573" s="43">
        <v>79.53</v>
      </c>
      <c r="G11573" s="31">
        <v>20172</v>
      </c>
    </row>
    <row r="11574" spans="1:7" ht="12" customHeight="1">
      <c r="A11574" s="43">
        <v>11171990112</v>
      </c>
      <c r="B11574" s="44"/>
      <c r="C11574" s="31"/>
      <c r="D11574" s="31"/>
      <c r="E11574" s="31"/>
      <c r="F11574" s="43">
        <v>87.07</v>
      </c>
      <c r="G11574" s="31">
        <v>20172</v>
      </c>
    </row>
    <row r="11575" spans="1:7" ht="12" customHeight="1">
      <c r="A11575" s="43">
        <v>11171990113</v>
      </c>
      <c r="B11575" s="44"/>
      <c r="C11575" s="31"/>
      <c r="D11575" s="31"/>
      <c r="E11575" s="31"/>
      <c r="F11575" s="43">
        <v>78.67</v>
      </c>
      <c r="G11575" s="31">
        <v>20172</v>
      </c>
    </row>
    <row r="11576" spans="1:7" ht="12" customHeight="1">
      <c r="A11576" s="43">
        <v>11171990114</v>
      </c>
      <c r="B11576" s="44"/>
      <c r="C11576" s="31"/>
      <c r="D11576" s="31"/>
      <c r="E11576" s="31"/>
      <c r="F11576" s="43">
        <v>66.010000000000005</v>
      </c>
      <c r="G11576" s="31">
        <v>20172</v>
      </c>
    </row>
    <row r="11577" spans="1:7" ht="12" customHeight="1">
      <c r="A11577" s="43">
        <v>11171990115</v>
      </c>
      <c r="B11577" s="44"/>
      <c r="C11577" s="31"/>
      <c r="D11577" s="31"/>
      <c r="E11577" s="31"/>
      <c r="F11577" s="43">
        <v>76.16</v>
      </c>
      <c r="G11577" s="31">
        <v>20172</v>
      </c>
    </row>
    <row r="11578" spans="1:7" ht="12" customHeight="1">
      <c r="A11578" s="43">
        <v>11171990116</v>
      </c>
      <c r="B11578" s="44"/>
      <c r="C11578" s="31"/>
      <c r="D11578" s="31"/>
      <c r="E11578" s="31"/>
      <c r="F11578" s="43">
        <v>74.08</v>
      </c>
      <c r="G11578" s="31">
        <v>20172</v>
      </c>
    </row>
    <row r="11579" spans="1:7" ht="12" customHeight="1">
      <c r="A11579" s="43">
        <v>11171990117</v>
      </c>
      <c r="B11579" s="44"/>
      <c r="C11579" s="31"/>
      <c r="D11579" s="31"/>
      <c r="E11579" s="31"/>
      <c r="F11579" s="43">
        <v>82.55</v>
      </c>
      <c r="G11579" s="31">
        <v>20172</v>
      </c>
    </row>
    <row r="11580" spans="1:7" ht="12" customHeight="1">
      <c r="A11580" s="43">
        <v>11171990118</v>
      </c>
      <c r="B11580" s="44"/>
      <c r="C11580" s="31"/>
      <c r="D11580" s="31"/>
      <c r="E11580" s="31"/>
      <c r="F11580" s="43">
        <v>86.83</v>
      </c>
      <c r="G11580" s="31">
        <v>20172</v>
      </c>
    </row>
    <row r="11581" spans="1:7" ht="12" customHeight="1">
      <c r="A11581" s="43">
        <v>11171990119</v>
      </c>
      <c r="B11581" s="44"/>
      <c r="C11581" s="31"/>
      <c r="D11581" s="31"/>
      <c r="E11581" s="31"/>
      <c r="F11581" s="43">
        <v>88.54</v>
      </c>
      <c r="G11581" s="31">
        <v>20172</v>
      </c>
    </row>
    <row r="11582" spans="1:7" ht="12" customHeight="1">
      <c r="A11582" s="43">
        <v>11171990120</v>
      </c>
      <c r="B11582" s="44"/>
      <c r="C11582" s="31"/>
      <c r="D11582" s="31"/>
      <c r="E11582" s="31"/>
      <c r="F11582" s="43">
        <v>89.26</v>
      </c>
      <c r="G11582" s="31">
        <v>20172</v>
      </c>
    </row>
    <row r="11583" spans="1:7" ht="12" customHeight="1">
      <c r="A11583" s="43">
        <v>11171990121</v>
      </c>
      <c r="B11583" s="44"/>
      <c r="C11583" s="31"/>
      <c r="D11583" s="31"/>
      <c r="E11583" s="31"/>
      <c r="F11583" s="43">
        <v>84.38</v>
      </c>
      <c r="G11583" s="31">
        <v>20172</v>
      </c>
    </row>
    <row r="11584" spans="1:7" ht="12" customHeight="1">
      <c r="A11584" s="43">
        <v>11171990123</v>
      </c>
      <c r="B11584" s="44"/>
      <c r="C11584" s="31"/>
      <c r="D11584" s="31"/>
      <c r="E11584" s="31"/>
      <c r="F11584" s="43">
        <v>85.7</v>
      </c>
      <c r="G11584" s="31">
        <v>20172</v>
      </c>
    </row>
    <row r="11585" spans="1:7" ht="12" customHeight="1">
      <c r="A11585" s="43">
        <v>11171990124</v>
      </c>
      <c r="B11585" s="44"/>
      <c r="C11585" s="31"/>
      <c r="D11585" s="31"/>
      <c r="E11585" s="31"/>
      <c r="F11585" s="43">
        <v>76.489999999999995</v>
      </c>
      <c r="G11585" s="31">
        <v>20172</v>
      </c>
    </row>
    <row r="11586" spans="1:7" ht="12" customHeight="1">
      <c r="A11586" s="43">
        <v>11171990127</v>
      </c>
      <c r="B11586" s="44"/>
      <c r="C11586" s="31"/>
      <c r="D11586" s="31"/>
      <c r="E11586" s="31"/>
      <c r="F11586" s="43">
        <v>78.010000000000005</v>
      </c>
      <c r="G11586" s="31">
        <v>20172</v>
      </c>
    </row>
    <row r="11587" spans="1:7" ht="12" customHeight="1">
      <c r="A11587" s="43">
        <v>11171990129</v>
      </c>
      <c r="B11587" s="44"/>
      <c r="C11587" s="31"/>
      <c r="D11587" s="31"/>
      <c r="E11587" s="31"/>
      <c r="F11587" s="43">
        <v>78.430000000000007</v>
      </c>
      <c r="G11587" s="31">
        <v>20172</v>
      </c>
    </row>
    <row r="11588" spans="1:7" ht="12" customHeight="1">
      <c r="A11588" s="43">
        <v>11171990130</v>
      </c>
      <c r="B11588" s="44"/>
      <c r="C11588" s="31"/>
      <c r="D11588" s="31"/>
      <c r="E11588" s="31"/>
      <c r="F11588" s="43">
        <v>85.48</v>
      </c>
      <c r="G11588" s="31">
        <v>20172</v>
      </c>
    </row>
    <row r="11589" spans="1:7" ht="12" customHeight="1">
      <c r="A11589" s="43">
        <v>11171990131</v>
      </c>
      <c r="B11589" s="44"/>
      <c r="C11589" s="31"/>
      <c r="D11589" s="31"/>
      <c r="E11589" s="31"/>
      <c r="F11589" s="43">
        <v>88.65</v>
      </c>
      <c r="G11589" s="31">
        <v>20172</v>
      </c>
    </row>
    <row r="11590" spans="1:7" ht="12" customHeight="1">
      <c r="A11590" s="43">
        <v>11171990132</v>
      </c>
      <c r="B11590" s="44"/>
      <c r="C11590" s="31"/>
      <c r="D11590" s="31"/>
      <c r="E11590" s="31"/>
      <c r="F11590" s="43">
        <v>83.86</v>
      </c>
      <c r="G11590" s="31">
        <v>20172</v>
      </c>
    </row>
    <row r="11591" spans="1:7" ht="12" customHeight="1">
      <c r="A11591" s="43">
        <v>11171990133</v>
      </c>
      <c r="B11591" s="44"/>
      <c r="C11591" s="31"/>
      <c r="D11591" s="31"/>
      <c r="E11591" s="31"/>
      <c r="F11591" s="43">
        <v>86.36</v>
      </c>
      <c r="G11591" s="31">
        <v>20172</v>
      </c>
    </row>
    <row r="11592" spans="1:7" ht="12" customHeight="1">
      <c r="A11592" s="43">
        <v>11171990134</v>
      </c>
      <c r="B11592" s="44"/>
      <c r="C11592" s="31"/>
      <c r="D11592" s="31"/>
      <c r="E11592" s="31"/>
      <c r="F11592" s="43">
        <v>88.42</v>
      </c>
      <c r="G11592" s="31">
        <v>20172</v>
      </c>
    </row>
    <row r="11593" spans="1:7" ht="12" customHeight="1">
      <c r="A11593" s="43">
        <v>11171990135</v>
      </c>
      <c r="B11593" s="44"/>
      <c r="C11593" s="31"/>
      <c r="D11593" s="31"/>
      <c r="E11593" s="31"/>
      <c r="F11593" s="43">
        <v>86.06</v>
      </c>
      <c r="G11593" s="31">
        <v>20172</v>
      </c>
    </row>
    <row r="11594" spans="1:7" ht="12" customHeight="1">
      <c r="A11594" s="43">
        <v>11171990136</v>
      </c>
      <c r="B11594" s="44"/>
      <c r="C11594" s="31"/>
      <c r="D11594" s="31"/>
      <c r="E11594" s="31"/>
      <c r="F11594" s="43">
        <v>89</v>
      </c>
      <c r="G11594" s="31">
        <v>20172</v>
      </c>
    </row>
    <row r="11595" spans="1:7" ht="12" customHeight="1">
      <c r="A11595" s="43">
        <v>11171990137</v>
      </c>
      <c r="B11595" s="44"/>
      <c r="C11595" s="31"/>
      <c r="D11595" s="31"/>
      <c r="E11595" s="31"/>
      <c r="F11595" s="43">
        <v>87.14</v>
      </c>
      <c r="G11595" s="31">
        <v>20172</v>
      </c>
    </row>
    <row r="11596" spans="1:7" ht="12" customHeight="1">
      <c r="A11596" s="43">
        <v>11171990138</v>
      </c>
      <c r="B11596" s="44"/>
      <c r="C11596" s="31"/>
      <c r="D11596" s="31"/>
      <c r="E11596" s="31"/>
      <c r="F11596" s="43">
        <v>88.31</v>
      </c>
      <c r="G11596" s="31">
        <v>20172</v>
      </c>
    </row>
    <row r="11597" spans="1:7" ht="12" customHeight="1">
      <c r="A11597" s="43">
        <v>11171990139</v>
      </c>
      <c r="B11597" s="44"/>
      <c r="C11597" s="31"/>
      <c r="D11597" s="31"/>
      <c r="E11597" s="31"/>
      <c r="F11597" s="43">
        <v>83.08</v>
      </c>
      <c r="G11597" s="31">
        <v>20172</v>
      </c>
    </row>
    <row r="11598" spans="1:7" ht="12" customHeight="1">
      <c r="A11598" s="43">
        <v>11171990140</v>
      </c>
      <c r="B11598" s="44"/>
      <c r="C11598" s="31"/>
      <c r="D11598" s="31"/>
      <c r="E11598" s="31"/>
      <c r="F11598" s="43">
        <v>85.95</v>
      </c>
      <c r="G11598" s="31">
        <v>20172</v>
      </c>
    </row>
    <row r="11599" spans="1:7" ht="12" customHeight="1">
      <c r="A11599" s="43">
        <v>11171990141</v>
      </c>
      <c r="B11599" s="44"/>
      <c r="C11599" s="31"/>
      <c r="D11599" s="31"/>
      <c r="E11599" s="31"/>
      <c r="F11599" s="43">
        <v>75.91</v>
      </c>
      <c r="G11599" s="31">
        <v>20172</v>
      </c>
    </row>
    <row r="11600" spans="1:7" ht="12" customHeight="1">
      <c r="A11600" s="43">
        <v>11171990143</v>
      </c>
      <c r="B11600" s="44"/>
      <c r="C11600" s="31"/>
      <c r="D11600" s="31"/>
      <c r="E11600" s="31"/>
      <c r="F11600" s="43">
        <v>89.42</v>
      </c>
      <c r="G11600" s="31">
        <v>20172</v>
      </c>
    </row>
    <row r="11601" spans="1:7" ht="12" customHeight="1">
      <c r="A11601" s="43">
        <v>11171990145</v>
      </c>
      <c r="B11601" s="44"/>
      <c r="C11601" s="31"/>
      <c r="D11601" s="31"/>
      <c r="E11601" s="31"/>
      <c r="F11601" s="43">
        <v>89.98</v>
      </c>
      <c r="G11601" s="31">
        <v>20172</v>
      </c>
    </row>
    <row r="11602" spans="1:7" ht="12" customHeight="1">
      <c r="A11602" s="43">
        <v>11171990146</v>
      </c>
      <c r="B11602" s="44"/>
      <c r="C11602" s="31"/>
      <c r="D11602" s="31"/>
      <c r="E11602" s="31"/>
      <c r="F11602" s="43">
        <v>87.09</v>
      </c>
      <c r="G11602" s="31">
        <v>20172</v>
      </c>
    </row>
    <row r="11603" spans="1:7" ht="12" customHeight="1">
      <c r="A11603" s="43">
        <v>11171990147</v>
      </c>
      <c r="B11603" s="44"/>
      <c r="C11603" s="31"/>
      <c r="D11603" s="31"/>
      <c r="E11603" s="31"/>
      <c r="F11603" s="43">
        <v>85.69</v>
      </c>
      <c r="G11603" s="31">
        <v>20172</v>
      </c>
    </row>
    <row r="11604" spans="1:7" ht="12" customHeight="1">
      <c r="A11604" s="43">
        <v>11171990149</v>
      </c>
      <c r="B11604" s="44"/>
      <c r="C11604" s="31"/>
      <c r="D11604" s="31"/>
      <c r="E11604" s="31"/>
      <c r="F11604" s="43">
        <v>82.99</v>
      </c>
      <c r="G11604" s="31">
        <v>20172</v>
      </c>
    </row>
    <row r="11605" spans="1:7" ht="12" customHeight="1">
      <c r="A11605" s="43">
        <v>11171990150</v>
      </c>
      <c r="B11605" s="44"/>
      <c r="C11605" s="31"/>
      <c r="D11605" s="31"/>
      <c r="E11605" s="31"/>
      <c r="F11605" s="43">
        <v>85.27</v>
      </c>
      <c r="G11605" s="31">
        <v>20172</v>
      </c>
    </row>
    <row r="11606" spans="1:7" ht="12" customHeight="1">
      <c r="A11606" s="43">
        <v>11171990151</v>
      </c>
      <c r="B11606" s="44"/>
      <c r="C11606" s="31"/>
      <c r="D11606" s="31"/>
      <c r="E11606" s="31"/>
      <c r="F11606" s="43">
        <v>90.04</v>
      </c>
      <c r="G11606" s="31">
        <v>20172</v>
      </c>
    </row>
    <row r="11607" spans="1:7" ht="12" customHeight="1">
      <c r="A11607" s="43">
        <v>11171990152</v>
      </c>
      <c r="B11607" s="44"/>
      <c r="C11607" s="31"/>
      <c r="D11607" s="31"/>
      <c r="E11607" s="31"/>
      <c r="F11607" s="43">
        <v>88.5</v>
      </c>
      <c r="G11607" s="31">
        <v>20172</v>
      </c>
    </row>
    <row r="11608" spans="1:7" ht="12" customHeight="1">
      <c r="A11608" s="43">
        <v>11171990154</v>
      </c>
      <c r="B11608" s="44"/>
      <c r="C11608" s="31"/>
      <c r="D11608" s="31"/>
      <c r="E11608" s="31"/>
      <c r="F11608" s="43">
        <v>88.92</v>
      </c>
      <c r="G11608" s="31">
        <v>20172</v>
      </c>
    </row>
    <row r="11609" spans="1:7" ht="12" customHeight="1">
      <c r="A11609" s="43">
        <v>11171990156</v>
      </c>
      <c r="B11609" s="44"/>
      <c r="C11609" s="31"/>
      <c r="D11609" s="31"/>
      <c r="E11609" s="31"/>
      <c r="F11609" s="43">
        <v>89.46</v>
      </c>
      <c r="G11609" s="31">
        <v>20172</v>
      </c>
    </row>
    <row r="11610" spans="1:7" ht="12" customHeight="1">
      <c r="A11610" s="43">
        <v>11171990157</v>
      </c>
      <c r="B11610" s="44"/>
      <c r="C11610" s="31"/>
      <c r="D11610" s="31"/>
      <c r="E11610" s="31"/>
      <c r="F11610" s="43">
        <v>88.69</v>
      </c>
      <c r="G11610" s="31">
        <v>20172</v>
      </c>
    </row>
    <row r="11611" spans="1:7" ht="12" customHeight="1">
      <c r="A11611" s="43">
        <v>11171990158</v>
      </c>
      <c r="B11611" s="44"/>
      <c r="C11611" s="31"/>
      <c r="D11611" s="31"/>
      <c r="E11611" s="31"/>
      <c r="F11611" s="43">
        <v>86.96</v>
      </c>
      <c r="G11611" s="31">
        <v>20172</v>
      </c>
    </row>
    <row r="11612" spans="1:7" ht="12" customHeight="1">
      <c r="A11612" s="43">
        <v>11171990159</v>
      </c>
      <c r="B11612" s="44"/>
      <c r="C11612" s="31"/>
      <c r="D11612" s="31"/>
      <c r="E11612" s="31"/>
      <c r="F11612" s="43">
        <v>87.05</v>
      </c>
      <c r="G11612" s="31">
        <v>20172</v>
      </c>
    </row>
    <row r="11613" spans="1:7" ht="12" customHeight="1">
      <c r="A11613" s="43">
        <v>11171990160</v>
      </c>
      <c r="B11613" s="44"/>
      <c r="C11613" s="31"/>
      <c r="D11613" s="31"/>
      <c r="E11613" s="31"/>
      <c r="F11613" s="43">
        <v>85.89</v>
      </c>
      <c r="G11613" s="31">
        <v>20172</v>
      </c>
    </row>
    <row r="11614" spans="1:7" ht="12" customHeight="1">
      <c r="A11614" s="45">
        <v>20140610101</v>
      </c>
      <c r="B11614" s="45" t="s">
        <v>6</v>
      </c>
      <c r="C11614" s="45" t="s">
        <v>41</v>
      </c>
      <c r="D11614" s="45" t="s">
        <v>168</v>
      </c>
      <c r="E11614" s="45" t="s">
        <v>9</v>
      </c>
      <c r="F11614" s="46">
        <v>72.16</v>
      </c>
      <c r="G11614" s="31"/>
    </row>
    <row r="11615" spans="1:7" ht="12" customHeight="1">
      <c r="A11615" s="45">
        <v>20140610102</v>
      </c>
      <c r="B11615" s="45" t="s">
        <v>6</v>
      </c>
      <c r="C11615" s="45" t="s">
        <v>41</v>
      </c>
      <c r="D11615" s="45" t="s">
        <v>168</v>
      </c>
      <c r="E11615" s="45" t="s">
        <v>9</v>
      </c>
      <c r="F11615" s="46">
        <v>78.05</v>
      </c>
      <c r="G11615" s="31"/>
    </row>
    <row r="11616" spans="1:7" ht="12" customHeight="1">
      <c r="A11616" s="45">
        <v>20140610103</v>
      </c>
      <c r="B11616" s="45" t="s">
        <v>6</v>
      </c>
      <c r="C11616" s="45" t="s">
        <v>41</v>
      </c>
      <c r="D11616" s="45" t="s">
        <v>168</v>
      </c>
      <c r="E11616" s="45" t="s">
        <v>9</v>
      </c>
      <c r="F11616" s="46">
        <v>60</v>
      </c>
      <c r="G11616" s="31"/>
    </row>
    <row r="11617" spans="1:7" ht="12" customHeight="1">
      <c r="A11617" s="45">
        <v>20140610104</v>
      </c>
      <c r="B11617" s="45" t="s">
        <v>6</v>
      </c>
      <c r="C11617" s="45" t="s">
        <v>41</v>
      </c>
      <c r="D11617" s="45" t="s">
        <v>168</v>
      </c>
      <c r="E11617" s="45" t="s">
        <v>9</v>
      </c>
      <c r="F11617" s="46">
        <v>87.27</v>
      </c>
      <c r="G11617" s="31"/>
    </row>
    <row r="11618" spans="1:7" ht="12" customHeight="1">
      <c r="A11618" s="45">
        <v>20140610105</v>
      </c>
      <c r="B11618" s="45" t="s">
        <v>6</v>
      </c>
      <c r="C11618" s="45" t="s">
        <v>41</v>
      </c>
      <c r="D11618" s="45" t="s">
        <v>168</v>
      </c>
      <c r="E11618" s="45" t="s">
        <v>9</v>
      </c>
      <c r="F11618" s="46">
        <v>83.47</v>
      </c>
      <c r="G11618" s="31"/>
    </row>
    <row r="11619" spans="1:7" ht="12" customHeight="1">
      <c r="A11619" s="45">
        <v>20140610106</v>
      </c>
      <c r="B11619" s="45" t="s">
        <v>6</v>
      </c>
      <c r="C11619" s="45" t="s">
        <v>41</v>
      </c>
      <c r="D11619" s="45" t="s">
        <v>168</v>
      </c>
      <c r="E11619" s="45" t="s">
        <v>9</v>
      </c>
      <c r="F11619" s="46">
        <v>86.56</v>
      </c>
      <c r="G11619" s="31"/>
    </row>
    <row r="11620" spans="1:7" ht="12" customHeight="1">
      <c r="A11620" s="45">
        <v>20140610107</v>
      </c>
      <c r="B11620" s="45" t="s">
        <v>6</v>
      </c>
      <c r="C11620" s="45" t="s">
        <v>41</v>
      </c>
      <c r="D11620" s="45" t="s">
        <v>168</v>
      </c>
      <c r="E11620" s="45" t="s">
        <v>9</v>
      </c>
      <c r="F11620" s="46">
        <v>75.48</v>
      </c>
      <c r="G11620" s="31"/>
    </row>
    <row r="11621" spans="1:7" ht="12" customHeight="1">
      <c r="A11621" s="45">
        <v>20140610108</v>
      </c>
      <c r="B11621" s="45" t="s">
        <v>6</v>
      </c>
      <c r="C11621" s="45" t="s">
        <v>41</v>
      </c>
      <c r="D11621" s="45" t="s">
        <v>168</v>
      </c>
      <c r="E11621" s="45" t="s">
        <v>9</v>
      </c>
      <c r="F11621" s="46">
        <v>76.319999999999993</v>
      </c>
      <c r="G11621" s="31"/>
    </row>
    <row r="11622" spans="1:7" ht="12" customHeight="1">
      <c r="A11622" s="45">
        <v>20140610109</v>
      </c>
      <c r="B11622" s="45" t="s">
        <v>6</v>
      </c>
      <c r="C11622" s="45" t="s">
        <v>41</v>
      </c>
      <c r="D11622" s="45" t="s">
        <v>168</v>
      </c>
      <c r="E11622" s="45" t="s">
        <v>9</v>
      </c>
      <c r="F11622" s="46">
        <v>75.48</v>
      </c>
      <c r="G11622" s="31"/>
    </row>
    <row r="11623" spans="1:7" ht="12" customHeight="1">
      <c r="A11623" s="45">
        <v>20140610110</v>
      </c>
      <c r="B11623" s="45" t="s">
        <v>6</v>
      </c>
      <c r="C11623" s="45" t="s">
        <v>41</v>
      </c>
      <c r="D11623" s="45" t="s">
        <v>168</v>
      </c>
      <c r="E11623" s="45" t="s">
        <v>9</v>
      </c>
      <c r="F11623" s="46">
        <v>73.7</v>
      </c>
      <c r="G11623" s="31"/>
    </row>
    <row r="11624" spans="1:7" ht="12" customHeight="1">
      <c r="A11624" s="45">
        <v>20140610111</v>
      </c>
      <c r="B11624" s="45" t="s">
        <v>6</v>
      </c>
      <c r="C11624" s="45" t="s">
        <v>41</v>
      </c>
      <c r="D11624" s="45" t="s">
        <v>168</v>
      </c>
      <c r="E11624" s="45" t="s">
        <v>9</v>
      </c>
      <c r="F11624" s="46">
        <v>81.93</v>
      </c>
      <c r="G11624" s="31"/>
    </row>
    <row r="11625" spans="1:7" ht="12" customHeight="1">
      <c r="A11625" s="45">
        <v>20140610112</v>
      </c>
      <c r="B11625" s="45" t="s">
        <v>6</v>
      </c>
      <c r="C11625" s="45" t="s">
        <v>41</v>
      </c>
      <c r="D11625" s="45" t="s">
        <v>168</v>
      </c>
      <c r="E11625" s="45" t="s">
        <v>9</v>
      </c>
      <c r="F11625" s="46">
        <v>83.32</v>
      </c>
      <c r="G11625" s="31"/>
    </row>
    <row r="11626" spans="1:7" ht="12" customHeight="1">
      <c r="A11626" s="45">
        <v>20140610113</v>
      </c>
      <c r="B11626" s="45" t="s">
        <v>6</v>
      </c>
      <c r="C11626" s="45" t="s">
        <v>41</v>
      </c>
      <c r="D11626" s="45" t="s">
        <v>168</v>
      </c>
      <c r="E11626" s="45" t="s">
        <v>9</v>
      </c>
      <c r="F11626" s="46">
        <v>85.52</v>
      </c>
      <c r="G11626" s="31"/>
    </row>
    <row r="11627" spans="1:7" ht="12" customHeight="1">
      <c r="A11627" s="45">
        <v>20140610114</v>
      </c>
      <c r="B11627" s="45" t="s">
        <v>6</v>
      </c>
      <c r="C11627" s="45" t="s">
        <v>41</v>
      </c>
      <c r="D11627" s="45" t="s">
        <v>168</v>
      </c>
      <c r="E11627" s="45" t="s">
        <v>9</v>
      </c>
      <c r="F11627" s="46">
        <v>81.91</v>
      </c>
      <c r="G11627" s="31"/>
    </row>
    <row r="11628" spans="1:7" ht="12" customHeight="1">
      <c r="A11628" s="45">
        <v>20140610115</v>
      </c>
      <c r="B11628" s="45" t="s">
        <v>6</v>
      </c>
      <c r="C11628" s="45" t="s">
        <v>41</v>
      </c>
      <c r="D11628" s="45" t="s">
        <v>168</v>
      </c>
      <c r="E11628" s="45" t="s">
        <v>9</v>
      </c>
      <c r="F11628" s="46">
        <v>72.48</v>
      </c>
      <c r="G11628" s="31"/>
    </row>
    <row r="11629" spans="1:7" ht="12" customHeight="1">
      <c r="A11629" s="45">
        <v>20140610116</v>
      </c>
      <c r="B11629" s="45" t="s">
        <v>6</v>
      </c>
      <c r="C11629" s="45" t="s">
        <v>41</v>
      </c>
      <c r="D11629" s="45" t="s">
        <v>168</v>
      </c>
      <c r="E11629" s="45" t="s">
        <v>9</v>
      </c>
      <c r="F11629" s="46">
        <v>81.349999999999994</v>
      </c>
      <c r="G11629" s="31"/>
    </row>
    <row r="11630" spans="1:7" ht="12" customHeight="1">
      <c r="A11630" s="45">
        <v>20140610117</v>
      </c>
      <c r="B11630" s="45" t="s">
        <v>6</v>
      </c>
      <c r="C11630" s="45" t="s">
        <v>41</v>
      </c>
      <c r="D11630" s="45" t="s">
        <v>168</v>
      </c>
      <c r="E11630" s="45" t="s">
        <v>9</v>
      </c>
      <c r="F11630" s="46">
        <v>62.87</v>
      </c>
      <c r="G11630" s="31"/>
    </row>
    <row r="11631" spans="1:7" ht="12" customHeight="1">
      <c r="A11631" s="48">
        <v>20140610118</v>
      </c>
      <c r="B11631" s="48" t="s">
        <v>6</v>
      </c>
      <c r="C11631" s="48" t="s">
        <v>41</v>
      </c>
      <c r="D11631" s="48" t="s">
        <v>168</v>
      </c>
      <c r="E11631" s="48" t="s">
        <v>9</v>
      </c>
      <c r="F11631" s="46">
        <v>60</v>
      </c>
      <c r="G11631" s="31"/>
    </row>
    <row r="11632" spans="1:7" ht="12" customHeight="1">
      <c r="A11632" s="45">
        <v>20140610119</v>
      </c>
      <c r="B11632" s="45" t="s">
        <v>6</v>
      </c>
      <c r="C11632" s="45" t="s">
        <v>41</v>
      </c>
      <c r="D11632" s="45" t="s">
        <v>168</v>
      </c>
      <c r="E11632" s="45" t="s">
        <v>9</v>
      </c>
      <c r="F11632" s="46">
        <v>60</v>
      </c>
      <c r="G11632" s="31"/>
    </row>
    <row r="11633" spans="1:7" ht="12" customHeight="1">
      <c r="A11633" s="45">
        <v>20140610120</v>
      </c>
      <c r="B11633" s="45" t="s">
        <v>6</v>
      </c>
      <c r="C11633" s="45" t="s">
        <v>41</v>
      </c>
      <c r="D11633" s="45" t="s">
        <v>168</v>
      </c>
      <c r="E11633" s="45" t="s">
        <v>9</v>
      </c>
      <c r="F11633" s="46">
        <v>60</v>
      </c>
      <c r="G11633" s="31"/>
    </row>
    <row r="11634" spans="1:7" ht="12" customHeight="1">
      <c r="A11634" s="45">
        <v>20140610121</v>
      </c>
      <c r="B11634" s="45" t="s">
        <v>6</v>
      </c>
      <c r="C11634" s="45" t="s">
        <v>41</v>
      </c>
      <c r="D11634" s="45" t="s">
        <v>168</v>
      </c>
      <c r="E11634" s="45" t="s">
        <v>9</v>
      </c>
      <c r="F11634" s="46">
        <v>60</v>
      </c>
      <c r="G11634" s="31"/>
    </row>
    <row r="11635" spans="1:7" ht="12" customHeight="1">
      <c r="A11635" s="45">
        <v>20140610122</v>
      </c>
      <c r="B11635" s="45" t="s">
        <v>6</v>
      </c>
      <c r="C11635" s="45" t="s">
        <v>41</v>
      </c>
      <c r="D11635" s="45" t="s">
        <v>168</v>
      </c>
      <c r="E11635" s="45" t="s">
        <v>9</v>
      </c>
      <c r="F11635" s="46">
        <v>80.06</v>
      </c>
      <c r="G11635" s="31"/>
    </row>
    <row r="11636" spans="1:7" ht="12" customHeight="1">
      <c r="A11636" s="45">
        <v>20140610123</v>
      </c>
      <c r="B11636" s="45" t="s">
        <v>6</v>
      </c>
      <c r="C11636" s="45" t="s">
        <v>41</v>
      </c>
      <c r="D11636" s="45" t="s">
        <v>168</v>
      </c>
      <c r="E11636" s="45" t="s">
        <v>9</v>
      </c>
      <c r="F11636" s="46">
        <v>77.73</v>
      </c>
      <c r="G11636" s="31"/>
    </row>
    <row r="11637" spans="1:7" ht="12" customHeight="1">
      <c r="A11637" s="45">
        <v>20140610124</v>
      </c>
      <c r="B11637" s="45" t="s">
        <v>6</v>
      </c>
      <c r="C11637" s="45" t="s">
        <v>41</v>
      </c>
      <c r="D11637" s="45" t="s">
        <v>168</v>
      </c>
      <c r="E11637" s="45" t="s">
        <v>9</v>
      </c>
      <c r="F11637" s="46">
        <v>76.28</v>
      </c>
      <c r="G11637" s="31"/>
    </row>
    <row r="11638" spans="1:7" ht="12" customHeight="1">
      <c r="A11638" s="45">
        <v>20140610125</v>
      </c>
      <c r="B11638" s="45" t="s">
        <v>6</v>
      </c>
      <c r="C11638" s="45" t="s">
        <v>41</v>
      </c>
      <c r="D11638" s="45" t="s">
        <v>168</v>
      </c>
      <c r="E11638" s="45" t="s">
        <v>9</v>
      </c>
      <c r="F11638" s="46">
        <v>69.290000000000006</v>
      </c>
      <c r="G11638" s="31"/>
    </row>
    <row r="11639" spans="1:7" ht="12" customHeight="1">
      <c r="A11639" s="45">
        <v>20140610126</v>
      </c>
      <c r="B11639" s="45" t="s">
        <v>6</v>
      </c>
      <c r="C11639" s="45" t="s">
        <v>41</v>
      </c>
      <c r="D11639" s="45" t="s">
        <v>168</v>
      </c>
      <c r="E11639" s="45" t="s">
        <v>9</v>
      </c>
      <c r="F11639" s="46">
        <v>83.63</v>
      </c>
      <c r="G11639" s="31"/>
    </row>
    <row r="11640" spans="1:7" ht="12" customHeight="1">
      <c r="A11640" s="45">
        <v>20140610127</v>
      </c>
      <c r="B11640" s="45" t="s">
        <v>6</v>
      </c>
      <c r="C11640" s="45" t="s">
        <v>41</v>
      </c>
      <c r="D11640" s="45" t="s">
        <v>168</v>
      </c>
      <c r="E11640" s="45" t="s">
        <v>9</v>
      </c>
      <c r="F11640" s="46">
        <v>89.84</v>
      </c>
      <c r="G11640" s="31"/>
    </row>
    <row r="11641" spans="1:7" ht="12" customHeight="1">
      <c r="A11641" s="45">
        <v>20140610128</v>
      </c>
      <c r="B11641" s="45" t="s">
        <v>6</v>
      </c>
      <c r="C11641" s="45" t="s">
        <v>41</v>
      </c>
      <c r="D11641" s="45" t="s">
        <v>168</v>
      </c>
      <c r="E11641" s="45" t="s">
        <v>9</v>
      </c>
      <c r="F11641" s="46">
        <v>89.91</v>
      </c>
      <c r="G11641" s="31"/>
    </row>
    <row r="11642" spans="1:7" ht="12" customHeight="1">
      <c r="A11642" s="45">
        <v>20140610129</v>
      </c>
      <c r="B11642" s="45" t="s">
        <v>6</v>
      </c>
      <c r="C11642" s="45" t="s">
        <v>41</v>
      </c>
      <c r="D11642" s="45" t="s">
        <v>168</v>
      </c>
      <c r="E11642" s="45" t="s">
        <v>9</v>
      </c>
      <c r="F11642" s="46">
        <v>90.54</v>
      </c>
      <c r="G11642" s="31"/>
    </row>
    <row r="11643" spans="1:7" ht="12" customHeight="1">
      <c r="A11643" s="45">
        <v>20140610130</v>
      </c>
      <c r="B11643" s="45" t="s">
        <v>6</v>
      </c>
      <c r="C11643" s="45" t="s">
        <v>41</v>
      </c>
      <c r="D11643" s="45" t="s">
        <v>168</v>
      </c>
      <c r="E11643" s="45" t="s">
        <v>9</v>
      </c>
      <c r="F11643" s="46">
        <v>84.2</v>
      </c>
      <c r="G11643" s="31"/>
    </row>
    <row r="11644" spans="1:7" ht="12" customHeight="1">
      <c r="A11644" s="45">
        <v>20140610131</v>
      </c>
      <c r="B11644" s="45" t="s">
        <v>6</v>
      </c>
      <c r="C11644" s="45" t="s">
        <v>41</v>
      </c>
      <c r="D11644" s="45" t="s">
        <v>168</v>
      </c>
      <c r="E11644" s="45" t="s">
        <v>9</v>
      </c>
      <c r="F11644" s="46">
        <v>76.459999999999994</v>
      </c>
      <c r="G11644" s="31"/>
    </row>
    <row r="11645" spans="1:7" ht="12" customHeight="1">
      <c r="A11645" s="45">
        <v>20140610132</v>
      </c>
      <c r="B11645" s="45" t="s">
        <v>6</v>
      </c>
      <c r="C11645" s="45" t="s">
        <v>41</v>
      </c>
      <c r="D11645" s="45" t="s">
        <v>168</v>
      </c>
      <c r="E11645" s="45" t="s">
        <v>9</v>
      </c>
      <c r="F11645" s="46">
        <v>81.39</v>
      </c>
      <c r="G11645" s="31"/>
    </row>
    <row r="11646" spans="1:7" ht="12" customHeight="1">
      <c r="A11646" s="45">
        <v>20140610133</v>
      </c>
      <c r="B11646" s="45" t="s">
        <v>6</v>
      </c>
      <c r="C11646" s="45" t="s">
        <v>41</v>
      </c>
      <c r="D11646" s="45" t="s">
        <v>168</v>
      </c>
      <c r="E11646" s="45" t="s">
        <v>9</v>
      </c>
      <c r="F11646" s="46">
        <v>93.18</v>
      </c>
      <c r="G11646" s="31"/>
    </row>
    <row r="11647" spans="1:7" ht="12" customHeight="1">
      <c r="A11647" s="45">
        <v>20140610134</v>
      </c>
      <c r="B11647" s="45" t="s">
        <v>6</v>
      </c>
      <c r="C11647" s="45" t="s">
        <v>41</v>
      </c>
      <c r="D11647" s="45" t="s">
        <v>168</v>
      </c>
      <c r="E11647" s="45" t="s">
        <v>9</v>
      </c>
      <c r="F11647" s="46">
        <v>82.49</v>
      </c>
      <c r="G11647" s="31"/>
    </row>
    <row r="11648" spans="1:7" ht="12" customHeight="1">
      <c r="A11648" s="45">
        <v>20140610135</v>
      </c>
      <c r="B11648" s="45" t="s">
        <v>6</v>
      </c>
      <c r="C11648" s="45" t="s">
        <v>41</v>
      </c>
      <c r="D11648" s="45" t="s">
        <v>168</v>
      </c>
      <c r="E11648" s="45" t="s">
        <v>9</v>
      </c>
      <c r="F11648" s="46">
        <v>90.23</v>
      </c>
      <c r="G11648" s="31"/>
    </row>
    <row r="11649" spans="1:7" ht="12" customHeight="1">
      <c r="A11649" s="45">
        <v>20140610136</v>
      </c>
      <c r="B11649" s="45" t="s">
        <v>6</v>
      </c>
      <c r="C11649" s="45" t="s">
        <v>41</v>
      </c>
      <c r="D11649" s="45" t="s">
        <v>168</v>
      </c>
      <c r="E11649" s="45" t="s">
        <v>9</v>
      </c>
      <c r="F11649" s="46">
        <v>87.7</v>
      </c>
      <c r="G11649" s="31"/>
    </row>
    <row r="11650" spans="1:7" ht="12" customHeight="1">
      <c r="A11650" s="45">
        <v>20140610137</v>
      </c>
      <c r="B11650" s="45" t="s">
        <v>6</v>
      </c>
      <c r="C11650" s="45" t="s">
        <v>41</v>
      </c>
      <c r="D11650" s="45" t="s">
        <v>168</v>
      </c>
      <c r="E11650" s="45" t="s">
        <v>9</v>
      </c>
      <c r="F11650" s="46">
        <v>89.48</v>
      </c>
      <c r="G11650" s="31"/>
    </row>
    <row r="11651" spans="1:7" ht="12" customHeight="1">
      <c r="A11651" s="45">
        <v>20140610138</v>
      </c>
      <c r="B11651" s="45" t="s">
        <v>6</v>
      </c>
      <c r="C11651" s="45" t="s">
        <v>41</v>
      </c>
      <c r="D11651" s="45" t="s">
        <v>168</v>
      </c>
      <c r="E11651" s="45" t="s">
        <v>9</v>
      </c>
      <c r="F11651" s="46">
        <v>73.92</v>
      </c>
      <c r="G11651" s="31"/>
    </row>
    <row r="11652" spans="1:7" ht="12" customHeight="1">
      <c r="A11652" s="45">
        <v>20140610139</v>
      </c>
      <c r="B11652" s="45" t="s">
        <v>6</v>
      </c>
      <c r="C11652" s="45" t="s">
        <v>41</v>
      </c>
      <c r="D11652" s="45" t="s">
        <v>168</v>
      </c>
      <c r="E11652" s="45" t="s">
        <v>9</v>
      </c>
      <c r="F11652" s="46">
        <v>60</v>
      </c>
      <c r="G11652" s="31"/>
    </row>
    <row r="11653" spans="1:7" ht="12" customHeight="1">
      <c r="A11653" s="45">
        <v>20140610140</v>
      </c>
      <c r="B11653" s="45" t="s">
        <v>6</v>
      </c>
      <c r="C11653" s="45" t="s">
        <v>41</v>
      </c>
      <c r="D11653" s="45" t="s">
        <v>168</v>
      </c>
      <c r="E11653" s="45" t="s">
        <v>9</v>
      </c>
      <c r="F11653" s="46">
        <v>60</v>
      </c>
      <c r="G11653" s="31"/>
    </row>
    <row r="11654" spans="1:7" ht="12" customHeight="1">
      <c r="A11654" s="45">
        <v>20140610141</v>
      </c>
      <c r="B11654" s="45" t="s">
        <v>6</v>
      </c>
      <c r="C11654" s="45" t="s">
        <v>41</v>
      </c>
      <c r="D11654" s="45" t="s">
        <v>168</v>
      </c>
      <c r="E11654" s="45" t="s">
        <v>9</v>
      </c>
      <c r="F11654" s="46">
        <v>60</v>
      </c>
      <c r="G11654" s="31"/>
    </row>
    <row r="11655" spans="1:7" ht="12" customHeight="1">
      <c r="A11655" s="53">
        <v>20140610142</v>
      </c>
      <c r="B11655" s="58"/>
      <c r="C11655" s="54" t="s">
        <v>42</v>
      </c>
      <c r="D11655" s="58"/>
      <c r="E11655" s="48" t="s">
        <v>9</v>
      </c>
      <c r="F11655" s="61">
        <v>75.25</v>
      </c>
      <c r="G11655" s="31"/>
    </row>
    <row r="11656" spans="1:7" ht="12" customHeight="1">
      <c r="A11656" s="41">
        <v>20140610143</v>
      </c>
      <c r="B11656" s="41" t="s">
        <v>6</v>
      </c>
      <c r="C11656" s="41" t="s">
        <v>169</v>
      </c>
      <c r="D11656" s="41" t="s">
        <v>168</v>
      </c>
      <c r="E11656" s="40">
        <v>2014</v>
      </c>
      <c r="F11656" s="40">
        <v>81.12</v>
      </c>
      <c r="G11656" s="31"/>
    </row>
    <row r="11657" spans="1:7" ht="12" customHeight="1">
      <c r="A11657" s="45">
        <v>20140610144</v>
      </c>
      <c r="B11657" s="45" t="s">
        <v>6</v>
      </c>
      <c r="C11657" s="45" t="s">
        <v>41</v>
      </c>
      <c r="D11657" s="45" t="s">
        <v>168</v>
      </c>
      <c r="E11657" s="45" t="s">
        <v>9</v>
      </c>
      <c r="F11657" s="46">
        <v>70.95</v>
      </c>
      <c r="G11657" s="31"/>
    </row>
    <row r="11658" spans="1:7" ht="12" customHeight="1">
      <c r="A11658" s="45">
        <v>20140610145</v>
      </c>
      <c r="B11658" s="45" t="s">
        <v>6</v>
      </c>
      <c r="C11658" s="45" t="s">
        <v>41</v>
      </c>
      <c r="D11658" s="45" t="s">
        <v>168</v>
      </c>
      <c r="E11658" s="45" t="s">
        <v>9</v>
      </c>
      <c r="F11658" s="46">
        <v>73.83</v>
      </c>
      <c r="G11658" s="31"/>
    </row>
    <row r="11659" spans="1:7" ht="12" customHeight="1">
      <c r="A11659" s="45">
        <v>20140610146</v>
      </c>
      <c r="B11659" s="45" t="s">
        <v>6</v>
      </c>
      <c r="C11659" s="45" t="s">
        <v>41</v>
      </c>
      <c r="D11659" s="45" t="s">
        <v>168</v>
      </c>
      <c r="E11659" s="45" t="s">
        <v>9</v>
      </c>
      <c r="F11659" s="46">
        <v>60</v>
      </c>
      <c r="G11659" s="31"/>
    </row>
    <row r="11660" spans="1:7" ht="12" customHeight="1">
      <c r="A11660" s="45">
        <v>20140610147</v>
      </c>
      <c r="B11660" s="45" t="s">
        <v>6</v>
      </c>
      <c r="C11660" s="45" t="s">
        <v>41</v>
      </c>
      <c r="D11660" s="45" t="s">
        <v>168</v>
      </c>
      <c r="E11660" s="45" t="s">
        <v>9</v>
      </c>
      <c r="F11660" s="46">
        <v>60</v>
      </c>
      <c r="G11660" s="31"/>
    </row>
    <row r="11661" spans="1:7" ht="12" customHeight="1">
      <c r="A11661" s="45">
        <v>20140610148</v>
      </c>
      <c r="B11661" s="45" t="s">
        <v>6</v>
      </c>
      <c r="C11661" s="45" t="s">
        <v>41</v>
      </c>
      <c r="D11661" s="45" t="s">
        <v>168</v>
      </c>
      <c r="E11661" s="45" t="s">
        <v>9</v>
      </c>
      <c r="F11661" s="46">
        <v>64.66</v>
      </c>
      <c r="G11661" s="31"/>
    </row>
    <row r="11662" spans="1:7" ht="12" customHeight="1">
      <c r="A11662" s="45">
        <v>20140610149</v>
      </c>
      <c r="B11662" s="45" t="s">
        <v>6</v>
      </c>
      <c r="C11662" s="45" t="s">
        <v>41</v>
      </c>
      <c r="D11662" s="45" t="s">
        <v>168</v>
      </c>
      <c r="E11662" s="45" t="s">
        <v>9</v>
      </c>
      <c r="F11662" s="46">
        <v>60</v>
      </c>
      <c r="G11662" s="31"/>
    </row>
    <row r="11663" spans="1:7" ht="12" customHeight="1">
      <c r="A11663" s="45">
        <v>20140610150</v>
      </c>
      <c r="B11663" s="45" t="s">
        <v>6</v>
      </c>
      <c r="C11663" s="45" t="s">
        <v>41</v>
      </c>
      <c r="D11663" s="45" t="s">
        <v>168</v>
      </c>
      <c r="E11663" s="45" t="s">
        <v>9</v>
      </c>
      <c r="F11663" s="46">
        <v>71.64</v>
      </c>
      <c r="G11663" s="31"/>
    </row>
    <row r="11664" spans="1:7" ht="12" customHeight="1">
      <c r="A11664" s="45">
        <v>20140610201</v>
      </c>
      <c r="B11664" s="45" t="s">
        <v>6</v>
      </c>
      <c r="C11664" s="45" t="s">
        <v>41</v>
      </c>
      <c r="D11664" s="45" t="s">
        <v>168</v>
      </c>
      <c r="E11664" s="45" t="s">
        <v>9</v>
      </c>
      <c r="F11664" s="46">
        <v>73.739999999999995</v>
      </c>
      <c r="G11664" s="31"/>
    </row>
    <row r="11665" spans="1:7" ht="12" customHeight="1">
      <c r="A11665" s="48">
        <v>20140610202</v>
      </c>
      <c r="B11665" s="48" t="s">
        <v>6</v>
      </c>
      <c r="C11665" s="48" t="s">
        <v>41</v>
      </c>
      <c r="D11665" s="48" t="s">
        <v>168</v>
      </c>
      <c r="E11665" s="48" t="s">
        <v>9</v>
      </c>
      <c r="F11665" s="47">
        <v>72.44</v>
      </c>
      <c r="G11665" s="31"/>
    </row>
    <row r="11666" spans="1:7" ht="12" customHeight="1">
      <c r="A11666" s="40">
        <v>20140610203</v>
      </c>
      <c r="B11666" s="40" t="s">
        <v>6</v>
      </c>
      <c r="C11666" s="40" t="s">
        <v>41</v>
      </c>
      <c r="D11666" s="40" t="s">
        <v>168</v>
      </c>
      <c r="E11666" s="40" t="s">
        <v>9</v>
      </c>
      <c r="F11666" s="40">
        <v>72.45</v>
      </c>
      <c r="G11666" s="31"/>
    </row>
    <row r="11667" spans="1:7" ht="12" customHeight="1">
      <c r="A11667" s="45">
        <v>20140610204</v>
      </c>
      <c r="B11667" s="45" t="s">
        <v>6</v>
      </c>
      <c r="C11667" s="45" t="s">
        <v>41</v>
      </c>
      <c r="D11667" s="45" t="s">
        <v>168</v>
      </c>
      <c r="E11667" s="45" t="s">
        <v>9</v>
      </c>
      <c r="F11667" s="46">
        <v>60</v>
      </c>
      <c r="G11667" s="31"/>
    </row>
    <row r="11668" spans="1:7" ht="12" customHeight="1">
      <c r="A11668" s="45">
        <v>20140610205</v>
      </c>
      <c r="B11668" s="45" t="s">
        <v>6</v>
      </c>
      <c r="C11668" s="45" t="s">
        <v>41</v>
      </c>
      <c r="D11668" s="45" t="s">
        <v>168</v>
      </c>
      <c r="E11668" s="45" t="s">
        <v>9</v>
      </c>
      <c r="F11668" s="46">
        <v>60</v>
      </c>
      <c r="G11668" s="31"/>
    </row>
    <row r="11669" spans="1:7" ht="12" customHeight="1">
      <c r="A11669" s="48">
        <v>20140610206</v>
      </c>
      <c r="B11669" s="48" t="s">
        <v>6</v>
      </c>
      <c r="C11669" s="48" t="s">
        <v>41</v>
      </c>
      <c r="D11669" s="48" t="s">
        <v>168</v>
      </c>
      <c r="E11669" s="48" t="s">
        <v>9</v>
      </c>
      <c r="F11669" s="47">
        <v>60</v>
      </c>
      <c r="G11669" s="31"/>
    </row>
    <row r="11670" spans="1:7" ht="12" customHeight="1">
      <c r="A11670" s="45">
        <v>20140610207</v>
      </c>
      <c r="B11670" s="45" t="s">
        <v>6</v>
      </c>
      <c r="C11670" s="45" t="s">
        <v>41</v>
      </c>
      <c r="D11670" s="45" t="s">
        <v>168</v>
      </c>
      <c r="E11670" s="45" t="s">
        <v>9</v>
      </c>
      <c r="F11670" s="46">
        <v>83.97</v>
      </c>
      <c r="G11670" s="31"/>
    </row>
    <row r="11671" spans="1:7" ht="12" customHeight="1">
      <c r="A11671" s="45">
        <v>20140610208</v>
      </c>
      <c r="B11671" s="45" t="s">
        <v>6</v>
      </c>
      <c r="C11671" s="45" t="s">
        <v>41</v>
      </c>
      <c r="D11671" s="45" t="s">
        <v>168</v>
      </c>
      <c r="E11671" s="45" t="s">
        <v>9</v>
      </c>
      <c r="F11671" s="46">
        <v>60</v>
      </c>
      <c r="G11671" s="31"/>
    </row>
    <row r="11672" spans="1:7" ht="12" customHeight="1">
      <c r="A11672" s="45">
        <v>20140610209</v>
      </c>
      <c r="B11672" s="45" t="s">
        <v>6</v>
      </c>
      <c r="C11672" s="45" t="s">
        <v>41</v>
      </c>
      <c r="D11672" s="45" t="s">
        <v>168</v>
      </c>
      <c r="E11672" s="45" t="s">
        <v>9</v>
      </c>
      <c r="F11672" s="46">
        <v>61.17</v>
      </c>
      <c r="G11672" s="31"/>
    </row>
    <row r="11673" spans="1:7" ht="12" customHeight="1">
      <c r="A11673" s="40">
        <v>20140610210</v>
      </c>
      <c r="B11673" s="40" t="s">
        <v>6</v>
      </c>
      <c r="C11673" s="40" t="s">
        <v>168</v>
      </c>
      <c r="D11673" s="40"/>
      <c r="E11673" s="40" t="s">
        <v>9</v>
      </c>
      <c r="F11673" s="40">
        <v>67.819999999999993</v>
      </c>
      <c r="G11673" s="31"/>
    </row>
    <row r="11674" spans="1:7" ht="12" customHeight="1">
      <c r="A11674" s="45">
        <v>20140610211</v>
      </c>
      <c r="B11674" s="45" t="s">
        <v>10</v>
      </c>
      <c r="C11674" s="45" t="s">
        <v>41</v>
      </c>
      <c r="D11674" s="45" t="s">
        <v>168</v>
      </c>
      <c r="E11674" s="45" t="s">
        <v>9</v>
      </c>
      <c r="F11674" s="46">
        <v>70.38</v>
      </c>
      <c r="G11674" s="31"/>
    </row>
    <row r="11675" spans="1:7" ht="12" customHeight="1">
      <c r="A11675" s="45">
        <v>20140610212</v>
      </c>
      <c r="B11675" s="45" t="s">
        <v>6</v>
      </c>
      <c r="C11675" s="45" t="s">
        <v>41</v>
      </c>
      <c r="D11675" s="45" t="s">
        <v>168</v>
      </c>
      <c r="E11675" s="45" t="s">
        <v>9</v>
      </c>
      <c r="F11675" s="46">
        <v>60</v>
      </c>
      <c r="G11675" s="31"/>
    </row>
    <row r="11676" spans="1:7" ht="12" customHeight="1">
      <c r="A11676" s="45">
        <v>20140610213</v>
      </c>
      <c r="B11676" s="45" t="s">
        <v>6</v>
      </c>
      <c r="C11676" s="45" t="s">
        <v>41</v>
      </c>
      <c r="D11676" s="45" t="s">
        <v>168</v>
      </c>
      <c r="E11676" s="45" t="s">
        <v>9</v>
      </c>
      <c r="F11676" s="46">
        <v>76.739999999999995</v>
      </c>
      <c r="G11676" s="31"/>
    </row>
    <row r="11677" spans="1:7" ht="12" customHeight="1">
      <c r="A11677" s="48">
        <v>20140610214</v>
      </c>
      <c r="B11677" s="48" t="s">
        <v>6</v>
      </c>
      <c r="C11677" s="48" t="s">
        <v>41</v>
      </c>
      <c r="D11677" s="48" t="s">
        <v>168</v>
      </c>
      <c r="E11677" s="48" t="s">
        <v>9</v>
      </c>
      <c r="F11677" s="47">
        <v>70.25</v>
      </c>
      <c r="G11677" s="31"/>
    </row>
    <row r="11678" spans="1:7" ht="12" customHeight="1">
      <c r="A11678" s="45">
        <v>20140610215</v>
      </c>
      <c r="B11678" s="45" t="s">
        <v>10</v>
      </c>
      <c r="C11678" s="45" t="s">
        <v>41</v>
      </c>
      <c r="D11678" s="45" t="s">
        <v>168</v>
      </c>
      <c r="E11678" s="45" t="s">
        <v>9</v>
      </c>
      <c r="F11678" s="46">
        <v>87.15</v>
      </c>
      <c r="G11678" s="31"/>
    </row>
    <row r="11679" spans="1:7" ht="12" customHeight="1">
      <c r="A11679" s="45">
        <v>20140610216</v>
      </c>
      <c r="B11679" s="45" t="s">
        <v>6</v>
      </c>
      <c r="C11679" s="45" t="s">
        <v>41</v>
      </c>
      <c r="D11679" s="45" t="s">
        <v>168</v>
      </c>
      <c r="E11679" s="45" t="s">
        <v>9</v>
      </c>
      <c r="F11679" s="46">
        <v>71.180000000000007</v>
      </c>
      <c r="G11679" s="31"/>
    </row>
    <row r="11680" spans="1:7" ht="12" customHeight="1">
      <c r="A11680" s="45">
        <v>20140610217</v>
      </c>
      <c r="B11680" s="45" t="s">
        <v>6</v>
      </c>
      <c r="C11680" s="45" t="s">
        <v>41</v>
      </c>
      <c r="D11680" s="45" t="s">
        <v>168</v>
      </c>
      <c r="E11680" s="45" t="s">
        <v>9</v>
      </c>
      <c r="F11680" s="46">
        <v>74.06</v>
      </c>
      <c r="G11680" s="31"/>
    </row>
    <row r="11681" spans="1:7" ht="12" customHeight="1">
      <c r="A11681" s="48">
        <v>20140610218</v>
      </c>
      <c r="B11681" s="48" t="s">
        <v>6</v>
      </c>
      <c r="C11681" s="48" t="s">
        <v>41</v>
      </c>
      <c r="D11681" s="48" t="s">
        <v>168</v>
      </c>
      <c r="E11681" s="48" t="s">
        <v>9</v>
      </c>
      <c r="F11681" s="47">
        <v>60</v>
      </c>
      <c r="G11681" s="31"/>
    </row>
    <row r="11682" spans="1:7" ht="12" customHeight="1">
      <c r="A11682" s="45">
        <v>20140610219</v>
      </c>
      <c r="B11682" s="45" t="s">
        <v>6</v>
      </c>
      <c r="C11682" s="45" t="s">
        <v>41</v>
      </c>
      <c r="D11682" s="45" t="s">
        <v>168</v>
      </c>
      <c r="E11682" s="45" t="s">
        <v>9</v>
      </c>
      <c r="F11682" s="46">
        <v>80.900000000000006</v>
      </c>
      <c r="G11682" s="31"/>
    </row>
    <row r="11683" spans="1:7" ht="12" customHeight="1">
      <c r="A11683" s="45">
        <v>20140610220</v>
      </c>
      <c r="B11683" s="45" t="s">
        <v>6</v>
      </c>
      <c r="C11683" s="45" t="s">
        <v>41</v>
      </c>
      <c r="D11683" s="45" t="s">
        <v>168</v>
      </c>
      <c r="E11683" s="45" t="s">
        <v>9</v>
      </c>
      <c r="F11683" s="46">
        <v>85.13</v>
      </c>
      <c r="G11683" s="31"/>
    </row>
    <row r="11684" spans="1:7" ht="12" customHeight="1">
      <c r="A11684" s="48">
        <v>20140610221</v>
      </c>
      <c r="B11684" s="48" t="s">
        <v>6</v>
      </c>
      <c r="C11684" s="48" t="s">
        <v>41</v>
      </c>
      <c r="D11684" s="48" t="s">
        <v>168</v>
      </c>
      <c r="E11684" s="48" t="s">
        <v>9</v>
      </c>
      <c r="F11684" s="47">
        <v>62.17</v>
      </c>
      <c r="G11684" s="31"/>
    </row>
    <row r="11685" spans="1:7" ht="12" customHeight="1">
      <c r="A11685" s="40">
        <v>20140610222</v>
      </c>
      <c r="B11685" s="40" t="s">
        <v>6</v>
      </c>
      <c r="C11685" s="40" t="s">
        <v>170</v>
      </c>
      <c r="D11685" s="40" t="s">
        <v>168</v>
      </c>
      <c r="E11685" s="40">
        <v>2014</v>
      </c>
      <c r="F11685" s="41">
        <v>83.77</v>
      </c>
      <c r="G11685" s="31"/>
    </row>
    <row r="11686" spans="1:7" ht="12" customHeight="1">
      <c r="A11686" s="45">
        <v>20140610223</v>
      </c>
      <c r="B11686" s="45" t="s">
        <v>6</v>
      </c>
      <c r="C11686" s="45" t="s">
        <v>41</v>
      </c>
      <c r="D11686" s="45" t="s">
        <v>168</v>
      </c>
      <c r="E11686" s="45" t="s">
        <v>9</v>
      </c>
      <c r="F11686" s="49">
        <v>60</v>
      </c>
      <c r="G11686" s="31"/>
    </row>
    <row r="11687" spans="1:7" ht="12" customHeight="1">
      <c r="A11687" s="41">
        <v>20140610224</v>
      </c>
      <c r="B11687" s="41" t="s">
        <v>6</v>
      </c>
      <c r="C11687" s="41" t="s">
        <v>170</v>
      </c>
      <c r="D11687" s="41" t="s">
        <v>168</v>
      </c>
      <c r="E11687" s="41"/>
      <c r="F11687" s="41">
        <v>66</v>
      </c>
      <c r="G11687" s="31"/>
    </row>
    <row r="11688" spans="1:7" ht="12" customHeight="1">
      <c r="A11688" s="48">
        <v>20140610225</v>
      </c>
      <c r="B11688" s="48" t="s">
        <v>6</v>
      </c>
      <c r="C11688" s="48" t="s">
        <v>41</v>
      </c>
      <c r="D11688" s="48" t="s">
        <v>168</v>
      </c>
      <c r="E11688" s="48" t="s">
        <v>9</v>
      </c>
      <c r="F11688" s="47">
        <v>60</v>
      </c>
      <c r="G11688" s="31"/>
    </row>
    <row r="11689" spans="1:7" ht="12" customHeight="1">
      <c r="A11689" s="48">
        <v>20140610226</v>
      </c>
      <c r="B11689" s="48" t="s">
        <v>6</v>
      </c>
      <c r="C11689" s="48" t="s">
        <v>41</v>
      </c>
      <c r="D11689" s="48" t="s">
        <v>168</v>
      </c>
      <c r="E11689" s="48" t="s">
        <v>9</v>
      </c>
      <c r="F11689" s="47">
        <v>81.94</v>
      </c>
      <c r="G11689" s="31"/>
    </row>
    <row r="11690" spans="1:7" ht="12" customHeight="1">
      <c r="A11690" s="48">
        <v>20140610227</v>
      </c>
      <c r="B11690" s="48" t="s">
        <v>6</v>
      </c>
      <c r="C11690" s="48" t="s">
        <v>41</v>
      </c>
      <c r="D11690" s="48" t="s">
        <v>168</v>
      </c>
      <c r="E11690" s="48" t="s">
        <v>9</v>
      </c>
      <c r="F11690" s="47">
        <v>60</v>
      </c>
      <c r="G11690" s="31"/>
    </row>
    <row r="11691" spans="1:7" ht="12" customHeight="1">
      <c r="A11691" s="48">
        <v>20140610228</v>
      </c>
      <c r="B11691" s="48" t="s">
        <v>6</v>
      </c>
      <c r="C11691" s="48" t="s">
        <v>41</v>
      </c>
      <c r="D11691" s="48" t="s">
        <v>168</v>
      </c>
      <c r="E11691" s="48" t="s">
        <v>9</v>
      </c>
      <c r="F11691" s="47">
        <v>84.55</v>
      </c>
      <c r="G11691" s="31"/>
    </row>
    <row r="11692" spans="1:7" ht="12" customHeight="1">
      <c r="A11692" s="45">
        <v>20140610229</v>
      </c>
      <c r="B11692" s="45" t="s">
        <v>10</v>
      </c>
      <c r="C11692" s="45" t="s">
        <v>41</v>
      </c>
      <c r="D11692" s="45" t="s">
        <v>168</v>
      </c>
      <c r="E11692" s="45" t="s">
        <v>9</v>
      </c>
      <c r="F11692" s="46">
        <v>60</v>
      </c>
      <c r="G11692" s="31"/>
    </row>
    <row r="11693" spans="1:7" ht="12" customHeight="1">
      <c r="A11693" s="45">
        <v>20140610230</v>
      </c>
      <c r="B11693" s="45" t="s">
        <v>6</v>
      </c>
      <c r="C11693" s="45" t="s">
        <v>41</v>
      </c>
      <c r="D11693" s="45" t="s">
        <v>168</v>
      </c>
      <c r="E11693" s="45" t="s">
        <v>9</v>
      </c>
      <c r="F11693" s="46">
        <v>91.49</v>
      </c>
      <c r="G11693" s="31"/>
    </row>
    <row r="11694" spans="1:7" ht="12" customHeight="1">
      <c r="A11694" s="45">
        <v>20140610231</v>
      </c>
      <c r="B11694" s="45" t="s">
        <v>6</v>
      </c>
      <c r="C11694" s="45" t="s">
        <v>41</v>
      </c>
      <c r="D11694" s="45" t="s">
        <v>168</v>
      </c>
      <c r="E11694" s="45" t="s">
        <v>9</v>
      </c>
      <c r="F11694" s="46">
        <v>79.97</v>
      </c>
      <c r="G11694" s="31"/>
    </row>
    <row r="11695" spans="1:7" ht="12" customHeight="1">
      <c r="A11695" s="45">
        <v>20140610232</v>
      </c>
      <c r="B11695" s="45" t="s">
        <v>6</v>
      </c>
      <c r="C11695" s="45" t="s">
        <v>41</v>
      </c>
      <c r="D11695" s="45" t="s">
        <v>168</v>
      </c>
      <c r="E11695" s="45" t="s">
        <v>9</v>
      </c>
      <c r="F11695" s="46">
        <v>60</v>
      </c>
      <c r="G11695" s="31"/>
    </row>
    <row r="11696" spans="1:7" ht="12" customHeight="1">
      <c r="A11696" s="45">
        <v>20140610233</v>
      </c>
      <c r="B11696" s="45" t="s">
        <v>6</v>
      </c>
      <c r="C11696" s="45" t="s">
        <v>41</v>
      </c>
      <c r="D11696" s="45" t="s">
        <v>168</v>
      </c>
      <c r="E11696" s="45" t="s">
        <v>9</v>
      </c>
      <c r="F11696" s="46">
        <v>83.57</v>
      </c>
      <c r="G11696" s="31"/>
    </row>
    <row r="11697" spans="1:7" ht="12" customHeight="1">
      <c r="A11697" s="45">
        <v>20140610234</v>
      </c>
      <c r="B11697" s="45" t="s">
        <v>6</v>
      </c>
      <c r="C11697" s="45" t="s">
        <v>41</v>
      </c>
      <c r="D11697" s="45" t="s">
        <v>168</v>
      </c>
      <c r="E11697" s="45" t="s">
        <v>9</v>
      </c>
      <c r="F11697" s="46">
        <v>89.07</v>
      </c>
      <c r="G11697" s="31"/>
    </row>
    <row r="11698" spans="1:7" ht="12" customHeight="1">
      <c r="A11698" s="45">
        <v>20140610235</v>
      </c>
      <c r="B11698" s="45" t="s">
        <v>6</v>
      </c>
      <c r="C11698" s="45" t="s">
        <v>41</v>
      </c>
      <c r="D11698" s="45" t="s">
        <v>168</v>
      </c>
      <c r="E11698" s="45" t="s">
        <v>9</v>
      </c>
      <c r="F11698" s="46">
        <v>86.73</v>
      </c>
      <c r="G11698" s="31"/>
    </row>
    <row r="11699" spans="1:7" ht="12" customHeight="1">
      <c r="A11699" s="48">
        <v>20140610236</v>
      </c>
      <c r="B11699" s="48" t="s">
        <v>6</v>
      </c>
      <c r="C11699" s="48" t="s">
        <v>41</v>
      </c>
      <c r="D11699" s="48" t="s">
        <v>168</v>
      </c>
      <c r="E11699" s="48" t="s">
        <v>9</v>
      </c>
      <c r="F11699" s="47">
        <v>60</v>
      </c>
      <c r="G11699" s="31"/>
    </row>
    <row r="11700" spans="1:7" ht="12" customHeight="1">
      <c r="A11700" s="48">
        <v>20140610237</v>
      </c>
      <c r="B11700" s="48" t="s">
        <v>6</v>
      </c>
      <c r="C11700" s="48" t="s">
        <v>41</v>
      </c>
      <c r="D11700" s="48" t="s">
        <v>168</v>
      </c>
      <c r="E11700" s="48" t="s">
        <v>9</v>
      </c>
      <c r="F11700" s="47">
        <v>60</v>
      </c>
      <c r="G11700" s="31"/>
    </row>
    <row r="11701" spans="1:7" ht="12" customHeight="1">
      <c r="A11701" s="45">
        <v>20140610238</v>
      </c>
      <c r="B11701" s="45" t="s">
        <v>6</v>
      </c>
      <c r="C11701" s="45" t="s">
        <v>41</v>
      </c>
      <c r="D11701" s="45" t="s">
        <v>168</v>
      </c>
      <c r="E11701" s="45" t="s">
        <v>9</v>
      </c>
      <c r="F11701" s="46">
        <v>86.38</v>
      </c>
      <c r="G11701" s="31"/>
    </row>
    <row r="11702" spans="1:7" ht="12" customHeight="1">
      <c r="A11702" s="45">
        <v>20140610239</v>
      </c>
      <c r="B11702" s="45" t="s">
        <v>6</v>
      </c>
      <c r="C11702" s="45" t="s">
        <v>41</v>
      </c>
      <c r="D11702" s="45" t="s">
        <v>168</v>
      </c>
      <c r="E11702" s="45" t="s">
        <v>9</v>
      </c>
      <c r="F11702" s="46">
        <v>86.17</v>
      </c>
      <c r="G11702" s="31"/>
    </row>
    <row r="11703" spans="1:7" ht="12" customHeight="1">
      <c r="A11703" s="40">
        <v>20140610240</v>
      </c>
      <c r="B11703" s="40" t="s">
        <v>6</v>
      </c>
      <c r="C11703" s="40" t="s">
        <v>41</v>
      </c>
      <c r="D11703" s="40" t="s">
        <v>168</v>
      </c>
      <c r="E11703" s="40" t="s">
        <v>9</v>
      </c>
      <c r="F11703" s="40">
        <v>60</v>
      </c>
      <c r="G11703" s="31"/>
    </row>
    <row r="11704" spans="1:7" ht="12" customHeight="1">
      <c r="A11704" s="45">
        <v>20140610241</v>
      </c>
      <c r="B11704" s="45" t="s">
        <v>6</v>
      </c>
      <c r="C11704" s="45" t="s">
        <v>41</v>
      </c>
      <c r="D11704" s="45" t="s">
        <v>168</v>
      </c>
      <c r="E11704" s="45" t="s">
        <v>9</v>
      </c>
      <c r="F11704" s="46">
        <v>68.900000000000006</v>
      </c>
      <c r="G11704" s="31"/>
    </row>
    <row r="11705" spans="1:7" ht="12" customHeight="1">
      <c r="A11705" s="45">
        <v>20140610242</v>
      </c>
      <c r="B11705" s="45" t="s">
        <v>6</v>
      </c>
      <c r="C11705" s="45" t="s">
        <v>41</v>
      </c>
      <c r="D11705" s="45" t="s">
        <v>168</v>
      </c>
      <c r="E11705" s="45" t="s">
        <v>9</v>
      </c>
      <c r="F11705" s="46">
        <v>88.94</v>
      </c>
      <c r="G11705" s="31"/>
    </row>
    <row r="11706" spans="1:7" ht="12" customHeight="1">
      <c r="A11706" s="45">
        <v>20140610243</v>
      </c>
      <c r="B11706" s="45" t="s">
        <v>6</v>
      </c>
      <c r="C11706" s="45" t="s">
        <v>41</v>
      </c>
      <c r="D11706" s="45" t="s">
        <v>168</v>
      </c>
      <c r="E11706" s="45" t="s">
        <v>9</v>
      </c>
      <c r="F11706" s="46">
        <v>67.59</v>
      </c>
      <c r="G11706" s="40"/>
    </row>
    <row r="11707" spans="1:7" ht="12" customHeight="1">
      <c r="A11707" s="40">
        <v>20140610245</v>
      </c>
      <c r="B11707" s="40" t="s">
        <v>6</v>
      </c>
      <c r="C11707" s="40" t="s">
        <v>41</v>
      </c>
      <c r="D11707" s="40" t="s">
        <v>168</v>
      </c>
      <c r="E11707" s="40" t="s">
        <v>9</v>
      </c>
      <c r="F11707" s="40">
        <v>66.8</v>
      </c>
      <c r="G11707" s="41"/>
    </row>
    <row r="11708" spans="1:7" ht="12" customHeight="1">
      <c r="A11708" s="45">
        <v>20140610246</v>
      </c>
      <c r="B11708" s="45" t="s">
        <v>6</v>
      </c>
      <c r="C11708" s="45" t="s">
        <v>41</v>
      </c>
      <c r="D11708" s="45" t="s">
        <v>168</v>
      </c>
      <c r="E11708" s="45" t="s">
        <v>9</v>
      </c>
      <c r="F11708" s="46">
        <v>67.59</v>
      </c>
      <c r="G11708" s="41"/>
    </row>
    <row r="11709" spans="1:7" ht="12" customHeight="1">
      <c r="A11709" s="45">
        <v>20140610247</v>
      </c>
      <c r="B11709" s="45" t="s">
        <v>6</v>
      </c>
      <c r="C11709" s="45" t="s">
        <v>41</v>
      </c>
      <c r="D11709" s="45" t="s">
        <v>168</v>
      </c>
      <c r="E11709" s="45" t="s">
        <v>9</v>
      </c>
      <c r="F11709" s="46">
        <v>60</v>
      </c>
      <c r="G11709" s="41"/>
    </row>
    <row r="11710" spans="1:7" ht="12" customHeight="1">
      <c r="A11710" s="45">
        <v>20140610248</v>
      </c>
      <c r="B11710" s="45" t="s">
        <v>6</v>
      </c>
      <c r="C11710" s="45" t="s">
        <v>41</v>
      </c>
      <c r="D11710" s="45" t="s">
        <v>168</v>
      </c>
      <c r="E11710" s="45" t="s">
        <v>9</v>
      </c>
      <c r="F11710" s="46">
        <v>60</v>
      </c>
      <c r="G11710" s="41"/>
    </row>
    <row r="11711" spans="1:7" ht="12" customHeight="1">
      <c r="A11711" s="45">
        <v>20140610249</v>
      </c>
      <c r="B11711" s="45" t="s">
        <v>6</v>
      </c>
      <c r="C11711" s="45" t="s">
        <v>41</v>
      </c>
      <c r="D11711" s="45" t="s">
        <v>168</v>
      </c>
      <c r="E11711" s="45" t="s">
        <v>9</v>
      </c>
      <c r="F11711" s="46">
        <v>76.8</v>
      </c>
      <c r="G11711" s="31"/>
    </row>
    <row r="11712" spans="1:7" ht="12" customHeight="1">
      <c r="A11712" s="45">
        <v>20140610250</v>
      </c>
      <c r="B11712" s="45" t="s">
        <v>6</v>
      </c>
      <c r="C11712" s="45" t="s">
        <v>41</v>
      </c>
      <c r="D11712" s="45" t="s">
        <v>168</v>
      </c>
      <c r="E11712" s="45" t="s">
        <v>9</v>
      </c>
      <c r="F11712" s="46">
        <v>60.63</v>
      </c>
      <c r="G11712" s="31"/>
    </row>
    <row r="11713" spans="1:6" ht="12" customHeight="1">
      <c r="A11713" s="87"/>
      <c r="F11713" s="89"/>
    </row>
  </sheetData>
  <sortState ref="A3:H15724">
    <sortCondition ref="A3:A15724"/>
  </sortState>
  <phoneticPr fontId="1" type="noConversion"/>
  <conditionalFormatting sqref="A6604:A6616 A3481:A6563">
    <cfRule type="duplicateValues" dxfId="22" priority="24"/>
  </conditionalFormatting>
  <conditionalFormatting sqref="A6580:A6591">
    <cfRule type="duplicateValues" dxfId="21" priority="22"/>
  </conditionalFormatting>
  <conditionalFormatting sqref="C6596 B6600:E6600 E6596">
    <cfRule type="duplicateValues" dxfId="20" priority="19"/>
  </conditionalFormatting>
  <conditionalFormatting sqref="F6596 F6600">
    <cfRule type="duplicateValues" dxfId="19" priority="17"/>
  </conditionalFormatting>
  <conditionalFormatting sqref="F6598">
    <cfRule type="duplicateValues" dxfId="18" priority="16"/>
  </conditionalFormatting>
  <conditionalFormatting sqref="A6592:A6600">
    <cfRule type="duplicateValues" dxfId="17" priority="15"/>
  </conditionalFormatting>
  <conditionalFormatting sqref="A6565:A6579">
    <cfRule type="duplicateValues" dxfId="16" priority="25"/>
  </conditionalFormatting>
  <conditionalFormatting sqref="A6602">
    <cfRule type="duplicateValues" dxfId="15" priority="14"/>
  </conditionalFormatting>
  <conditionalFormatting sqref="A6603">
    <cfRule type="duplicateValues" dxfId="14" priority="13"/>
  </conditionalFormatting>
  <conditionalFormatting sqref="A6622:A6625">
    <cfRule type="duplicateValues" dxfId="13" priority="26"/>
  </conditionalFormatting>
  <conditionalFormatting sqref="A6626">
    <cfRule type="duplicateValues" dxfId="12" priority="12"/>
  </conditionalFormatting>
  <conditionalFormatting sqref="A6627">
    <cfRule type="duplicateValues" dxfId="11" priority="11"/>
  </conditionalFormatting>
  <conditionalFormatting sqref="A6628">
    <cfRule type="duplicateValues" dxfId="10" priority="10"/>
  </conditionalFormatting>
  <conditionalFormatting sqref="A6629">
    <cfRule type="duplicateValues" dxfId="9" priority="9"/>
  </conditionalFormatting>
  <conditionalFormatting sqref="A6631">
    <cfRule type="duplicateValues" dxfId="8" priority="34"/>
  </conditionalFormatting>
  <conditionalFormatting sqref="E9198:F9199 A9198:A9199">
    <cfRule type="duplicateValues" dxfId="7" priority="35"/>
  </conditionalFormatting>
  <conditionalFormatting sqref="A1:A1048576">
    <cfRule type="duplicateValues" dxfId="6" priority="2"/>
    <cfRule type="duplicateValues" dxfId="5" priority="3"/>
  </conditionalFormatting>
  <conditionalFormatting sqref="A6564:D6564">
    <cfRule type="duplicateValues" dxfId="4" priority="36"/>
  </conditionalFormatting>
  <conditionalFormatting sqref="B6592:F6592">
    <cfRule type="duplicateValues" dxfId="3" priority="38"/>
  </conditionalFormatting>
  <conditionalFormatting sqref="B6594:E6594">
    <cfRule type="duplicateValues" dxfId="2" priority="39"/>
  </conditionalFormatting>
  <conditionalFormatting sqref="B6598:E6598">
    <cfRule type="duplicateValues" dxfId="1" priority="42"/>
  </conditionalFormatting>
  <conditionalFormatting sqref="A11713 A8747:A8753 A6632:A8711">
    <cfRule type="duplicateValues" priority="44"/>
  </conditionalFormatting>
  <conditionalFormatting sqref="A11713 A6632:A9197">
    <cfRule type="duplicateValues" dxfId="0" priority="47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46"/>
  <sheetViews>
    <sheetView workbookViewId="0">
      <selection activeCell="B1" sqref="B1:B1048576"/>
    </sheetView>
  </sheetViews>
  <sheetFormatPr defaultRowHeight="14.25"/>
  <cols>
    <col min="1" max="1" width="16.875" customWidth="1"/>
  </cols>
  <sheetData>
    <row r="1" spans="1:3" ht="15" thickBot="1">
      <c r="A1" s="29">
        <v>10170110102</v>
      </c>
      <c r="B1" s="29"/>
      <c r="C1" s="28" t="s">
        <v>532</v>
      </c>
    </row>
    <row r="2" spans="1:3" ht="15" thickBot="1">
      <c r="A2" s="29">
        <v>10170110106</v>
      </c>
      <c r="B2" s="29"/>
      <c r="C2" s="28" t="s">
        <v>532</v>
      </c>
    </row>
    <row r="3" spans="1:3" ht="15" thickBot="1">
      <c r="A3" s="29">
        <v>10170110112</v>
      </c>
      <c r="B3" s="29"/>
      <c r="C3" s="28" t="s">
        <v>532</v>
      </c>
    </row>
    <row r="4" spans="1:3" ht="15" thickBot="1">
      <c r="A4" s="29">
        <v>10170110115</v>
      </c>
      <c r="B4" s="29"/>
      <c r="C4" s="28" t="s">
        <v>532</v>
      </c>
    </row>
    <row r="5" spans="1:3" ht="15" thickBot="1">
      <c r="A5" s="29">
        <v>10170110121</v>
      </c>
      <c r="B5" s="29"/>
      <c r="C5" s="28" t="s">
        <v>532</v>
      </c>
    </row>
    <row r="6" spans="1:3" ht="15" thickBot="1">
      <c r="A6" s="29">
        <v>10170110128</v>
      </c>
      <c r="B6" s="29"/>
      <c r="C6" s="28" t="s">
        <v>532</v>
      </c>
    </row>
    <row r="7" spans="1:3" ht="15" thickBot="1">
      <c r="A7" s="29">
        <v>10170110132</v>
      </c>
      <c r="B7" s="29"/>
      <c r="C7" s="28" t="s">
        <v>532</v>
      </c>
    </row>
    <row r="8" spans="1:3" ht="15" thickBot="1">
      <c r="A8" s="29">
        <v>10170110209</v>
      </c>
      <c r="B8" s="29"/>
      <c r="C8" s="28" t="s">
        <v>532</v>
      </c>
    </row>
    <row r="9" spans="1:3" ht="15" thickBot="1">
      <c r="A9" s="29">
        <v>10170110210</v>
      </c>
      <c r="B9" s="29"/>
      <c r="C9" s="28" t="s">
        <v>532</v>
      </c>
    </row>
    <row r="10" spans="1:3" ht="15" thickBot="1">
      <c r="A10" s="29">
        <v>10170110212</v>
      </c>
      <c r="B10" s="29"/>
      <c r="C10" s="28" t="s">
        <v>532</v>
      </c>
    </row>
    <row r="11" spans="1:3" ht="15" thickBot="1">
      <c r="A11" s="29">
        <v>10170110217</v>
      </c>
      <c r="B11" s="29"/>
      <c r="C11" s="28" t="s">
        <v>532</v>
      </c>
    </row>
    <row r="12" spans="1:3" ht="15" thickBot="1">
      <c r="A12" s="29">
        <v>10170110219</v>
      </c>
      <c r="B12" s="29"/>
      <c r="C12" s="28" t="s">
        <v>532</v>
      </c>
    </row>
    <row r="13" spans="1:3" ht="15" thickBot="1">
      <c r="A13" s="29">
        <v>10170110222</v>
      </c>
      <c r="B13" s="29"/>
      <c r="C13" s="28" t="s">
        <v>532</v>
      </c>
    </row>
    <row r="14" spans="1:3" ht="15" thickBot="1">
      <c r="A14" s="29">
        <v>10170110225</v>
      </c>
      <c r="B14" s="29"/>
      <c r="C14" s="28" t="s">
        <v>532</v>
      </c>
    </row>
    <row r="15" spans="1:3" ht="15" thickBot="1">
      <c r="A15" s="29">
        <v>10170110230</v>
      </c>
      <c r="B15" s="29"/>
      <c r="C15" s="28" t="s">
        <v>532</v>
      </c>
    </row>
    <row r="16" spans="1:3" ht="15" thickBot="1">
      <c r="A16" s="29">
        <v>10170110233</v>
      </c>
      <c r="B16" s="29"/>
      <c r="C16" s="28" t="s">
        <v>532</v>
      </c>
    </row>
    <row r="17" spans="1:3" ht="15" thickBot="1">
      <c r="A17" s="29">
        <v>10170110234</v>
      </c>
      <c r="B17" s="29"/>
      <c r="C17" s="28" t="s">
        <v>532</v>
      </c>
    </row>
    <row r="18" spans="1:3" ht="15" thickBot="1">
      <c r="A18" s="29">
        <v>10170110236</v>
      </c>
      <c r="B18" s="29"/>
      <c r="C18" s="28" t="s">
        <v>532</v>
      </c>
    </row>
    <row r="19" spans="1:3" ht="15" thickBot="1">
      <c r="A19" s="29">
        <v>10170110301</v>
      </c>
      <c r="B19" s="29"/>
      <c r="C19" s="28" t="s">
        <v>532</v>
      </c>
    </row>
    <row r="20" spans="1:3" ht="15" thickBot="1">
      <c r="A20" s="29">
        <v>10170110302</v>
      </c>
      <c r="B20" s="29"/>
      <c r="C20" s="28" t="s">
        <v>532</v>
      </c>
    </row>
    <row r="21" spans="1:3" ht="15" thickBot="1">
      <c r="A21" s="29">
        <v>10170110307</v>
      </c>
      <c r="B21" s="29"/>
      <c r="C21" s="28" t="s">
        <v>532</v>
      </c>
    </row>
    <row r="22" spans="1:3" ht="15" thickBot="1">
      <c r="A22" s="29">
        <v>10170110308</v>
      </c>
      <c r="B22" s="29"/>
      <c r="C22" s="28" t="s">
        <v>532</v>
      </c>
    </row>
    <row r="23" spans="1:3" ht="15" thickBot="1">
      <c r="A23" s="29">
        <v>10170110309</v>
      </c>
      <c r="B23" s="29"/>
      <c r="C23" s="28" t="s">
        <v>532</v>
      </c>
    </row>
    <row r="24" spans="1:3" ht="15" thickBot="1">
      <c r="A24" s="29">
        <v>10170110310</v>
      </c>
      <c r="B24" s="29"/>
      <c r="C24" s="28" t="s">
        <v>532</v>
      </c>
    </row>
    <row r="25" spans="1:3" ht="15" thickBot="1">
      <c r="A25" s="29">
        <v>10170110311</v>
      </c>
      <c r="B25" s="29"/>
      <c r="C25" s="28" t="s">
        <v>532</v>
      </c>
    </row>
    <row r="26" spans="1:3" ht="15" thickBot="1">
      <c r="A26" s="29">
        <v>10170110312</v>
      </c>
      <c r="B26" s="29"/>
      <c r="C26" s="28" t="s">
        <v>532</v>
      </c>
    </row>
    <row r="27" spans="1:3" ht="15" thickBot="1">
      <c r="A27" s="29">
        <v>10170110314</v>
      </c>
      <c r="B27" s="29"/>
      <c r="C27" s="28" t="s">
        <v>532</v>
      </c>
    </row>
    <row r="28" spans="1:3" ht="15" thickBot="1">
      <c r="A28" s="29">
        <v>10170110315</v>
      </c>
      <c r="B28" s="29"/>
      <c r="C28" s="28" t="s">
        <v>532</v>
      </c>
    </row>
    <row r="29" spans="1:3" ht="15" thickBot="1">
      <c r="A29" s="29">
        <v>10170110319</v>
      </c>
      <c r="B29" s="29"/>
      <c r="C29" s="28" t="s">
        <v>532</v>
      </c>
    </row>
    <row r="30" spans="1:3" ht="15" thickBot="1">
      <c r="A30" s="29">
        <v>10170110322</v>
      </c>
      <c r="B30" s="29"/>
      <c r="C30" s="28" t="s">
        <v>532</v>
      </c>
    </row>
    <row r="31" spans="1:3" ht="15" thickBot="1">
      <c r="A31" s="29">
        <v>10170110329</v>
      </c>
      <c r="B31" s="29"/>
      <c r="C31" s="28" t="s">
        <v>532</v>
      </c>
    </row>
    <row r="32" spans="1:3" ht="15" thickBot="1">
      <c r="A32" s="29">
        <v>10170110330</v>
      </c>
      <c r="B32" s="29"/>
      <c r="C32" s="28" t="s">
        <v>532</v>
      </c>
    </row>
    <row r="33" spans="1:3" ht="15" thickBot="1">
      <c r="A33" s="29">
        <v>10170110332</v>
      </c>
      <c r="B33" s="29"/>
      <c r="C33" s="28" t="s">
        <v>532</v>
      </c>
    </row>
    <row r="34" spans="1:3" ht="15" thickBot="1">
      <c r="A34" s="29">
        <v>10170110401</v>
      </c>
      <c r="B34" s="29"/>
      <c r="C34" s="28" t="s">
        <v>532</v>
      </c>
    </row>
    <row r="35" spans="1:3" ht="15" thickBot="1">
      <c r="A35" s="29">
        <v>10170110409</v>
      </c>
      <c r="B35" s="29"/>
      <c r="C35" s="28" t="s">
        <v>532</v>
      </c>
    </row>
    <row r="36" spans="1:3" ht="15" thickBot="1">
      <c r="A36" s="29">
        <v>10170110415</v>
      </c>
      <c r="B36" s="29"/>
      <c r="C36" s="28" t="s">
        <v>532</v>
      </c>
    </row>
    <row r="37" spans="1:3" ht="15" thickBot="1">
      <c r="A37" s="29">
        <v>10170110419</v>
      </c>
      <c r="B37" s="29"/>
      <c r="C37" s="28" t="s">
        <v>532</v>
      </c>
    </row>
    <row r="38" spans="1:3" ht="15" thickBot="1">
      <c r="A38" s="29">
        <v>10170110422</v>
      </c>
      <c r="B38" s="29"/>
      <c r="C38" s="28" t="s">
        <v>532</v>
      </c>
    </row>
    <row r="39" spans="1:3" ht="15" thickBot="1">
      <c r="A39" s="29">
        <v>10170110428</v>
      </c>
      <c r="B39" s="29"/>
      <c r="C39" s="28" t="s">
        <v>532</v>
      </c>
    </row>
    <row r="40" spans="1:3" ht="15" thickBot="1">
      <c r="A40" s="29">
        <v>10170110433</v>
      </c>
      <c r="B40" s="29"/>
      <c r="C40" s="28" t="s">
        <v>532</v>
      </c>
    </row>
    <row r="41" spans="1:3" ht="15" thickBot="1">
      <c r="A41" s="29">
        <v>10170110434</v>
      </c>
      <c r="B41" s="29"/>
      <c r="C41" s="28" t="s">
        <v>532</v>
      </c>
    </row>
    <row r="42" spans="1:3" ht="15" thickBot="1">
      <c r="A42" s="29">
        <v>10170110435</v>
      </c>
      <c r="B42" s="29"/>
      <c r="C42" s="28" t="s">
        <v>532</v>
      </c>
    </row>
    <row r="43" spans="1:3" ht="15" thickBot="1">
      <c r="A43" s="29">
        <v>10170160106</v>
      </c>
      <c r="B43" s="29"/>
      <c r="C43" s="28" t="s">
        <v>532</v>
      </c>
    </row>
    <row r="44" spans="1:3" ht="15" thickBot="1">
      <c r="A44" s="29">
        <v>10170160107</v>
      </c>
      <c r="B44" s="29"/>
      <c r="C44" s="28" t="s">
        <v>532</v>
      </c>
    </row>
    <row r="45" spans="1:3" ht="15" thickBot="1">
      <c r="A45" s="29">
        <v>10170160108</v>
      </c>
      <c r="B45" s="29"/>
      <c r="C45" s="28" t="s">
        <v>532</v>
      </c>
    </row>
    <row r="46" spans="1:3" ht="15" thickBot="1">
      <c r="A46" s="29">
        <v>10170160111</v>
      </c>
      <c r="B46" s="29"/>
      <c r="C46" s="28" t="s">
        <v>532</v>
      </c>
    </row>
    <row r="47" spans="1:3" ht="15" thickBot="1">
      <c r="A47" s="29">
        <v>10170160123</v>
      </c>
      <c r="B47" s="29"/>
      <c r="C47" s="28" t="s">
        <v>532</v>
      </c>
    </row>
    <row r="48" spans="1:3" ht="15" thickBot="1">
      <c r="A48" s="29">
        <v>10170170102</v>
      </c>
      <c r="B48" s="29"/>
      <c r="C48" s="28" t="s">
        <v>532</v>
      </c>
    </row>
    <row r="49" spans="1:3" ht="15" thickBot="1">
      <c r="A49" s="29">
        <v>10170170103</v>
      </c>
      <c r="B49" s="29"/>
      <c r="C49" s="28" t="s">
        <v>532</v>
      </c>
    </row>
    <row r="50" spans="1:3" ht="15" thickBot="1">
      <c r="A50" s="29">
        <v>10170170109</v>
      </c>
      <c r="B50" s="29"/>
      <c r="C50" s="28" t="s">
        <v>532</v>
      </c>
    </row>
    <row r="51" spans="1:3" ht="15" thickBot="1">
      <c r="A51" s="29">
        <v>10170170113</v>
      </c>
      <c r="B51" s="29"/>
      <c r="C51" s="28" t="s">
        <v>532</v>
      </c>
    </row>
    <row r="52" spans="1:3" ht="15" thickBot="1">
      <c r="A52" s="29">
        <v>10170170114</v>
      </c>
      <c r="B52" s="29"/>
      <c r="C52" s="28" t="s">
        <v>532</v>
      </c>
    </row>
    <row r="53" spans="1:3" ht="15" thickBot="1">
      <c r="A53" s="29">
        <v>10170170118</v>
      </c>
      <c r="B53" s="29"/>
      <c r="C53" s="28" t="s">
        <v>532</v>
      </c>
    </row>
    <row r="54" spans="1:3" ht="15" thickBot="1">
      <c r="A54" s="29">
        <v>10170170119</v>
      </c>
      <c r="B54" s="29"/>
      <c r="C54" s="28" t="s">
        <v>532</v>
      </c>
    </row>
    <row r="55" spans="1:3" ht="15" thickBot="1">
      <c r="A55" s="29">
        <v>10170170120</v>
      </c>
      <c r="B55" s="29"/>
      <c r="C55" s="28" t="s">
        <v>532</v>
      </c>
    </row>
    <row r="56" spans="1:3" ht="15" thickBot="1">
      <c r="A56" s="29">
        <v>10170170129</v>
      </c>
      <c r="B56" s="29"/>
      <c r="C56" s="28" t="s">
        <v>532</v>
      </c>
    </row>
    <row r="57" spans="1:3" ht="15" thickBot="1">
      <c r="A57" s="29">
        <v>10170170130</v>
      </c>
      <c r="B57" s="29"/>
      <c r="C57" s="28" t="s">
        <v>532</v>
      </c>
    </row>
    <row r="58" spans="1:3" ht="15" thickBot="1">
      <c r="A58" s="29">
        <v>10170170131</v>
      </c>
      <c r="B58" s="29"/>
      <c r="C58" s="28" t="s">
        <v>532</v>
      </c>
    </row>
    <row r="59" spans="1:3" ht="15" thickBot="1">
      <c r="A59" s="29">
        <v>10170170132</v>
      </c>
      <c r="B59" s="29"/>
      <c r="C59" s="28" t="s">
        <v>532</v>
      </c>
    </row>
    <row r="60" spans="1:3" ht="15" thickBot="1">
      <c r="A60" s="29">
        <v>10170170209</v>
      </c>
      <c r="B60" s="29"/>
      <c r="C60" s="28" t="s">
        <v>532</v>
      </c>
    </row>
    <row r="61" spans="1:3" ht="15" thickBot="1">
      <c r="A61" s="29">
        <v>10170170210</v>
      </c>
      <c r="B61" s="29"/>
      <c r="C61" s="28" t="s">
        <v>532</v>
      </c>
    </row>
    <row r="62" spans="1:3" ht="15" thickBot="1">
      <c r="A62" s="29">
        <v>10170170214</v>
      </c>
      <c r="B62" s="29"/>
      <c r="C62" s="28" t="s">
        <v>532</v>
      </c>
    </row>
    <row r="63" spans="1:3" ht="15" thickBot="1">
      <c r="A63" s="29">
        <v>10170170216</v>
      </c>
      <c r="B63" s="29"/>
      <c r="C63" s="28" t="s">
        <v>532</v>
      </c>
    </row>
    <row r="64" spans="1:3" ht="15" thickBot="1">
      <c r="A64" s="29">
        <v>10170170217</v>
      </c>
      <c r="B64" s="29"/>
      <c r="C64" s="28" t="s">
        <v>532</v>
      </c>
    </row>
    <row r="65" spans="1:3" ht="15" thickBot="1">
      <c r="A65" s="29">
        <v>10170170218</v>
      </c>
      <c r="B65" s="29"/>
      <c r="C65" s="28" t="s">
        <v>532</v>
      </c>
    </row>
    <row r="66" spans="1:3" ht="15" thickBot="1">
      <c r="A66" s="29">
        <v>10170170219</v>
      </c>
      <c r="B66" s="29"/>
      <c r="C66" s="28" t="s">
        <v>532</v>
      </c>
    </row>
    <row r="67" spans="1:3" ht="15" thickBot="1">
      <c r="A67" s="29">
        <v>10170170229</v>
      </c>
      <c r="B67" s="29"/>
      <c r="C67" s="28" t="s">
        <v>532</v>
      </c>
    </row>
    <row r="68" spans="1:3" ht="15" thickBot="1">
      <c r="A68" s="29">
        <v>10170170232</v>
      </c>
      <c r="B68" s="29"/>
      <c r="C68" s="28" t="s">
        <v>532</v>
      </c>
    </row>
    <row r="69" spans="1:3" ht="15" thickBot="1">
      <c r="A69" s="29">
        <v>10170170239</v>
      </c>
      <c r="B69" s="29"/>
      <c r="C69" s="28" t="s">
        <v>532</v>
      </c>
    </row>
    <row r="70" spans="1:3" ht="15" thickBot="1">
      <c r="A70" s="29">
        <v>10170170240</v>
      </c>
      <c r="B70" s="29"/>
      <c r="C70" s="28" t="s">
        <v>532</v>
      </c>
    </row>
    <row r="71" spans="1:3" ht="15" thickBot="1">
      <c r="A71" s="29">
        <v>10170170241</v>
      </c>
      <c r="B71" s="29"/>
      <c r="C71" s="28" t="s">
        <v>532</v>
      </c>
    </row>
    <row r="72" spans="1:3" ht="15" thickBot="1">
      <c r="A72" s="29">
        <v>10170170242</v>
      </c>
      <c r="B72" s="29"/>
      <c r="C72" s="28" t="s">
        <v>532</v>
      </c>
    </row>
    <row r="73" spans="1:3" ht="15" thickBot="1">
      <c r="A73" s="29">
        <v>10170350113</v>
      </c>
      <c r="B73" s="29"/>
      <c r="C73" s="28" t="s">
        <v>532</v>
      </c>
    </row>
    <row r="74" spans="1:3" ht="15" thickBot="1">
      <c r="A74" s="29">
        <v>10170350117</v>
      </c>
      <c r="B74" s="29"/>
      <c r="C74" s="28" t="s">
        <v>532</v>
      </c>
    </row>
    <row r="75" spans="1:3" ht="15" thickBot="1">
      <c r="A75" s="29">
        <v>10170350118</v>
      </c>
      <c r="B75" s="29"/>
      <c r="C75" s="28" t="s">
        <v>532</v>
      </c>
    </row>
    <row r="76" spans="1:3" ht="15" thickBot="1">
      <c r="A76" s="29">
        <v>10170350119</v>
      </c>
      <c r="B76" s="29"/>
      <c r="C76" s="28" t="s">
        <v>532</v>
      </c>
    </row>
    <row r="77" spans="1:3" ht="15" thickBot="1">
      <c r="A77" s="29">
        <v>10170350134</v>
      </c>
      <c r="B77" s="29"/>
      <c r="C77" s="28" t="s">
        <v>532</v>
      </c>
    </row>
    <row r="78" spans="1:3" ht="15" thickBot="1">
      <c r="A78" s="29">
        <v>10170350136</v>
      </c>
      <c r="B78" s="29"/>
      <c r="C78" s="28" t="s">
        <v>532</v>
      </c>
    </row>
    <row r="79" spans="1:3" ht="15" thickBot="1">
      <c r="A79" s="29">
        <v>10170350149</v>
      </c>
      <c r="B79" s="29"/>
      <c r="C79" s="28" t="s">
        <v>532</v>
      </c>
    </row>
    <row r="80" spans="1:3" ht="15" thickBot="1">
      <c r="A80" s="29">
        <v>10170350202</v>
      </c>
      <c r="B80" s="29"/>
      <c r="C80" s="28" t="s">
        <v>532</v>
      </c>
    </row>
    <row r="81" spans="1:3" ht="15" thickBot="1">
      <c r="A81" s="29">
        <v>10170350210</v>
      </c>
      <c r="B81" s="29"/>
      <c r="C81" s="28" t="s">
        <v>532</v>
      </c>
    </row>
    <row r="82" spans="1:3" ht="15" thickBot="1">
      <c r="A82" s="29">
        <v>10170350214</v>
      </c>
      <c r="B82" s="29"/>
      <c r="C82" s="28" t="s">
        <v>532</v>
      </c>
    </row>
    <row r="83" spans="1:3" ht="15" thickBot="1">
      <c r="A83" s="29">
        <v>10170350233</v>
      </c>
      <c r="B83" s="29"/>
      <c r="C83" s="28" t="s">
        <v>532</v>
      </c>
    </row>
    <row r="84" spans="1:3" ht="15" thickBot="1">
      <c r="A84" s="29">
        <v>10170350238</v>
      </c>
      <c r="B84" s="29"/>
      <c r="C84" s="28" t="s">
        <v>532</v>
      </c>
    </row>
    <row r="85" spans="1:3" ht="15" thickBot="1">
      <c r="A85" s="29">
        <v>10170350250</v>
      </c>
      <c r="B85" s="29"/>
      <c r="C85" s="28" t="s">
        <v>532</v>
      </c>
    </row>
    <row r="86" spans="1:3" ht="15" thickBot="1">
      <c r="A86" s="29">
        <v>10170710111</v>
      </c>
      <c r="B86" s="29"/>
      <c r="C86" s="28" t="s">
        <v>532</v>
      </c>
    </row>
    <row r="87" spans="1:3" ht="15" thickBot="1">
      <c r="A87" s="29">
        <v>10170710118</v>
      </c>
      <c r="B87" s="29"/>
      <c r="C87" s="28" t="s">
        <v>532</v>
      </c>
    </row>
    <row r="88" spans="1:3" ht="15" thickBot="1">
      <c r="A88" s="29">
        <v>10170710123</v>
      </c>
      <c r="B88" s="29"/>
      <c r="C88" s="28" t="s">
        <v>532</v>
      </c>
    </row>
    <row r="89" spans="1:3" ht="15" thickBot="1">
      <c r="A89" s="29">
        <v>10170710202</v>
      </c>
      <c r="B89" s="29"/>
      <c r="C89" s="28" t="s">
        <v>532</v>
      </c>
    </row>
    <row r="90" spans="1:3" ht="15" thickBot="1">
      <c r="A90" s="29">
        <v>10170710211</v>
      </c>
      <c r="B90" s="29"/>
      <c r="C90" s="28" t="s">
        <v>532</v>
      </c>
    </row>
    <row r="91" spans="1:3" ht="15" thickBot="1">
      <c r="A91" s="29">
        <v>10170710213</v>
      </c>
      <c r="B91" s="29"/>
      <c r="C91" s="28" t="s">
        <v>532</v>
      </c>
    </row>
    <row r="92" spans="1:3" ht="15" thickBot="1">
      <c r="A92" s="29">
        <v>10170710221</v>
      </c>
      <c r="B92" s="29"/>
      <c r="C92" s="28" t="s">
        <v>532</v>
      </c>
    </row>
    <row r="93" spans="1:3" ht="15" thickBot="1">
      <c r="A93" s="29">
        <v>10170710224</v>
      </c>
      <c r="B93" s="29"/>
      <c r="C93" s="28" t="s">
        <v>532</v>
      </c>
    </row>
    <row r="94" spans="1:3" ht="15" thickBot="1">
      <c r="A94" s="29">
        <v>10170710312</v>
      </c>
      <c r="B94" s="29"/>
      <c r="C94" s="28" t="s">
        <v>532</v>
      </c>
    </row>
    <row r="95" spans="1:3" ht="15" thickBot="1">
      <c r="A95" s="29">
        <v>10170710313</v>
      </c>
      <c r="B95" s="29"/>
      <c r="C95" s="28" t="s">
        <v>532</v>
      </c>
    </row>
    <row r="96" spans="1:3" ht="15" thickBot="1">
      <c r="A96" s="29">
        <v>10170710404</v>
      </c>
      <c r="B96" s="29"/>
      <c r="C96" s="28" t="s">
        <v>532</v>
      </c>
    </row>
    <row r="97" spans="1:3" ht="15" thickBot="1">
      <c r="A97" s="29">
        <v>10170710407</v>
      </c>
      <c r="B97" s="29"/>
      <c r="C97" s="28" t="s">
        <v>532</v>
      </c>
    </row>
    <row r="98" spans="1:3" ht="15" thickBot="1">
      <c r="A98" s="29">
        <v>10170710416</v>
      </c>
      <c r="B98" s="29"/>
      <c r="C98" s="28" t="s">
        <v>532</v>
      </c>
    </row>
    <row r="99" spans="1:3" ht="15" thickBot="1">
      <c r="A99" s="29">
        <v>10170710417</v>
      </c>
      <c r="B99" s="29"/>
      <c r="C99" s="28" t="s">
        <v>532</v>
      </c>
    </row>
    <row r="100" spans="1:3" ht="15" thickBot="1">
      <c r="A100" s="29">
        <v>10170710419</v>
      </c>
      <c r="B100" s="29"/>
      <c r="C100" s="28" t="s">
        <v>532</v>
      </c>
    </row>
    <row r="101" spans="1:3" ht="15" thickBot="1">
      <c r="A101" s="29">
        <v>10170710423</v>
      </c>
      <c r="B101" s="29"/>
      <c r="C101" s="28" t="s">
        <v>532</v>
      </c>
    </row>
    <row r="102" spans="1:3" ht="15" thickBot="1">
      <c r="A102" s="29">
        <v>10170710424</v>
      </c>
      <c r="B102" s="29"/>
      <c r="C102" s="28" t="s">
        <v>532</v>
      </c>
    </row>
    <row r="103" spans="1:3" ht="15" thickBot="1">
      <c r="A103" s="29">
        <v>10170720107</v>
      </c>
      <c r="B103" s="29"/>
      <c r="C103" s="28" t="s">
        <v>532</v>
      </c>
    </row>
    <row r="104" spans="1:3" ht="15" thickBot="1">
      <c r="A104" s="29">
        <v>10170720117</v>
      </c>
      <c r="B104" s="29"/>
      <c r="C104" s="28" t="s">
        <v>532</v>
      </c>
    </row>
    <row r="105" spans="1:3" ht="15" thickBot="1">
      <c r="A105" s="29">
        <v>10170720118</v>
      </c>
      <c r="B105" s="29"/>
      <c r="C105" s="28" t="s">
        <v>532</v>
      </c>
    </row>
    <row r="106" spans="1:3" ht="15" thickBot="1">
      <c r="A106" s="29">
        <v>10170720201</v>
      </c>
      <c r="B106" s="29"/>
      <c r="C106" s="28" t="s">
        <v>532</v>
      </c>
    </row>
    <row r="107" spans="1:3" ht="15" thickBot="1">
      <c r="A107" s="29">
        <v>10170720206</v>
      </c>
      <c r="B107" s="29"/>
      <c r="C107" s="28" t="s">
        <v>532</v>
      </c>
    </row>
    <row r="108" spans="1:3" ht="15" thickBot="1">
      <c r="A108" s="29">
        <v>10170720209</v>
      </c>
      <c r="B108" s="29"/>
      <c r="C108" s="28" t="s">
        <v>532</v>
      </c>
    </row>
    <row r="109" spans="1:3" ht="15" thickBot="1">
      <c r="A109" s="29">
        <v>10170720212</v>
      </c>
      <c r="B109" s="29"/>
      <c r="C109" s="28" t="s">
        <v>532</v>
      </c>
    </row>
    <row r="110" spans="1:3" ht="15" thickBot="1">
      <c r="A110" s="29">
        <v>10170720213</v>
      </c>
      <c r="B110" s="29"/>
      <c r="C110" s="28" t="s">
        <v>532</v>
      </c>
    </row>
    <row r="111" spans="1:3" ht="15" thickBot="1">
      <c r="A111" s="29">
        <v>10170720214</v>
      </c>
      <c r="B111" s="29"/>
      <c r="C111" s="28" t="s">
        <v>532</v>
      </c>
    </row>
    <row r="112" spans="1:3" ht="15" thickBot="1">
      <c r="A112" s="29">
        <v>10170720215</v>
      </c>
      <c r="B112" s="29"/>
      <c r="C112" s="28" t="s">
        <v>532</v>
      </c>
    </row>
    <row r="113" spans="1:3" ht="15" thickBot="1">
      <c r="A113" s="29">
        <v>10170720216</v>
      </c>
      <c r="B113" s="29"/>
      <c r="C113" s="28" t="s">
        <v>532</v>
      </c>
    </row>
    <row r="114" spans="1:3" ht="15" thickBot="1">
      <c r="A114" s="29">
        <v>10170720217</v>
      </c>
      <c r="B114" s="29"/>
      <c r="C114" s="28" t="s">
        <v>532</v>
      </c>
    </row>
    <row r="115" spans="1:3" ht="15" thickBot="1">
      <c r="A115" s="29">
        <v>10170720218</v>
      </c>
      <c r="B115" s="29"/>
      <c r="C115" s="28" t="s">
        <v>532</v>
      </c>
    </row>
    <row r="116" spans="1:3" ht="15" thickBot="1">
      <c r="A116" s="29">
        <v>10170730101</v>
      </c>
      <c r="B116" s="29"/>
      <c r="C116" s="28" t="s">
        <v>532</v>
      </c>
    </row>
    <row r="117" spans="1:3" ht="15" thickBot="1">
      <c r="A117" s="29">
        <v>10170730104</v>
      </c>
      <c r="B117" s="29"/>
      <c r="C117" s="28" t="s">
        <v>532</v>
      </c>
    </row>
    <row r="118" spans="1:3" ht="15" thickBot="1">
      <c r="A118" s="29">
        <v>10170730107</v>
      </c>
      <c r="B118" s="29"/>
      <c r="C118" s="28" t="s">
        <v>532</v>
      </c>
    </row>
    <row r="119" spans="1:3" ht="15" thickBot="1">
      <c r="A119" s="29">
        <v>10170730111</v>
      </c>
      <c r="B119" s="29"/>
      <c r="C119" s="28" t="s">
        <v>532</v>
      </c>
    </row>
    <row r="120" spans="1:3" ht="15" thickBot="1">
      <c r="A120" s="29">
        <v>10170730113</v>
      </c>
      <c r="B120" s="29"/>
      <c r="C120" s="28" t="s">
        <v>532</v>
      </c>
    </row>
    <row r="121" spans="1:3" ht="15" thickBot="1">
      <c r="A121" s="29">
        <v>10170740105</v>
      </c>
      <c r="B121" s="29"/>
      <c r="C121" s="28" t="s">
        <v>532</v>
      </c>
    </row>
    <row r="122" spans="1:3" ht="15" thickBot="1">
      <c r="A122" s="29">
        <v>10170740106</v>
      </c>
      <c r="B122" s="29"/>
      <c r="C122" s="28" t="s">
        <v>532</v>
      </c>
    </row>
    <row r="123" spans="1:3" ht="15" thickBot="1">
      <c r="A123" s="29">
        <v>10170740112</v>
      </c>
      <c r="B123" s="29"/>
      <c r="C123" s="28" t="s">
        <v>532</v>
      </c>
    </row>
    <row r="124" spans="1:3" ht="15" thickBot="1">
      <c r="A124" s="29">
        <v>10170740113</v>
      </c>
      <c r="B124" s="29"/>
      <c r="C124" s="28" t="s">
        <v>532</v>
      </c>
    </row>
    <row r="125" spans="1:3" ht="15" thickBot="1">
      <c r="A125" s="29">
        <v>10170740114</v>
      </c>
      <c r="B125" s="29"/>
      <c r="C125" s="28" t="s">
        <v>532</v>
      </c>
    </row>
    <row r="126" spans="1:3" ht="15" thickBot="1">
      <c r="A126" s="29">
        <v>10170750106</v>
      </c>
      <c r="B126" s="29"/>
      <c r="C126" s="28" t="s">
        <v>532</v>
      </c>
    </row>
    <row r="127" spans="1:3" ht="15" thickBot="1">
      <c r="A127" s="29">
        <v>10170750108</v>
      </c>
      <c r="B127" s="29"/>
      <c r="C127" s="28" t="s">
        <v>532</v>
      </c>
    </row>
    <row r="128" spans="1:3" ht="15" thickBot="1">
      <c r="A128" s="29">
        <v>10170750112</v>
      </c>
      <c r="B128" s="29"/>
      <c r="C128" s="28" t="s">
        <v>532</v>
      </c>
    </row>
    <row r="129" spans="1:3" ht="15" thickBot="1">
      <c r="A129" s="29">
        <v>10170750114</v>
      </c>
      <c r="B129" s="29"/>
      <c r="C129" s="28" t="s">
        <v>532</v>
      </c>
    </row>
    <row r="130" spans="1:3" ht="15" thickBot="1">
      <c r="A130" s="29">
        <v>10170750116</v>
      </c>
      <c r="B130" s="29"/>
      <c r="C130" s="28" t="s">
        <v>532</v>
      </c>
    </row>
    <row r="131" spans="1:3" ht="15" thickBot="1">
      <c r="A131" s="29">
        <v>10170750118</v>
      </c>
      <c r="B131" s="29"/>
      <c r="C131" s="28" t="s">
        <v>532</v>
      </c>
    </row>
    <row r="132" spans="1:3" ht="15" thickBot="1">
      <c r="A132" s="29">
        <v>10170750206</v>
      </c>
      <c r="B132" s="29"/>
      <c r="C132" s="28" t="s">
        <v>532</v>
      </c>
    </row>
    <row r="133" spans="1:3" ht="15" thickBot="1">
      <c r="A133" s="29">
        <v>10170750207</v>
      </c>
      <c r="B133" s="29"/>
      <c r="C133" s="28" t="s">
        <v>532</v>
      </c>
    </row>
    <row r="134" spans="1:3" ht="15" thickBot="1">
      <c r="A134" s="29">
        <v>10170750215</v>
      </c>
      <c r="B134" s="29"/>
      <c r="C134" s="28" t="s">
        <v>532</v>
      </c>
    </row>
    <row r="135" spans="1:3" ht="15" thickBot="1">
      <c r="A135" s="29">
        <v>10170750216</v>
      </c>
      <c r="B135" s="29"/>
      <c r="C135" s="28" t="s">
        <v>532</v>
      </c>
    </row>
    <row r="136" spans="1:3" ht="15" thickBot="1">
      <c r="A136" s="29">
        <v>10170760103</v>
      </c>
      <c r="B136" s="29"/>
      <c r="C136" s="28" t="s">
        <v>532</v>
      </c>
    </row>
    <row r="137" spans="1:3" ht="15" thickBot="1">
      <c r="A137" s="29">
        <v>10170760106</v>
      </c>
      <c r="B137" s="29"/>
      <c r="C137" s="28" t="s">
        <v>532</v>
      </c>
    </row>
    <row r="138" spans="1:3" ht="15" thickBot="1">
      <c r="A138" s="29">
        <v>10170760107</v>
      </c>
      <c r="B138" s="29"/>
      <c r="C138" s="28" t="s">
        <v>532</v>
      </c>
    </row>
    <row r="139" spans="1:3" ht="15" thickBot="1">
      <c r="A139" s="29">
        <v>10170760108</v>
      </c>
      <c r="B139" s="29"/>
      <c r="C139" s="28" t="s">
        <v>532</v>
      </c>
    </row>
    <row r="140" spans="1:3" ht="15" thickBot="1">
      <c r="A140" s="29">
        <v>10170760115</v>
      </c>
      <c r="B140" s="29"/>
      <c r="C140" s="28" t="s">
        <v>532</v>
      </c>
    </row>
    <row r="141" spans="1:3" ht="15" thickBot="1">
      <c r="A141" s="29">
        <v>10170760118</v>
      </c>
      <c r="B141" s="29"/>
      <c r="C141" s="28" t="s">
        <v>532</v>
      </c>
    </row>
    <row r="142" spans="1:3" ht="15" thickBot="1">
      <c r="A142" s="29">
        <v>10171170101</v>
      </c>
      <c r="B142" s="29"/>
      <c r="C142" s="28" t="s">
        <v>532</v>
      </c>
    </row>
    <row r="143" spans="1:3" ht="15" thickBot="1">
      <c r="A143" s="29">
        <v>10171170106</v>
      </c>
      <c r="B143" s="29"/>
      <c r="C143" s="28" t="s">
        <v>532</v>
      </c>
    </row>
    <row r="144" spans="1:3" ht="15" thickBot="1">
      <c r="A144" s="29">
        <v>10171170107</v>
      </c>
      <c r="B144" s="29"/>
      <c r="C144" s="28" t="s">
        <v>532</v>
      </c>
    </row>
    <row r="145" spans="1:3" ht="15" thickBot="1">
      <c r="A145" s="29">
        <v>10171170109</v>
      </c>
      <c r="B145" s="29"/>
      <c r="C145" s="28" t="s">
        <v>532</v>
      </c>
    </row>
    <row r="146" spans="1:3" ht="15" thickBot="1">
      <c r="A146" s="29">
        <v>10171170110</v>
      </c>
      <c r="B146" s="29"/>
      <c r="C146" s="28" t="s">
        <v>532</v>
      </c>
    </row>
    <row r="147" spans="1:3" ht="15" thickBot="1">
      <c r="A147" s="29">
        <v>10171170111</v>
      </c>
      <c r="B147" s="29"/>
      <c r="C147" s="28" t="s">
        <v>532</v>
      </c>
    </row>
    <row r="148" spans="1:3" ht="15" thickBot="1">
      <c r="A148" s="29">
        <v>10171170112</v>
      </c>
      <c r="B148" s="29"/>
      <c r="C148" s="28" t="s">
        <v>532</v>
      </c>
    </row>
    <row r="149" spans="1:3" ht="15" thickBot="1">
      <c r="A149" s="29">
        <v>10171170116</v>
      </c>
      <c r="B149" s="29"/>
      <c r="C149" s="28" t="s">
        <v>532</v>
      </c>
    </row>
    <row r="150" spans="1:3" ht="15" thickBot="1">
      <c r="A150" s="29">
        <v>10171170120</v>
      </c>
      <c r="B150" s="29"/>
      <c r="C150" s="28" t="s">
        <v>532</v>
      </c>
    </row>
    <row r="151" spans="1:3" ht="15" thickBot="1">
      <c r="A151" s="29">
        <v>10171170121</v>
      </c>
      <c r="B151" s="29"/>
      <c r="C151" s="28" t="s">
        <v>532</v>
      </c>
    </row>
    <row r="152" spans="1:3" ht="15" thickBot="1">
      <c r="A152" s="29">
        <v>10171170125</v>
      </c>
      <c r="B152" s="29"/>
      <c r="C152" s="28" t="s">
        <v>532</v>
      </c>
    </row>
    <row r="153" spans="1:3" ht="15" thickBot="1">
      <c r="A153" s="29">
        <v>10171170132</v>
      </c>
      <c r="B153" s="29"/>
      <c r="C153" s="28" t="s">
        <v>532</v>
      </c>
    </row>
    <row r="154" spans="1:3" ht="15" thickBot="1">
      <c r="A154" s="29">
        <v>10171170133</v>
      </c>
      <c r="B154" s="29"/>
      <c r="C154" s="28" t="s">
        <v>532</v>
      </c>
    </row>
    <row r="155" spans="1:3" ht="15" thickBot="1">
      <c r="A155" s="29">
        <v>10171170136</v>
      </c>
      <c r="B155" s="29"/>
      <c r="C155" s="28" t="s">
        <v>532</v>
      </c>
    </row>
    <row r="156" spans="1:3" ht="15" thickBot="1">
      <c r="A156" s="29">
        <v>10171170141</v>
      </c>
      <c r="B156" s="29"/>
      <c r="C156" s="28" t="s">
        <v>532</v>
      </c>
    </row>
    <row r="157" spans="1:3" ht="15" thickBot="1">
      <c r="A157" s="29">
        <v>10171170146</v>
      </c>
      <c r="B157" s="29"/>
      <c r="C157" s="28" t="s">
        <v>532</v>
      </c>
    </row>
    <row r="158" spans="1:3" ht="15" thickBot="1">
      <c r="A158" s="29">
        <v>10171170150</v>
      </c>
      <c r="B158" s="29"/>
      <c r="C158" s="28" t="s">
        <v>532</v>
      </c>
    </row>
    <row r="159" spans="1:3" ht="15" thickBot="1">
      <c r="A159" s="29">
        <v>10171170151</v>
      </c>
      <c r="B159" s="29"/>
      <c r="C159" s="28" t="s">
        <v>532</v>
      </c>
    </row>
    <row r="160" spans="1:3" ht="15" thickBot="1">
      <c r="A160" s="29">
        <v>10171170152</v>
      </c>
      <c r="B160" s="29"/>
      <c r="C160" s="28" t="s">
        <v>532</v>
      </c>
    </row>
    <row r="161" spans="1:3" ht="15" thickBot="1">
      <c r="A161" s="29">
        <v>10171170154</v>
      </c>
      <c r="B161" s="29"/>
      <c r="C161" s="28" t="s">
        <v>532</v>
      </c>
    </row>
    <row r="162" spans="1:3" ht="15" thickBot="1">
      <c r="A162" s="29">
        <v>10171170155</v>
      </c>
      <c r="B162" s="29"/>
      <c r="C162" s="28" t="s">
        <v>532</v>
      </c>
    </row>
    <row r="163" spans="1:3" ht="15" thickBot="1">
      <c r="A163" s="29">
        <v>10171170157</v>
      </c>
      <c r="B163" s="29"/>
      <c r="C163" s="28" t="s">
        <v>532</v>
      </c>
    </row>
    <row r="164" spans="1:3" ht="15" thickBot="1">
      <c r="A164" s="29">
        <v>10171170159</v>
      </c>
      <c r="B164" s="29"/>
      <c r="C164" s="28" t="s">
        <v>532</v>
      </c>
    </row>
    <row r="165" spans="1:3" ht="15" thickBot="1">
      <c r="A165" s="29">
        <v>10171180102</v>
      </c>
      <c r="B165" s="29"/>
      <c r="C165" s="28" t="s">
        <v>532</v>
      </c>
    </row>
    <row r="166" spans="1:3" ht="15" thickBot="1">
      <c r="A166" s="29">
        <v>10171180105</v>
      </c>
      <c r="B166" s="29"/>
      <c r="C166" s="28" t="s">
        <v>532</v>
      </c>
    </row>
    <row r="167" spans="1:3" ht="15" thickBot="1">
      <c r="A167" s="29">
        <v>10171180106</v>
      </c>
      <c r="B167" s="29"/>
      <c r="C167" s="28" t="s">
        <v>532</v>
      </c>
    </row>
    <row r="168" spans="1:3" ht="15" thickBot="1">
      <c r="A168" s="29">
        <v>10171180107</v>
      </c>
      <c r="B168" s="29"/>
      <c r="C168" s="28" t="s">
        <v>532</v>
      </c>
    </row>
    <row r="169" spans="1:3" ht="15" thickBot="1">
      <c r="A169" s="29">
        <v>10171180109</v>
      </c>
      <c r="B169" s="29"/>
      <c r="C169" s="28" t="s">
        <v>532</v>
      </c>
    </row>
    <row r="170" spans="1:3" ht="15" thickBot="1">
      <c r="A170" s="29">
        <v>10171180111</v>
      </c>
      <c r="B170" s="29"/>
      <c r="C170" s="28" t="s">
        <v>532</v>
      </c>
    </row>
    <row r="171" spans="1:3" ht="15" thickBot="1">
      <c r="A171" s="29">
        <v>10171180112</v>
      </c>
      <c r="B171" s="29"/>
      <c r="C171" s="28" t="s">
        <v>532</v>
      </c>
    </row>
    <row r="172" spans="1:3" ht="15" thickBot="1">
      <c r="A172" s="29">
        <v>10171180114</v>
      </c>
      <c r="B172" s="29"/>
      <c r="C172" s="28" t="s">
        <v>532</v>
      </c>
    </row>
    <row r="173" spans="1:3" ht="15" thickBot="1">
      <c r="A173" s="29">
        <v>10171180118</v>
      </c>
      <c r="B173" s="29"/>
      <c r="C173" s="28" t="s">
        <v>532</v>
      </c>
    </row>
    <row r="174" spans="1:3" ht="15" thickBot="1">
      <c r="A174" s="29">
        <v>10171180119</v>
      </c>
      <c r="B174" s="29"/>
      <c r="C174" s="28" t="s">
        <v>532</v>
      </c>
    </row>
    <row r="175" spans="1:3" ht="15" thickBot="1">
      <c r="A175" s="29">
        <v>10171180120</v>
      </c>
      <c r="B175" s="29"/>
      <c r="C175" s="28" t="s">
        <v>532</v>
      </c>
    </row>
    <row r="176" spans="1:3" ht="15" thickBot="1">
      <c r="A176" s="29">
        <v>10171180122</v>
      </c>
      <c r="B176" s="29"/>
      <c r="C176" s="28" t="s">
        <v>532</v>
      </c>
    </row>
    <row r="177" spans="1:3" ht="15" thickBot="1">
      <c r="A177" s="29">
        <v>10171180126</v>
      </c>
      <c r="B177" s="29"/>
      <c r="C177" s="28" t="s">
        <v>532</v>
      </c>
    </row>
    <row r="178" spans="1:3" ht="15" thickBot="1">
      <c r="A178" s="29">
        <v>10171180127</v>
      </c>
      <c r="B178" s="29"/>
      <c r="C178" s="28" t="s">
        <v>532</v>
      </c>
    </row>
    <row r="179" spans="1:3" ht="15" thickBot="1">
      <c r="A179" s="29">
        <v>10171180128</v>
      </c>
      <c r="B179" s="29"/>
      <c r="C179" s="28" t="s">
        <v>532</v>
      </c>
    </row>
    <row r="180" spans="1:3" ht="15" thickBot="1">
      <c r="A180" s="29">
        <v>10171180204</v>
      </c>
      <c r="B180" s="29"/>
      <c r="C180" s="28" t="s">
        <v>532</v>
      </c>
    </row>
    <row r="181" spans="1:3" ht="15" thickBot="1">
      <c r="A181" s="29">
        <v>10171180205</v>
      </c>
      <c r="B181" s="29"/>
      <c r="C181" s="28" t="s">
        <v>532</v>
      </c>
    </row>
    <row r="182" spans="1:3" ht="15" thickBot="1">
      <c r="A182" s="29">
        <v>10171180207</v>
      </c>
      <c r="B182" s="29"/>
      <c r="C182" s="28" t="s">
        <v>532</v>
      </c>
    </row>
    <row r="183" spans="1:3" ht="15" thickBot="1">
      <c r="A183" s="29">
        <v>10171180208</v>
      </c>
      <c r="B183" s="29"/>
      <c r="C183" s="28" t="s">
        <v>532</v>
      </c>
    </row>
    <row r="184" spans="1:3" ht="15" thickBot="1">
      <c r="A184" s="29">
        <v>10171180209</v>
      </c>
      <c r="B184" s="29"/>
      <c r="C184" s="28" t="s">
        <v>532</v>
      </c>
    </row>
    <row r="185" spans="1:3" ht="15" thickBot="1">
      <c r="A185" s="29">
        <v>10171180210</v>
      </c>
      <c r="B185" s="29"/>
      <c r="C185" s="28" t="s">
        <v>532</v>
      </c>
    </row>
    <row r="186" spans="1:3" ht="15" thickBot="1">
      <c r="A186" s="29">
        <v>10171180213</v>
      </c>
      <c r="B186" s="29"/>
      <c r="C186" s="28" t="s">
        <v>532</v>
      </c>
    </row>
    <row r="187" spans="1:3" ht="15" thickBot="1">
      <c r="A187" s="29">
        <v>10171180216</v>
      </c>
      <c r="B187" s="29"/>
      <c r="C187" s="28" t="s">
        <v>532</v>
      </c>
    </row>
    <row r="188" spans="1:3" ht="15" thickBot="1">
      <c r="A188" s="29">
        <v>10171180217</v>
      </c>
      <c r="B188" s="29"/>
      <c r="C188" s="28" t="s">
        <v>532</v>
      </c>
    </row>
    <row r="189" spans="1:3" ht="15" thickBot="1">
      <c r="A189" s="29">
        <v>10171180223</v>
      </c>
      <c r="B189" s="29"/>
      <c r="C189" s="28" t="s">
        <v>532</v>
      </c>
    </row>
    <row r="190" spans="1:3" ht="15" thickBot="1">
      <c r="A190" s="29">
        <v>10171180224</v>
      </c>
      <c r="B190" s="29"/>
      <c r="C190" s="28" t="s">
        <v>532</v>
      </c>
    </row>
    <row r="191" spans="1:3" ht="15" thickBot="1">
      <c r="A191" s="29">
        <v>10171180226</v>
      </c>
      <c r="B191" s="29"/>
      <c r="C191" s="28" t="s">
        <v>532</v>
      </c>
    </row>
    <row r="192" spans="1:3" ht="15" thickBot="1">
      <c r="A192" s="29">
        <v>10171180227</v>
      </c>
      <c r="B192" s="29"/>
      <c r="C192" s="28" t="s">
        <v>532</v>
      </c>
    </row>
    <row r="193" spans="1:3" ht="15" thickBot="1">
      <c r="A193" s="29">
        <v>10171510103</v>
      </c>
      <c r="B193" s="29"/>
      <c r="C193" s="28" t="s">
        <v>532</v>
      </c>
    </row>
    <row r="194" spans="1:3" ht="15" thickBot="1">
      <c r="A194" s="29">
        <v>10171510104</v>
      </c>
      <c r="B194" s="29"/>
      <c r="C194" s="28" t="s">
        <v>532</v>
      </c>
    </row>
    <row r="195" spans="1:3" ht="15" thickBot="1">
      <c r="A195" s="29">
        <v>10171510106</v>
      </c>
      <c r="B195" s="29"/>
      <c r="C195" s="28" t="s">
        <v>532</v>
      </c>
    </row>
    <row r="196" spans="1:3" ht="15" thickBot="1">
      <c r="A196" s="29">
        <v>10171510111</v>
      </c>
      <c r="B196" s="29"/>
      <c r="C196" s="28" t="s">
        <v>532</v>
      </c>
    </row>
    <row r="197" spans="1:3" ht="15" thickBot="1">
      <c r="A197" s="29">
        <v>10171510122</v>
      </c>
      <c r="B197" s="29"/>
      <c r="C197" s="28" t="s">
        <v>532</v>
      </c>
    </row>
    <row r="198" spans="1:3" ht="15" thickBot="1">
      <c r="A198" s="29">
        <v>10171510202</v>
      </c>
      <c r="B198" s="29"/>
      <c r="C198" s="28" t="s">
        <v>532</v>
      </c>
    </row>
    <row r="199" spans="1:3" ht="15" thickBot="1">
      <c r="A199" s="29">
        <v>10171510203</v>
      </c>
      <c r="B199" s="29"/>
      <c r="C199" s="28" t="s">
        <v>532</v>
      </c>
    </row>
    <row r="200" spans="1:3" ht="15" thickBot="1">
      <c r="A200" s="29">
        <v>10171510208</v>
      </c>
      <c r="B200" s="29"/>
      <c r="C200" s="28" t="s">
        <v>532</v>
      </c>
    </row>
    <row r="201" spans="1:3" ht="15" thickBot="1">
      <c r="A201" s="29">
        <v>10171510213</v>
      </c>
      <c r="B201" s="29"/>
      <c r="C201" s="28" t="s">
        <v>532</v>
      </c>
    </row>
    <row r="202" spans="1:3" ht="15" thickBot="1">
      <c r="A202" s="29">
        <v>10171510216</v>
      </c>
      <c r="B202" s="29"/>
      <c r="C202" s="28" t="s">
        <v>532</v>
      </c>
    </row>
    <row r="203" spans="1:3" ht="15" thickBot="1">
      <c r="A203" s="29">
        <v>10171510221</v>
      </c>
      <c r="B203" s="29"/>
      <c r="C203" s="28" t="s">
        <v>532</v>
      </c>
    </row>
    <row r="204" spans="1:3" ht="15" thickBot="1">
      <c r="A204" s="29">
        <v>10171511105</v>
      </c>
      <c r="B204" s="29"/>
      <c r="C204" s="28" t="s">
        <v>532</v>
      </c>
    </row>
    <row r="205" spans="1:3" ht="15" thickBot="1">
      <c r="A205" s="29">
        <v>10171511114</v>
      </c>
      <c r="B205" s="29"/>
      <c r="C205" s="28" t="s">
        <v>532</v>
      </c>
    </row>
    <row r="206" spans="1:3" ht="15" thickBot="1">
      <c r="A206" s="29">
        <v>10171511115</v>
      </c>
      <c r="B206" s="29"/>
      <c r="C206" s="28" t="s">
        <v>532</v>
      </c>
    </row>
    <row r="207" spans="1:3" ht="15" thickBot="1">
      <c r="A207" s="29">
        <v>10171511119</v>
      </c>
      <c r="B207" s="29"/>
      <c r="C207" s="28" t="s">
        <v>532</v>
      </c>
    </row>
    <row r="208" spans="1:3" ht="15" thickBot="1">
      <c r="A208" s="29">
        <v>10171511125</v>
      </c>
      <c r="B208" s="29"/>
      <c r="C208" s="28" t="s">
        <v>532</v>
      </c>
    </row>
    <row r="209" spans="1:3" ht="15" thickBot="1">
      <c r="A209" s="29">
        <v>10171511131</v>
      </c>
      <c r="B209" s="29"/>
      <c r="C209" s="28" t="s">
        <v>532</v>
      </c>
    </row>
    <row r="210" spans="1:3" ht="15" thickBot="1">
      <c r="A210" s="29">
        <v>10171511214</v>
      </c>
      <c r="B210" s="29"/>
      <c r="C210" s="28" t="s">
        <v>532</v>
      </c>
    </row>
    <row r="211" spans="1:3" ht="15" thickBot="1">
      <c r="A211" s="29">
        <v>10171511215</v>
      </c>
      <c r="B211" s="29"/>
      <c r="C211" s="28" t="s">
        <v>532</v>
      </c>
    </row>
    <row r="212" spans="1:3" ht="15" thickBot="1">
      <c r="A212" s="29">
        <v>10171511216</v>
      </c>
      <c r="B212" s="29"/>
      <c r="C212" s="28" t="s">
        <v>532</v>
      </c>
    </row>
    <row r="213" spans="1:3" ht="15" thickBot="1">
      <c r="A213" s="29">
        <v>10171511218</v>
      </c>
      <c r="B213" s="29"/>
      <c r="C213" s="28" t="s">
        <v>532</v>
      </c>
    </row>
    <row r="214" spans="1:3" ht="15" thickBot="1">
      <c r="A214" s="29">
        <v>10171511226</v>
      </c>
      <c r="B214" s="29"/>
      <c r="C214" s="28" t="s">
        <v>532</v>
      </c>
    </row>
    <row r="215" spans="1:3" ht="15" thickBot="1">
      <c r="A215" s="29">
        <v>10171511228</v>
      </c>
      <c r="B215" s="29"/>
      <c r="C215" s="28" t="s">
        <v>532</v>
      </c>
    </row>
    <row r="216" spans="1:3" ht="15" thickBot="1">
      <c r="A216" s="29">
        <v>10171511231</v>
      </c>
      <c r="B216" s="29"/>
      <c r="C216" s="28" t="s">
        <v>532</v>
      </c>
    </row>
    <row r="217" spans="1:3" ht="15" thickBot="1">
      <c r="A217" s="29">
        <v>10171511309</v>
      </c>
      <c r="B217" s="29"/>
      <c r="C217" s="28" t="s">
        <v>532</v>
      </c>
    </row>
    <row r="218" spans="1:3" ht="15" thickBot="1">
      <c r="A218" s="29">
        <v>10171511311</v>
      </c>
      <c r="B218" s="29"/>
      <c r="C218" s="28" t="s">
        <v>532</v>
      </c>
    </row>
    <row r="219" spans="1:3" ht="15" thickBot="1">
      <c r="A219" s="29">
        <v>10171511321</v>
      </c>
      <c r="B219" s="29"/>
      <c r="C219" s="28" t="s">
        <v>532</v>
      </c>
    </row>
    <row r="220" spans="1:3" ht="15" thickBot="1">
      <c r="A220" s="29">
        <v>10171511323</v>
      </c>
      <c r="B220" s="29"/>
      <c r="C220" s="28" t="s">
        <v>532</v>
      </c>
    </row>
    <row r="221" spans="1:3" ht="15" thickBot="1">
      <c r="A221" s="29">
        <v>10171511325</v>
      </c>
      <c r="B221" s="29"/>
      <c r="C221" s="28" t="s">
        <v>532</v>
      </c>
    </row>
    <row r="222" spans="1:3" ht="15" thickBot="1">
      <c r="A222" s="29">
        <v>10171511326</v>
      </c>
      <c r="B222" s="29"/>
      <c r="C222" s="28" t="s">
        <v>532</v>
      </c>
    </row>
    <row r="223" spans="1:3" ht="15" thickBot="1">
      <c r="A223" s="29">
        <v>10171511328</v>
      </c>
      <c r="B223" s="29"/>
      <c r="C223" s="28" t="s">
        <v>532</v>
      </c>
    </row>
    <row r="224" spans="1:3" ht="15" thickBot="1">
      <c r="A224" s="29">
        <v>10171511403</v>
      </c>
      <c r="B224" s="29"/>
      <c r="C224" s="28" t="s">
        <v>532</v>
      </c>
    </row>
    <row r="225" spans="1:3" ht="15" thickBot="1">
      <c r="A225" s="29">
        <v>10171511404</v>
      </c>
      <c r="B225" s="29"/>
      <c r="C225" s="28" t="s">
        <v>532</v>
      </c>
    </row>
    <row r="226" spans="1:3" ht="15" thickBot="1">
      <c r="A226" s="29">
        <v>10171511409</v>
      </c>
      <c r="B226" s="29"/>
      <c r="C226" s="28" t="s">
        <v>532</v>
      </c>
    </row>
    <row r="227" spans="1:3" ht="15" thickBot="1">
      <c r="A227" s="29">
        <v>10171511411</v>
      </c>
      <c r="B227" s="29"/>
      <c r="C227" s="28" t="s">
        <v>532</v>
      </c>
    </row>
    <row r="228" spans="1:3" ht="15" thickBot="1">
      <c r="A228" s="29">
        <v>10171511414</v>
      </c>
      <c r="B228" s="29"/>
      <c r="C228" s="28" t="s">
        <v>532</v>
      </c>
    </row>
    <row r="229" spans="1:3" ht="15" thickBot="1">
      <c r="A229" s="29">
        <v>10171511415</v>
      </c>
      <c r="B229" s="29"/>
      <c r="C229" s="28" t="s">
        <v>532</v>
      </c>
    </row>
    <row r="230" spans="1:3" ht="15" thickBot="1">
      <c r="A230" s="29">
        <v>10171511429</v>
      </c>
      <c r="B230" s="29"/>
      <c r="C230" s="28" t="s">
        <v>532</v>
      </c>
    </row>
    <row r="231" spans="1:3" ht="15" thickBot="1">
      <c r="A231" s="29">
        <v>10171900105</v>
      </c>
      <c r="B231" s="29"/>
      <c r="C231" s="28" t="s">
        <v>532</v>
      </c>
    </row>
    <row r="232" spans="1:3" ht="15" thickBot="1">
      <c r="A232" s="29">
        <v>10171900107</v>
      </c>
      <c r="B232" s="29"/>
      <c r="C232" s="28" t="s">
        <v>532</v>
      </c>
    </row>
    <row r="233" spans="1:3" ht="15" thickBot="1">
      <c r="A233" s="29">
        <v>10171900112</v>
      </c>
      <c r="B233" s="29"/>
      <c r="C233" s="28" t="s">
        <v>532</v>
      </c>
    </row>
    <row r="234" spans="1:3" ht="15" thickBot="1">
      <c r="A234" s="29">
        <v>10171900115</v>
      </c>
      <c r="B234" s="29"/>
      <c r="C234" s="28" t="s">
        <v>532</v>
      </c>
    </row>
    <row r="235" spans="1:3" ht="15" thickBot="1">
      <c r="A235" s="29">
        <v>10171900119</v>
      </c>
      <c r="B235" s="29"/>
      <c r="C235" s="28" t="s">
        <v>532</v>
      </c>
    </row>
    <row r="236" spans="1:3" ht="15" thickBot="1">
      <c r="A236" s="29">
        <v>10171900124</v>
      </c>
      <c r="B236" s="29"/>
      <c r="C236" s="28" t="s">
        <v>532</v>
      </c>
    </row>
    <row r="237" spans="1:3" ht="15" thickBot="1">
      <c r="A237" s="29">
        <v>10171900127</v>
      </c>
      <c r="B237" s="29"/>
      <c r="C237" s="28" t="s">
        <v>532</v>
      </c>
    </row>
    <row r="238" spans="1:3" ht="15" thickBot="1">
      <c r="A238" s="29">
        <v>10171900129</v>
      </c>
      <c r="B238" s="29"/>
      <c r="C238" s="28" t="s">
        <v>532</v>
      </c>
    </row>
    <row r="239" spans="1:3" ht="15" thickBot="1">
      <c r="A239" s="29">
        <v>10171900136</v>
      </c>
      <c r="B239" s="29"/>
      <c r="C239" s="28" t="s">
        <v>532</v>
      </c>
    </row>
    <row r="240" spans="1:3" ht="15" thickBot="1">
      <c r="A240" s="29">
        <v>10171900139</v>
      </c>
      <c r="B240" s="29"/>
      <c r="C240" s="28" t="s">
        <v>532</v>
      </c>
    </row>
    <row r="241" spans="1:3" ht="15" thickBot="1">
      <c r="A241" s="29">
        <v>10171900142</v>
      </c>
      <c r="B241" s="29"/>
      <c r="C241" s="28" t="s">
        <v>532</v>
      </c>
    </row>
    <row r="242" spans="1:3" ht="15" thickBot="1">
      <c r="A242" s="29">
        <v>10171900203</v>
      </c>
      <c r="B242" s="29"/>
      <c r="C242" s="28" t="s">
        <v>532</v>
      </c>
    </row>
    <row r="243" spans="1:3" ht="15" thickBot="1">
      <c r="A243" s="29">
        <v>10171900206</v>
      </c>
      <c r="B243" s="29"/>
      <c r="C243" s="28" t="s">
        <v>532</v>
      </c>
    </row>
    <row r="244" spans="1:3" ht="15" thickBot="1">
      <c r="A244" s="29">
        <v>10171900212</v>
      </c>
      <c r="B244" s="29"/>
      <c r="C244" s="28" t="s">
        <v>532</v>
      </c>
    </row>
    <row r="245" spans="1:3" ht="15" thickBot="1">
      <c r="A245" s="29">
        <v>10171900217</v>
      </c>
      <c r="B245" s="29"/>
      <c r="C245" s="28" t="s">
        <v>532</v>
      </c>
    </row>
    <row r="246" spans="1:3" ht="15" thickBot="1">
      <c r="A246" s="29">
        <v>10171900218</v>
      </c>
      <c r="B246" s="29"/>
      <c r="C246" s="28" t="s">
        <v>532</v>
      </c>
    </row>
    <row r="247" spans="1:3" ht="15" thickBot="1">
      <c r="A247" s="29">
        <v>10171900220</v>
      </c>
      <c r="B247" s="29"/>
      <c r="C247" s="28" t="s">
        <v>532</v>
      </c>
    </row>
    <row r="248" spans="1:3" ht="15" thickBot="1">
      <c r="A248" s="29">
        <v>10171900222</v>
      </c>
      <c r="B248" s="29"/>
      <c r="C248" s="28" t="s">
        <v>532</v>
      </c>
    </row>
    <row r="249" spans="1:3" ht="15" thickBot="1">
      <c r="A249" s="29">
        <v>10171900233</v>
      </c>
      <c r="B249" s="29"/>
      <c r="C249" s="28" t="s">
        <v>532</v>
      </c>
    </row>
    <row r="250" spans="1:3" ht="15" thickBot="1">
      <c r="A250" s="29">
        <v>10171900236</v>
      </c>
      <c r="B250" s="29"/>
      <c r="C250" s="28" t="s">
        <v>532</v>
      </c>
    </row>
    <row r="251" spans="1:3" ht="15" thickBot="1">
      <c r="A251" s="29">
        <v>10171900240</v>
      </c>
      <c r="B251" s="29"/>
      <c r="C251" s="28" t="s">
        <v>532</v>
      </c>
    </row>
    <row r="252" spans="1:3" ht="15" thickBot="1">
      <c r="A252" s="29">
        <v>10171900241</v>
      </c>
      <c r="B252" s="29"/>
      <c r="C252" s="28" t="s">
        <v>532</v>
      </c>
    </row>
    <row r="253" spans="1:3" ht="15" thickBot="1">
      <c r="A253" s="29">
        <v>10171900244</v>
      </c>
      <c r="B253" s="29"/>
      <c r="C253" s="28" t="s">
        <v>532</v>
      </c>
    </row>
    <row r="254" spans="1:3" ht="15" thickBot="1">
      <c r="A254" s="29">
        <v>10171900245</v>
      </c>
      <c r="B254" s="29"/>
      <c r="C254" s="28" t="s">
        <v>532</v>
      </c>
    </row>
    <row r="255" spans="1:3" ht="15" thickBot="1">
      <c r="A255" s="29">
        <v>10171900249</v>
      </c>
      <c r="B255" s="29"/>
      <c r="C255" s="28" t="s">
        <v>532</v>
      </c>
    </row>
    <row r="256" spans="1:3" ht="15" thickBot="1">
      <c r="A256" s="29">
        <v>10171910103</v>
      </c>
      <c r="B256" s="29"/>
      <c r="C256" s="28" t="s">
        <v>532</v>
      </c>
    </row>
    <row r="257" spans="1:3" ht="15" thickBot="1">
      <c r="A257" s="29">
        <v>10171910120</v>
      </c>
      <c r="B257" s="29"/>
      <c r="C257" s="28" t="s">
        <v>532</v>
      </c>
    </row>
    <row r="258" spans="1:3" ht="15" thickBot="1">
      <c r="A258" s="29">
        <v>10171910121</v>
      </c>
      <c r="B258" s="29"/>
      <c r="C258" s="28" t="s">
        <v>532</v>
      </c>
    </row>
    <row r="259" spans="1:3" ht="15" thickBot="1">
      <c r="A259" s="29">
        <v>10171910122</v>
      </c>
      <c r="B259" s="29"/>
      <c r="C259" s="28" t="s">
        <v>532</v>
      </c>
    </row>
    <row r="260" spans="1:3" ht="15" thickBot="1">
      <c r="A260" s="29">
        <v>10171910124</v>
      </c>
      <c r="B260" s="29"/>
      <c r="C260" s="28" t="s">
        <v>532</v>
      </c>
    </row>
    <row r="261" spans="1:3" ht="15" thickBot="1">
      <c r="A261" s="29">
        <v>10172100102</v>
      </c>
      <c r="B261" s="29"/>
      <c r="C261" s="28" t="s">
        <v>532</v>
      </c>
    </row>
    <row r="262" spans="1:3" ht="15" thickBot="1">
      <c r="A262" s="29">
        <v>10172100108</v>
      </c>
      <c r="B262" s="29"/>
      <c r="C262" s="28" t="s">
        <v>532</v>
      </c>
    </row>
    <row r="263" spans="1:3" ht="15" thickBot="1">
      <c r="A263" s="29">
        <v>10172100110</v>
      </c>
      <c r="B263" s="29"/>
      <c r="C263" s="28" t="s">
        <v>532</v>
      </c>
    </row>
    <row r="264" spans="1:3" ht="15" thickBot="1">
      <c r="A264" s="29">
        <v>10172100111</v>
      </c>
      <c r="B264" s="29"/>
      <c r="C264" s="28" t="s">
        <v>532</v>
      </c>
    </row>
    <row r="265" spans="1:3" ht="15" thickBot="1">
      <c r="A265" s="29">
        <v>10172100113</v>
      </c>
      <c r="B265" s="29"/>
      <c r="C265" s="28" t="s">
        <v>532</v>
      </c>
    </row>
    <row r="266" spans="1:3" ht="15" thickBot="1">
      <c r="A266" s="29">
        <v>10172100114</v>
      </c>
      <c r="B266" s="29"/>
      <c r="C266" s="28" t="s">
        <v>532</v>
      </c>
    </row>
    <row r="267" spans="1:3" ht="15" thickBot="1">
      <c r="A267" s="29">
        <v>10172100121</v>
      </c>
      <c r="B267" s="29"/>
      <c r="C267" s="28" t="s">
        <v>532</v>
      </c>
    </row>
    <row r="268" spans="1:3" ht="15" thickBot="1">
      <c r="A268" s="29">
        <v>10172100128</v>
      </c>
      <c r="B268" s="29"/>
      <c r="C268" s="28" t="s">
        <v>532</v>
      </c>
    </row>
    <row r="269" spans="1:3" ht="15" thickBot="1">
      <c r="A269" s="29">
        <v>10172100131</v>
      </c>
      <c r="B269" s="29"/>
      <c r="C269" s="28" t="s">
        <v>532</v>
      </c>
    </row>
    <row r="270" spans="1:3" ht="15" thickBot="1">
      <c r="A270" s="29">
        <v>10172100133</v>
      </c>
      <c r="B270" s="29"/>
      <c r="C270" s="28" t="s">
        <v>532</v>
      </c>
    </row>
    <row r="271" spans="1:3" ht="15" thickBot="1">
      <c r="A271" s="29">
        <v>10172100136</v>
      </c>
      <c r="B271" s="29"/>
      <c r="C271" s="28" t="s">
        <v>532</v>
      </c>
    </row>
    <row r="272" spans="1:3" ht="15" thickBot="1">
      <c r="A272" s="29">
        <v>10172100141</v>
      </c>
      <c r="B272" s="29"/>
      <c r="C272" s="28" t="s">
        <v>532</v>
      </c>
    </row>
    <row r="273" spans="1:3" ht="15" thickBot="1">
      <c r="A273" s="29">
        <v>10172100144</v>
      </c>
      <c r="B273" s="29"/>
      <c r="C273" s="28" t="s">
        <v>532</v>
      </c>
    </row>
    <row r="274" spans="1:3" ht="15" thickBot="1">
      <c r="A274" s="29">
        <v>10172100145</v>
      </c>
      <c r="B274" s="29"/>
      <c r="C274" s="28" t="s">
        <v>532</v>
      </c>
    </row>
    <row r="275" spans="1:3" ht="15" thickBot="1">
      <c r="A275" s="29">
        <v>10172100146</v>
      </c>
      <c r="B275" s="29"/>
      <c r="C275" s="28" t="s">
        <v>532</v>
      </c>
    </row>
    <row r="276" spans="1:3" ht="15" thickBot="1">
      <c r="A276" s="29">
        <v>10172100147</v>
      </c>
      <c r="B276" s="29"/>
      <c r="C276" s="28" t="s">
        <v>532</v>
      </c>
    </row>
    <row r="277" spans="1:3" ht="15" thickBot="1">
      <c r="A277" s="29">
        <v>10172100148</v>
      </c>
      <c r="B277" s="29"/>
      <c r="C277" s="28" t="s">
        <v>532</v>
      </c>
    </row>
    <row r="278" spans="1:3" ht="15" thickBot="1">
      <c r="A278" s="29">
        <v>10172100152</v>
      </c>
      <c r="B278" s="29"/>
      <c r="C278" s="28" t="s">
        <v>532</v>
      </c>
    </row>
    <row r="279" spans="1:3" ht="15" thickBot="1">
      <c r="A279" s="29">
        <v>10172100154</v>
      </c>
      <c r="B279" s="29"/>
      <c r="C279" s="28" t="s">
        <v>532</v>
      </c>
    </row>
    <row r="280" spans="1:3" ht="15" thickBot="1">
      <c r="A280" s="29">
        <v>10172100156</v>
      </c>
      <c r="B280" s="29"/>
      <c r="C280" s="28" t="s">
        <v>532</v>
      </c>
    </row>
    <row r="281" spans="1:3" ht="15" thickBot="1">
      <c r="A281" s="29">
        <v>10172100157</v>
      </c>
      <c r="B281" s="29"/>
      <c r="C281" s="28" t="s">
        <v>532</v>
      </c>
    </row>
    <row r="282" spans="1:3" ht="15" thickBot="1">
      <c r="A282" s="29">
        <v>10172100158</v>
      </c>
      <c r="B282" s="29"/>
      <c r="C282" s="28" t="s">
        <v>532</v>
      </c>
    </row>
    <row r="283" spans="1:3" ht="15" thickBot="1">
      <c r="A283" s="29">
        <v>10172100160</v>
      </c>
      <c r="B283" s="29"/>
      <c r="C283" s="28" t="s">
        <v>532</v>
      </c>
    </row>
    <row r="284" spans="1:3" ht="15" thickBot="1">
      <c r="A284" s="29">
        <v>10172100166</v>
      </c>
      <c r="B284" s="29"/>
      <c r="C284" s="28" t="s">
        <v>532</v>
      </c>
    </row>
    <row r="285" spans="1:3" ht="15" thickBot="1">
      <c r="A285" s="29">
        <v>10172100202</v>
      </c>
      <c r="B285" s="29"/>
      <c r="C285" s="28" t="s">
        <v>532</v>
      </c>
    </row>
    <row r="286" spans="1:3" ht="15" thickBot="1">
      <c r="A286" s="29">
        <v>10172100205</v>
      </c>
      <c r="B286" s="29"/>
      <c r="C286" s="28" t="s">
        <v>532</v>
      </c>
    </row>
    <row r="287" spans="1:3" ht="15" thickBot="1">
      <c r="A287" s="29">
        <v>10172100206</v>
      </c>
      <c r="B287" s="29"/>
      <c r="C287" s="28" t="s">
        <v>532</v>
      </c>
    </row>
    <row r="288" spans="1:3" ht="15" thickBot="1">
      <c r="A288" s="29">
        <v>10172100207</v>
      </c>
      <c r="B288" s="29"/>
      <c r="C288" s="28" t="s">
        <v>532</v>
      </c>
    </row>
    <row r="289" spans="1:3" ht="15" thickBot="1">
      <c r="A289" s="29">
        <v>10172100213</v>
      </c>
      <c r="B289" s="29"/>
      <c r="C289" s="28" t="s">
        <v>532</v>
      </c>
    </row>
    <row r="290" spans="1:3" ht="15" thickBot="1">
      <c r="A290" s="29">
        <v>10172100217</v>
      </c>
      <c r="B290" s="29"/>
      <c r="C290" s="28" t="s">
        <v>532</v>
      </c>
    </row>
    <row r="291" spans="1:3" ht="15" thickBot="1">
      <c r="A291" s="29">
        <v>10172100220</v>
      </c>
      <c r="B291" s="29"/>
      <c r="C291" s="28" t="s">
        <v>532</v>
      </c>
    </row>
    <row r="292" spans="1:3" ht="15" thickBot="1">
      <c r="A292" s="29">
        <v>10172100221</v>
      </c>
      <c r="B292" s="29"/>
      <c r="C292" s="28" t="s">
        <v>532</v>
      </c>
    </row>
    <row r="293" spans="1:3" ht="15" thickBot="1">
      <c r="A293" s="29">
        <v>10172100222</v>
      </c>
      <c r="B293" s="29"/>
      <c r="C293" s="28" t="s">
        <v>532</v>
      </c>
    </row>
    <row r="294" spans="1:3" ht="15" thickBot="1">
      <c r="A294" s="29">
        <v>10172100223</v>
      </c>
      <c r="B294" s="29"/>
      <c r="C294" s="28" t="s">
        <v>532</v>
      </c>
    </row>
    <row r="295" spans="1:3" ht="15" thickBot="1">
      <c r="A295" s="29">
        <v>10172100224</v>
      </c>
      <c r="B295" s="29"/>
      <c r="C295" s="28" t="s">
        <v>532</v>
      </c>
    </row>
    <row r="296" spans="1:3" ht="15" thickBot="1">
      <c r="A296" s="29">
        <v>10172100226</v>
      </c>
      <c r="B296" s="29"/>
      <c r="C296" s="28" t="s">
        <v>532</v>
      </c>
    </row>
    <row r="297" spans="1:3" ht="15" thickBot="1">
      <c r="A297" s="29">
        <v>10172100228</v>
      </c>
      <c r="B297" s="29"/>
      <c r="C297" s="28" t="s">
        <v>532</v>
      </c>
    </row>
    <row r="298" spans="1:3" ht="15" thickBot="1">
      <c r="A298" s="29">
        <v>10172100230</v>
      </c>
      <c r="B298" s="29"/>
      <c r="C298" s="28" t="s">
        <v>532</v>
      </c>
    </row>
    <row r="299" spans="1:3" ht="15" thickBot="1">
      <c r="A299" s="29">
        <v>10172100232</v>
      </c>
      <c r="B299" s="29"/>
      <c r="C299" s="28" t="s">
        <v>532</v>
      </c>
    </row>
    <row r="300" spans="1:3" ht="15" thickBot="1">
      <c r="A300" s="29">
        <v>10172100234</v>
      </c>
      <c r="B300" s="29"/>
      <c r="C300" s="28" t="s">
        <v>532</v>
      </c>
    </row>
    <row r="301" spans="1:3" ht="15" thickBot="1">
      <c r="A301" s="29">
        <v>10172100240</v>
      </c>
      <c r="B301" s="29"/>
      <c r="C301" s="28" t="s">
        <v>532</v>
      </c>
    </row>
    <row r="302" spans="1:3" ht="15" thickBot="1">
      <c r="A302" s="29">
        <v>10172100241</v>
      </c>
      <c r="B302" s="29"/>
      <c r="C302" s="28" t="s">
        <v>532</v>
      </c>
    </row>
    <row r="303" spans="1:3" ht="15" thickBot="1">
      <c r="A303" s="29">
        <v>10172100242</v>
      </c>
      <c r="B303" s="29"/>
      <c r="C303" s="28" t="s">
        <v>532</v>
      </c>
    </row>
    <row r="304" spans="1:3" ht="15" thickBot="1">
      <c r="A304" s="29">
        <v>10172100245</v>
      </c>
      <c r="B304" s="29"/>
      <c r="C304" s="28" t="s">
        <v>532</v>
      </c>
    </row>
    <row r="305" spans="1:3" ht="15" thickBot="1">
      <c r="A305" s="29">
        <v>10172100249</v>
      </c>
      <c r="B305" s="29"/>
      <c r="C305" s="28" t="s">
        <v>532</v>
      </c>
    </row>
    <row r="306" spans="1:3" ht="15" thickBot="1">
      <c r="A306" s="29">
        <v>10172100252</v>
      </c>
      <c r="B306" s="29"/>
      <c r="C306" s="28" t="s">
        <v>532</v>
      </c>
    </row>
    <row r="307" spans="1:3" ht="15" thickBot="1">
      <c r="A307" s="29">
        <v>10172100253</v>
      </c>
      <c r="B307" s="29"/>
      <c r="C307" s="28" t="s">
        <v>532</v>
      </c>
    </row>
    <row r="308" spans="1:3" ht="15" thickBot="1">
      <c r="A308" s="29">
        <v>10172100254</v>
      </c>
      <c r="B308" s="29"/>
      <c r="C308" s="28" t="s">
        <v>532</v>
      </c>
    </row>
    <row r="309" spans="1:3" ht="15" thickBot="1">
      <c r="A309" s="29">
        <v>10172100256</v>
      </c>
      <c r="B309" s="29"/>
      <c r="C309" s="28" t="s">
        <v>532</v>
      </c>
    </row>
    <row r="310" spans="1:3" ht="15" thickBot="1">
      <c r="A310" s="29">
        <v>10172100257</v>
      </c>
      <c r="B310" s="29"/>
      <c r="C310" s="28" t="s">
        <v>532</v>
      </c>
    </row>
    <row r="311" spans="1:3" ht="15" thickBot="1">
      <c r="A311" s="29">
        <v>10172100262</v>
      </c>
      <c r="B311" s="29"/>
      <c r="C311" s="28" t="s">
        <v>532</v>
      </c>
    </row>
    <row r="312" spans="1:3" ht="15" thickBot="1">
      <c r="A312" s="29">
        <v>10172100263</v>
      </c>
      <c r="B312" s="29"/>
      <c r="C312" s="28" t="s">
        <v>532</v>
      </c>
    </row>
    <row r="313" spans="1:3" ht="15" thickBot="1">
      <c r="A313" s="29">
        <v>10172100264</v>
      </c>
      <c r="B313" s="29"/>
      <c r="C313" s="28" t="s">
        <v>532</v>
      </c>
    </row>
    <row r="314" spans="1:3" ht="15" thickBot="1">
      <c r="A314" s="29">
        <v>10172100265</v>
      </c>
      <c r="B314" s="29"/>
      <c r="C314" s="28" t="s">
        <v>532</v>
      </c>
    </row>
    <row r="315" spans="1:3" ht="15" thickBot="1">
      <c r="A315" s="29">
        <v>10172100301</v>
      </c>
      <c r="B315" s="29"/>
      <c r="C315" s="28" t="s">
        <v>532</v>
      </c>
    </row>
    <row r="316" spans="1:3" ht="15" thickBot="1">
      <c r="A316" s="29">
        <v>10172100302</v>
      </c>
      <c r="B316" s="29"/>
      <c r="C316" s="28" t="s">
        <v>532</v>
      </c>
    </row>
    <row r="317" spans="1:3" ht="15" thickBot="1">
      <c r="A317" s="29">
        <v>10172100307</v>
      </c>
      <c r="B317" s="29"/>
      <c r="C317" s="28" t="s">
        <v>532</v>
      </c>
    </row>
    <row r="318" spans="1:3" ht="15" thickBot="1">
      <c r="A318" s="29">
        <v>10172100308</v>
      </c>
      <c r="B318" s="29"/>
      <c r="C318" s="28" t="s">
        <v>532</v>
      </c>
    </row>
    <row r="319" spans="1:3" ht="15" thickBot="1">
      <c r="A319" s="29">
        <v>10172100309</v>
      </c>
      <c r="B319" s="29"/>
      <c r="C319" s="28" t="s">
        <v>532</v>
      </c>
    </row>
    <row r="320" spans="1:3" ht="15" thickBot="1">
      <c r="A320" s="29">
        <v>10172100310</v>
      </c>
      <c r="B320" s="29"/>
      <c r="C320" s="28" t="s">
        <v>532</v>
      </c>
    </row>
    <row r="321" spans="1:3" ht="15" thickBot="1">
      <c r="A321" s="29">
        <v>10172100311</v>
      </c>
      <c r="B321" s="29"/>
      <c r="C321" s="28" t="s">
        <v>532</v>
      </c>
    </row>
    <row r="322" spans="1:3" ht="15" thickBot="1">
      <c r="A322" s="29">
        <v>10172100316</v>
      </c>
      <c r="B322" s="29"/>
      <c r="C322" s="28" t="s">
        <v>532</v>
      </c>
    </row>
    <row r="323" spans="1:3" ht="15" thickBot="1">
      <c r="A323" s="29">
        <v>10172100317</v>
      </c>
      <c r="B323" s="29"/>
      <c r="C323" s="28" t="s">
        <v>532</v>
      </c>
    </row>
    <row r="324" spans="1:3" ht="15" thickBot="1">
      <c r="A324" s="29">
        <v>10172100318</v>
      </c>
      <c r="B324" s="29"/>
      <c r="C324" s="28" t="s">
        <v>532</v>
      </c>
    </row>
    <row r="325" spans="1:3" ht="15" thickBot="1">
      <c r="A325" s="29">
        <v>10172100319</v>
      </c>
      <c r="B325" s="29"/>
      <c r="C325" s="28" t="s">
        <v>532</v>
      </c>
    </row>
    <row r="326" spans="1:3" ht="15" thickBot="1">
      <c r="A326" s="29">
        <v>10172100320</v>
      </c>
      <c r="B326" s="29"/>
      <c r="C326" s="28" t="s">
        <v>532</v>
      </c>
    </row>
    <row r="327" spans="1:3" ht="15" thickBot="1">
      <c r="A327" s="29">
        <v>10172100329</v>
      </c>
      <c r="B327" s="29"/>
      <c r="C327" s="28" t="s">
        <v>532</v>
      </c>
    </row>
    <row r="328" spans="1:3" ht="15" thickBot="1">
      <c r="A328" s="29">
        <v>10172100336</v>
      </c>
      <c r="B328" s="29"/>
      <c r="C328" s="28" t="s">
        <v>532</v>
      </c>
    </row>
    <row r="329" spans="1:3" ht="15" thickBot="1">
      <c r="A329" s="29">
        <v>10172100337</v>
      </c>
      <c r="B329" s="29"/>
      <c r="C329" s="28" t="s">
        <v>532</v>
      </c>
    </row>
    <row r="330" spans="1:3" ht="15" thickBot="1">
      <c r="A330" s="29">
        <v>10172100352</v>
      </c>
      <c r="B330" s="29"/>
      <c r="C330" s="28" t="s">
        <v>532</v>
      </c>
    </row>
    <row r="331" spans="1:3" ht="15" thickBot="1">
      <c r="A331" s="29">
        <v>10172100354</v>
      </c>
      <c r="B331" s="29"/>
      <c r="C331" s="28" t="s">
        <v>532</v>
      </c>
    </row>
    <row r="332" spans="1:3" ht="15" thickBot="1">
      <c r="A332" s="29">
        <v>10172100356</v>
      </c>
      <c r="B332" s="29"/>
      <c r="C332" s="28" t="s">
        <v>532</v>
      </c>
    </row>
    <row r="333" spans="1:3" ht="15" thickBot="1">
      <c r="A333" s="29">
        <v>10172100359</v>
      </c>
      <c r="B333" s="29"/>
      <c r="C333" s="28" t="s">
        <v>532</v>
      </c>
    </row>
    <row r="334" spans="1:3" ht="15" thickBot="1">
      <c r="A334" s="29">
        <v>10172100361</v>
      </c>
      <c r="B334" s="29"/>
      <c r="C334" s="28" t="s">
        <v>532</v>
      </c>
    </row>
    <row r="335" spans="1:3" ht="15" thickBot="1">
      <c r="A335" s="29">
        <v>10172100368</v>
      </c>
      <c r="B335" s="29"/>
      <c r="C335" s="28" t="s">
        <v>532</v>
      </c>
    </row>
    <row r="336" spans="1:3" ht="15" thickBot="1">
      <c r="A336" s="29">
        <v>10172740103</v>
      </c>
      <c r="B336" s="29"/>
      <c r="C336" s="28" t="s">
        <v>532</v>
      </c>
    </row>
    <row r="337" spans="1:3" ht="15" thickBot="1">
      <c r="A337" s="29">
        <v>10172740105</v>
      </c>
      <c r="B337" s="29"/>
      <c r="C337" s="28" t="s">
        <v>532</v>
      </c>
    </row>
    <row r="338" spans="1:3" ht="15" thickBot="1">
      <c r="A338" s="29">
        <v>10172740106</v>
      </c>
      <c r="B338" s="29"/>
      <c r="C338" s="28" t="s">
        <v>532</v>
      </c>
    </row>
    <row r="339" spans="1:3" ht="15" thickBot="1">
      <c r="A339" s="29">
        <v>10172740110</v>
      </c>
      <c r="B339" s="29"/>
      <c r="C339" s="28" t="s">
        <v>532</v>
      </c>
    </row>
    <row r="340" spans="1:3" ht="15" thickBot="1">
      <c r="A340" s="29">
        <v>10172740112</v>
      </c>
      <c r="B340" s="29"/>
      <c r="C340" s="28" t="s">
        <v>532</v>
      </c>
    </row>
    <row r="341" spans="1:3" ht="15" thickBot="1">
      <c r="A341" s="29">
        <v>10172740115</v>
      </c>
      <c r="B341" s="29"/>
      <c r="C341" s="28" t="s">
        <v>532</v>
      </c>
    </row>
    <row r="342" spans="1:3" ht="15" thickBot="1">
      <c r="A342" s="29">
        <v>10172740118</v>
      </c>
      <c r="B342" s="29"/>
      <c r="C342" s="28" t="s">
        <v>532</v>
      </c>
    </row>
    <row r="343" spans="1:3" ht="15" thickBot="1">
      <c r="A343" s="29">
        <v>10172740119</v>
      </c>
      <c r="B343" s="29"/>
      <c r="C343" s="28" t="s">
        <v>532</v>
      </c>
    </row>
    <row r="344" spans="1:3" ht="15" thickBot="1">
      <c r="A344" s="29">
        <v>10172740120</v>
      </c>
      <c r="B344" s="29"/>
      <c r="C344" s="28" t="s">
        <v>532</v>
      </c>
    </row>
    <row r="345" spans="1:3" ht="15" thickBot="1">
      <c r="A345" s="29">
        <v>10172740124</v>
      </c>
      <c r="B345" s="29"/>
      <c r="C345" s="28" t="s">
        <v>532</v>
      </c>
    </row>
    <row r="346" spans="1:3" ht="15" thickBot="1">
      <c r="A346" s="29">
        <v>10172740125</v>
      </c>
      <c r="B346" s="29"/>
      <c r="C346" s="28" t="s">
        <v>532</v>
      </c>
    </row>
    <row r="347" spans="1:3" ht="15" thickBot="1">
      <c r="A347" s="29">
        <v>10172740126</v>
      </c>
      <c r="B347" s="29"/>
      <c r="C347" s="28" t="s">
        <v>532</v>
      </c>
    </row>
    <row r="348" spans="1:3" ht="15" thickBot="1">
      <c r="A348" s="29">
        <v>10172740127</v>
      </c>
      <c r="B348" s="29"/>
      <c r="C348" s="28" t="s">
        <v>532</v>
      </c>
    </row>
    <row r="349" spans="1:3" ht="15" thickBot="1">
      <c r="A349" s="29">
        <v>10172740128</v>
      </c>
      <c r="B349" s="29"/>
      <c r="C349" s="28" t="s">
        <v>532</v>
      </c>
    </row>
    <row r="350" spans="1:3" ht="15" thickBot="1">
      <c r="A350" s="29">
        <v>10172740129</v>
      </c>
      <c r="B350" s="29"/>
      <c r="C350" s="28" t="s">
        <v>532</v>
      </c>
    </row>
    <row r="351" spans="1:3" ht="15" thickBot="1">
      <c r="A351" s="29">
        <v>10172740201</v>
      </c>
      <c r="B351" s="29"/>
      <c r="C351" s="28" t="s">
        <v>532</v>
      </c>
    </row>
    <row r="352" spans="1:3" ht="15" thickBot="1">
      <c r="A352" s="29">
        <v>10172740205</v>
      </c>
      <c r="B352" s="29"/>
      <c r="C352" s="28" t="s">
        <v>532</v>
      </c>
    </row>
    <row r="353" spans="1:3" ht="15" thickBot="1">
      <c r="A353" s="29">
        <v>10172740210</v>
      </c>
      <c r="B353" s="29"/>
      <c r="C353" s="28" t="s">
        <v>532</v>
      </c>
    </row>
    <row r="354" spans="1:3" ht="15" thickBot="1">
      <c r="A354" s="29">
        <v>10172740212</v>
      </c>
      <c r="B354" s="29"/>
      <c r="C354" s="28" t="s">
        <v>532</v>
      </c>
    </row>
    <row r="355" spans="1:3" ht="15" thickBot="1">
      <c r="A355" s="29">
        <v>10172740214</v>
      </c>
      <c r="B355" s="29"/>
      <c r="C355" s="28" t="s">
        <v>532</v>
      </c>
    </row>
    <row r="356" spans="1:3" ht="15" thickBot="1">
      <c r="A356" s="29">
        <v>10172740219</v>
      </c>
      <c r="B356" s="29"/>
      <c r="C356" s="28" t="s">
        <v>532</v>
      </c>
    </row>
    <row r="357" spans="1:3" ht="15" thickBot="1">
      <c r="A357" s="29">
        <v>10172740220</v>
      </c>
      <c r="B357" s="29"/>
      <c r="C357" s="28" t="s">
        <v>532</v>
      </c>
    </row>
    <row r="358" spans="1:3" ht="15" thickBot="1">
      <c r="A358" s="29">
        <v>10172740221</v>
      </c>
      <c r="B358" s="29"/>
      <c r="C358" s="28" t="s">
        <v>532</v>
      </c>
    </row>
    <row r="359" spans="1:3" ht="15" thickBot="1">
      <c r="A359" s="29">
        <v>10172740222</v>
      </c>
      <c r="B359" s="29"/>
      <c r="C359" s="28" t="s">
        <v>532</v>
      </c>
    </row>
    <row r="360" spans="1:3" ht="15" thickBot="1">
      <c r="A360" s="29">
        <v>10172740223</v>
      </c>
      <c r="B360" s="29"/>
      <c r="C360" s="28" t="s">
        <v>532</v>
      </c>
    </row>
    <row r="361" spans="1:3" ht="15" thickBot="1">
      <c r="A361" s="29">
        <v>10172740231</v>
      </c>
      <c r="B361" s="29"/>
      <c r="C361" s="28" t="s">
        <v>532</v>
      </c>
    </row>
    <row r="362" spans="1:3" ht="15" thickBot="1">
      <c r="A362" s="29">
        <v>10172900101</v>
      </c>
      <c r="B362" s="29"/>
      <c r="C362" s="28" t="s">
        <v>532</v>
      </c>
    </row>
    <row r="363" spans="1:3" ht="15" thickBot="1">
      <c r="A363" s="29">
        <v>10172900103</v>
      </c>
      <c r="B363" s="29"/>
      <c r="C363" s="28" t="s">
        <v>532</v>
      </c>
    </row>
    <row r="364" spans="1:3" ht="15" thickBot="1">
      <c r="A364" s="29">
        <v>10172900104</v>
      </c>
      <c r="B364" s="29"/>
      <c r="C364" s="28" t="s">
        <v>532</v>
      </c>
    </row>
    <row r="365" spans="1:3" ht="15" thickBot="1">
      <c r="A365" s="29">
        <v>10172900106</v>
      </c>
      <c r="B365" s="29"/>
      <c r="C365" s="28" t="s">
        <v>532</v>
      </c>
    </row>
    <row r="366" spans="1:3" ht="15" thickBot="1">
      <c r="A366" s="29">
        <v>10172900111</v>
      </c>
      <c r="B366" s="29"/>
      <c r="C366" s="28" t="s">
        <v>532</v>
      </c>
    </row>
    <row r="367" spans="1:3" ht="15" thickBot="1">
      <c r="A367" s="29">
        <v>10172900114</v>
      </c>
      <c r="B367" s="29"/>
      <c r="C367" s="28" t="s">
        <v>532</v>
      </c>
    </row>
    <row r="368" spans="1:3" ht="15" thickBot="1">
      <c r="A368" s="29">
        <v>10172900120</v>
      </c>
      <c r="B368" s="29"/>
      <c r="C368" s="28" t="s">
        <v>532</v>
      </c>
    </row>
    <row r="369" spans="1:3" ht="15" thickBot="1">
      <c r="A369" s="29">
        <v>10172900121</v>
      </c>
      <c r="B369" s="29"/>
      <c r="C369" s="28" t="s">
        <v>532</v>
      </c>
    </row>
    <row r="370" spans="1:3" ht="15" thickBot="1">
      <c r="A370" s="29">
        <v>10172900123</v>
      </c>
      <c r="B370" s="29"/>
      <c r="C370" s="28" t="s">
        <v>532</v>
      </c>
    </row>
    <row r="371" spans="1:3" ht="15" thickBot="1">
      <c r="A371" s="29">
        <v>10172900126</v>
      </c>
      <c r="B371" s="29"/>
      <c r="C371" s="28" t="s">
        <v>532</v>
      </c>
    </row>
    <row r="372" spans="1:3" ht="15" thickBot="1">
      <c r="A372" s="29">
        <v>10172900127</v>
      </c>
      <c r="B372" s="29"/>
      <c r="C372" s="28" t="s">
        <v>532</v>
      </c>
    </row>
    <row r="373" spans="1:3" ht="15" thickBot="1">
      <c r="A373" s="29">
        <v>10172900129</v>
      </c>
      <c r="B373" s="29"/>
      <c r="C373" s="28" t="s">
        <v>532</v>
      </c>
    </row>
    <row r="374" spans="1:3" ht="15" thickBot="1">
      <c r="A374" s="29">
        <v>10172900131</v>
      </c>
      <c r="B374" s="29"/>
      <c r="C374" s="28" t="s">
        <v>532</v>
      </c>
    </row>
    <row r="375" spans="1:3" ht="15" thickBot="1">
      <c r="A375" s="29">
        <v>10172900132</v>
      </c>
      <c r="B375" s="29"/>
      <c r="C375" s="28" t="s">
        <v>532</v>
      </c>
    </row>
    <row r="376" spans="1:3" ht="15" thickBot="1">
      <c r="A376" s="29">
        <v>10172900201</v>
      </c>
      <c r="B376" s="29"/>
      <c r="C376" s="28" t="s">
        <v>532</v>
      </c>
    </row>
    <row r="377" spans="1:3" ht="15" thickBot="1">
      <c r="A377" s="29">
        <v>10172900202</v>
      </c>
      <c r="B377" s="29"/>
      <c r="C377" s="28" t="s">
        <v>532</v>
      </c>
    </row>
    <row r="378" spans="1:3" ht="15" thickBot="1">
      <c r="A378" s="29">
        <v>10172900204</v>
      </c>
      <c r="B378" s="29"/>
      <c r="C378" s="28" t="s">
        <v>532</v>
      </c>
    </row>
    <row r="379" spans="1:3" ht="15" thickBot="1">
      <c r="A379" s="29">
        <v>10172900205</v>
      </c>
      <c r="B379" s="29"/>
      <c r="C379" s="28" t="s">
        <v>532</v>
      </c>
    </row>
    <row r="380" spans="1:3" ht="15" thickBot="1">
      <c r="A380" s="29">
        <v>10172900207</v>
      </c>
      <c r="B380" s="29"/>
      <c r="C380" s="28" t="s">
        <v>532</v>
      </c>
    </row>
    <row r="381" spans="1:3" ht="15" thickBot="1">
      <c r="A381" s="29">
        <v>10172900210</v>
      </c>
      <c r="B381" s="29"/>
      <c r="C381" s="28" t="s">
        <v>532</v>
      </c>
    </row>
    <row r="382" spans="1:3" ht="15" thickBot="1">
      <c r="A382" s="29">
        <v>10172900211</v>
      </c>
      <c r="B382" s="29"/>
      <c r="C382" s="28" t="s">
        <v>532</v>
      </c>
    </row>
    <row r="383" spans="1:3" ht="15" thickBot="1">
      <c r="A383" s="29">
        <v>10172900212</v>
      </c>
      <c r="B383" s="29"/>
      <c r="C383" s="28" t="s">
        <v>532</v>
      </c>
    </row>
    <row r="384" spans="1:3" ht="15" thickBot="1">
      <c r="A384" s="29">
        <v>10172900216</v>
      </c>
      <c r="B384" s="29"/>
      <c r="C384" s="28" t="s">
        <v>532</v>
      </c>
    </row>
    <row r="385" spans="1:3" ht="15" thickBot="1">
      <c r="A385" s="29">
        <v>10172900217</v>
      </c>
      <c r="B385" s="29"/>
      <c r="C385" s="28" t="s">
        <v>532</v>
      </c>
    </row>
    <row r="386" spans="1:3" ht="15" thickBot="1">
      <c r="A386" s="29">
        <v>10172900218</v>
      </c>
      <c r="B386" s="29"/>
      <c r="C386" s="28" t="s">
        <v>532</v>
      </c>
    </row>
    <row r="387" spans="1:3" ht="15" thickBot="1">
      <c r="A387" s="29">
        <v>10172900221</v>
      </c>
      <c r="B387" s="29"/>
      <c r="C387" s="28" t="s">
        <v>532</v>
      </c>
    </row>
    <row r="388" spans="1:3" ht="15" thickBot="1">
      <c r="A388" s="29">
        <v>10172900223</v>
      </c>
      <c r="B388" s="29"/>
      <c r="C388" s="28" t="s">
        <v>532</v>
      </c>
    </row>
    <row r="389" spans="1:3" ht="15" thickBot="1">
      <c r="A389" s="29">
        <v>10172900224</v>
      </c>
      <c r="B389" s="29"/>
      <c r="C389" s="28" t="s">
        <v>532</v>
      </c>
    </row>
    <row r="390" spans="1:3" ht="15" thickBot="1">
      <c r="A390" s="29">
        <v>10172900226</v>
      </c>
      <c r="B390" s="29"/>
      <c r="C390" s="28" t="s">
        <v>532</v>
      </c>
    </row>
    <row r="391" spans="1:3" ht="15" thickBot="1">
      <c r="A391" s="29">
        <v>10172900231</v>
      </c>
      <c r="B391" s="29"/>
      <c r="C391" s="28" t="s">
        <v>532</v>
      </c>
    </row>
    <row r="392" spans="1:3" ht="15" thickBot="1">
      <c r="A392" s="29">
        <v>10172900303</v>
      </c>
      <c r="B392" s="29"/>
      <c r="C392" s="28" t="s">
        <v>532</v>
      </c>
    </row>
    <row r="393" spans="1:3" ht="15" thickBot="1">
      <c r="A393" s="29">
        <v>10172900307</v>
      </c>
      <c r="B393" s="29"/>
      <c r="C393" s="28" t="s">
        <v>532</v>
      </c>
    </row>
    <row r="394" spans="1:3" ht="15" thickBot="1">
      <c r="A394" s="29">
        <v>10172900310</v>
      </c>
      <c r="B394" s="29"/>
      <c r="C394" s="28" t="s">
        <v>532</v>
      </c>
    </row>
    <row r="395" spans="1:3" ht="15" thickBot="1">
      <c r="A395" s="29">
        <v>10172900316</v>
      </c>
      <c r="B395" s="29"/>
      <c r="C395" s="28" t="s">
        <v>532</v>
      </c>
    </row>
    <row r="396" spans="1:3" ht="15" thickBot="1">
      <c r="A396" s="29">
        <v>10172900318</v>
      </c>
      <c r="B396" s="29"/>
      <c r="C396" s="28" t="s">
        <v>532</v>
      </c>
    </row>
    <row r="397" spans="1:3" ht="15" thickBot="1">
      <c r="A397" s="29">
        <v>10172900319</v>
      </c>
      <c r="B397" s="29"/>
      <c r="C397" s="28" t="s">
        <v>532</v>
      </c>
    </row>
    <row r="398" spans="1:3" ht="15" thickBot="1">
      <c r="A398" s="29">
        <v>10172900322</v>
      </c>
      <c r="B398" s="29"/>
      <c r="C398" s="28" t="s">
        <v>532</v>
      </c>
    </row>
    <row r="399" spans="1:3" ht="15" thickBot="1">
      <c r="A399" s="29">
        <v>10172900325</v>
      </c>
      <c r="B399" s="29"/>
      <c r="C399" s="28" t="s">
        <v>532</v>
      </c>
    </row>
    <row r="400" spans="1:3" ht="15" thickBot="1">
      <c r="A400" s="29">
        <v>10172900327</v>
      </c>
      <c r="B400" s="29"/>
      <c r="C400" s="28" t="s">
        <v>532</v>
      </c>
    </row>
    <row r="401" spans="1:3" ht="15" thickBot="1">
      <c r="A401" s="29">
        <v>10172900328</v>
      </c>
      <c r="B401" s="29"/>
      <c r="C401" s="28" t="s">
        <v>532</v>
      </c>
    </row>
    <row r="402" spans="1:3" ht="15" thickBot="1">
      <c r="A402" s="29">
        <v>10172900407</v>
      </c>
      <c r="B402" s="29"/>
      <c r="C402" s="28" t="s">
        <v>532</v>
      </c>
    </row>
    <row r="403" spans="1:3" ht="15" thickBot="1">
      <c r="A403" s="29">
        <v>10172900408</v>
      </c>
      <c r="B403" s="29"/>
      <c r="C403" s="28" t="s">
        <v>532</v>
      </c>
    </row>
    <row r="404" spans="1:3" ht="15" thickBot="1">
      <c r="A404" s="29">
        <v>10172900412</v>
      </c>
      <c r="B404" s="29"/>
      <c r="C404" s="28" t="s">
        <v>532</v>
      </c>
    </row>
    <row r="405" spans="1:3" ht="15" thickBot="1">
      <c r="A405" s="29">
        <v>10172900413</v>
      </c>
      <c r="B405" s="29"/>
      <c r="C405" s="28" t="s">
        <v>532</v>
      </c>
    </row>
    <row r="406" spans="1:3" ht="15" thickBot="1">
      <c r="A406" s="29">
        <v>10172900416</v>
      </c>
      <c r="B406" s="29"/>
      <c r="C406" s="28" t="s">
        <v>532</v>
      </c>
    </row>
    <row r="407" spans="1:3" ht="15" thickBot="1">
      <c r="A407" s="29">
        <v>10172900423</v>
      </c>
      <c r="B407" s="29"/>
      <c r="C407" s="28" t="s">
        <v>532</v>
      </c>
    </row>
    <row r="408" spans="1:3" ht="15" thickBot="1">
      <c r="A408" s="29">
        <v>10172900425</v>
      </c>
      <c r="B408" s="29"/>
      <c r="C408" s="28" t="s">
        <v>532</v>
      </c>
    </row>
    <row r="409" spans="1:3" ht="15" thickBot="1">
      <c r="A409" s="29">
        <v>10172900426</v>
      </c>
      <c r="B409" s="29"/>
      <c r="C409" s="28" t="s">
        <v>532</v>
      </c>
    </row>
    <row r="410" spans="1:3" ht="15" thickBot="1">
      <c r="A410" s="29">
        <v>10173310107</v>
      </c>
      <c r="B410" s="29"/>
      <c r="C410" s="28" t="s">
        <v>532</v>
      </c>
    </row>
    <row r="411" spans="1:3" ht="15" thickBot="1">
      <c r="A411" s="29">
        <v>10173310114</v>
      </c>
      <c r="B411" s="29"/>
      <c r="C411" s="28" t="s">
        <v>532</v>
      </c>
    </row>
    <row r="412" spans="1:3" ht="15" thickBot="1">
      <c r="A412" s="29">
        <v>10173310118</v>
      </c>
      <c r="B412" s="29"/>
      <c r="C412" s="28" t="s">
        <v>532</v>
      </c>
    </row>
    <row r="413" spans="1:3" ht="15" thickBot="1">
      <c r="A413" s="29">
        <v>10173310119</v>
      </c>
      <c r="B413" s="29"/>
      <c r="C413" s="28" t="s">
        <v>532</v>
      </c>
    </row>
    <row r="414" spans="1:3" ht="15" thickBot="1">
      <c r="A414" s="29">
        <v>10173310120</v>
      </c>
      <c r="B414" s="29"/>
      <c r="C414" s="28" t="s">
        <v>532</v>
      </c>
    </row>
    <row r="415" spans="1:3" ht="15" thickBot="1">
      <c r="A415" s="29">
        <v>10173310122</v>
      </c>
      <c r="B415" s="29"/>
      <c r="C415" s="28" t="s">
        <v>532</v>
      </c>
    </row>
    <row r="416" spans="1:3" ht="15" thickBot="1">
      <c r="A416" s="29">
        <v>10173310126</v>
      </c>
      <c r="B416" s="29"/>
      <c r="C416" s="28" t="s">
        <v>532</v>
      </c>
    </row>
    <row r="417" spans="1:3" ht="15" thickBot="1">
      <c r="A417" s="29">
        <v>10173320102</v>
      </c>
      <c r="B417" s="29"/>
      <c r="C417" s="28" t="s">
        <v>532</v>
      </c>
    </row>
    <row r="418" spans="1:3" ht="15" thickBot="1">
      <c r="A418" s="29">
        <v>10173320105</v>
      </c>
      <c r="B418" s="29"/>
      <c r="C418" s="28" t="s">
        <v>532</v>
      </c>
    </row>
    <row r="419" spans="1:3" ht="15" thickBot="1">
      <c r="A419" s="29">
        <v>10173320112</v>
      </c>
      <c r="B419" s="29"/>
      <c r="C419" s="28" t="s">
        <v>532</v>
      </c>
    </row>
    <row r="420" spans="1:3" ht="15" thickBot="1">
      <c r="A420" s="29">
        <v>10173320113</v>
      </c>
      <c r="B420" s="29"/>
      <c r="C420" s="28" t="s">
        <v>532</v>
      </c>
    </row>
    <row r="421" spans="1:3" ht="15" thickBot="1">
      <c r="A421" s="29">
        <v>10173320114</v>
      </c>
      <c r="B421" s="29"/>
      <c r="C421" s="28" t="s">
        <v>532</v>
      </c>
    </row>
    <row r="422" spans="1:3" ht="15" thickBot="1">
      <c r="A422" s="29">
        <v>10173320115</v>
      </c>
      <c r="B422" s="29"/>
      <c r="C422" s="28" t="s">
        <v>532</v>
      </c>
    </row>
    <row r="423" spans="1:3" ht="15" thickBot="1">
      <c r="A423" s="29">
        <v>10173320118</v>
      </c>
      <c r="B423" s="29"/>
      <c r="C423" s="28" t="s">
        <v>532</v>
      </c>
    </row>
    <row r="424" spans="1:3" ht="15" thickBot="1">
      <c r="A424" s="29">
        <v>10173320119</v>
      </c>
      <c r="B424" s="29"/>
      <c r="C424" s="28" t="s">
        <v>532</v>
      </c>
    </row>
    <row r="425" spans="1:3" ht="15" thickBot="1">
      <c r="A425" s="29">
        <v>10173320123</v>
      </c>
      <c r="B425" s="29"/>
      <c r="C425" s="28" t="s">
        <v>532</v>
      </c>
    </row>
    <row r="426" spans="1:3" ht="15" thickBot="1">
      <c r="A426" s="29">
        <v>10173320125</v>
      </c>
      <c r="B426" s="29"/>
      <c r="C426" s="28" t="s">
        <v>532</v>
      </c>
    </row>
    <row r="427" spans="1:3" ht="15" thickBot="1">
      <c r="A427" s="29">
        <v>10173320126</v>
      </c>
      <c r="B427" s="29"/>
      <c r="C427" s="28" t="s">
        <v>532</v>
      </c>
    </row>
    <row r="428" spans="1:3" ht="15" thickBot="1">
      <c r="A428" s="29">
        <v>10173360105</v>
      </c>
      <c r="B428" s="29"/>
      <c r="C428" s="28" t="s">
        <v>532</v>
      </c>
    </row>
    <row r="429" spans="1:3" ht="15" thickBot="1">
      <c r="A429" s="29">
        <v>10173360108</v>
      </c>
      <c r="B429" s="29"/>
      <c r="C429" s="28" t="s">
        <v>532</v>
      </c>
    </row>
    <row r="430" spans="1:3" ht="15" thickBot="1">
      <c r="A430" s="29">
        <v>10173360111</v>
      </c>
      <c r="B430" s="29"/>
      <c r="C430" s="28" t="s">
        <v>532</v>
      </c>
    </row>
    <row r="431" spans="1:3" ht="15" thickBot="1">
      <c r="A431" s="29">
        <v>10173360112</v>
      </c>
      <c r="B431" s="29"/>
      <c r="C431" s="28" t="s">
        <v>532</v>
      </c>
    </row>
    <row r="432" spans="1:3" ht="15" thickBot="1">
      <c r="A432" s="29">
        <v>10173360120</v>
      </c>
      <c r="B432" s="29"/>
      <c r="C432" s="28" t="s">
        <v>532</v>
      </c>
    </row>
    <row r="433" spans="1:3" ht="15" thickBot="1">
      <c r="A433" s="29">
        <v>10173360123</v>
      </c>
      <c r="B433" s="29"/>
      <c r="C433" s="28" t="s">
        <v>532</v>
      </c>
    </row>
    <row r="434" spans="1:3" ht="15" thickBot="1">
      <c r="A434" s="29">
        <v>10173360124</v>
      </c>
      <c r="B434" s="29"/>
      <c r="C434" s="28" t="s">
        <v>532</v>
      </c>
    </row>
    <row r="435" spans="1:3" ht="15" thickBot="1">
      <c r="A435" s="29">
        <v>10173360125</v>
      </c>
      <c r="B435" s="29"/>
      <c r="C435" s="28" t="s">
        <v>532</v>
      </c>
    </row>
    <row r="436" spans="1:3" ht="15" thickBot="1">
      <c r="A436" s="29">
        <v>10173360131</v>
      </c>
      <c r="B436" s="29"/>
      <c r="C436" s="28" t="s">
        <v>532</v>
      </c>
    </row>
    <row r="437" spans="1:3" ht="15" thickBot="1">
      <c r="A437" s="29">
        <v>10173360132</v>
      </c>
      <c r="B437" s="29"/>
      <c r="C437" s="28" t="s">
        <v>532</v>
      </c>
    </row>
    <row r="438" spans="1:3" ht="15" thickBot="1">
      <c r="A438" s="29">
        <v>10173360207</v>
      </c>
      <c r="B438" s="29"/>
      <c r="C438" s="28" t="s">
        <v>532</v>
      </c>
    </row>
    <row r="439" spans="1:3" ht="15" thickBot="1">
      <c r="A439" s="29">
        <v>10173360208</v>
      </c>
      <c r="B439" s="29"/>
      <c r="C439" s="28" t="s">
        <v>532</v>
      </c>
    </row>
    <row r="440" spans="1:3" ht="15" thickBot="1">
      <c r="A440" s="29">
        <v>10173360209</v>
      </c>
      <c r="B440" s="29"/>
      <c r="C440" s="28" t="s">
        <v>532</v>
      </c>
    </row>
    <row r="441" spans="1:3" ht="15" thickBot="1">
      <c r="A441" s="29">
        <v>10173360217</v>
      </c>
      <c r="B441" s="29"/>
      <c r="C441" s="28" t="s">
        <v>532</v>
      </c>
    </row>
    <row r="442" spans="1:3" ht="15" thickBot="1">
      <c r="A442" s="29">
        <v>10173360224</v>
      </c>
      <c r="B442" s="29"/>
      <c r="C442" s="28" t="s">
        <v>532</v>
      </c>
    </row>
    <row r="443" spans="1:3" ht="15" thickBot="1">
      <c r="A443" s="29">
        <v>10173360225</v>
      </c>
      <c r="B443" s="29"/>
      <c r="C443" s="28" t="s">
        <v>532</v>
      </c>
    </row>
    <row r="444" spans="1:3" ht="15" thickBot="1">
      <c r="A444" s="29">
        <v>10173360226</v>
      </c>
      <c r="B444" s="29"/>
      <c r="C444" s="28" t="s">
        <v>532</v>
      </c>
    </row>
    <row r="445" spans="1:3" ht="15" thickBot="1">
      <c r="A445" s="29">
        <v>10173360227</v>
      </c>
      <c r="B445" s="29"/>
      <c r="C445" s="28" t="s">
        <v>532</v>
      </c>
    </row>
    <row r="446" spans="1:3" ht="15" thickBot="1">
      <c r="A446" s="29">
        <v>10173360229</v>
      </c>
      <c r="B446" s="29"/>
      <c r="C446" s="28" t="s">
        <v>532</v>
      </c>
    </row>
    <row r="447" spans="1:3" ht="15" thickBot="1">
      <c r="A447" s="29">
        <v>10173360231</v>
      </c>
      <c r="B447" s="29"/>
      <c r="C447" s="28" t="s">
        <v>532</v>
      </c>
    </row>
    <row r="448" spans="1:3" ht="15" thickBot="1">
      <c r="A448" s="29">
        <v>10173360305</v>
      </c>
      <c r="B448" s="29"/>
      <c r="C448" s="28" t="s">
        <v>532</v>
      </c>
    </row>
    <row r="449" spans="1:3" ht="15" thickBot="1">
      <c r="A449" s="29">
        <v>10173360313</v>
      </c>
      <c r="B449" s="29"/>
      <c r="C449" s="28" t="s">
        <v>532</v>
      </c>
    </row>
    <row r="450" spans="1:3" ht="15" thickBot="1">
      <c r="A450" s="29">
        <v>10173360316</v>
      </c>
      <c r="B450" s="29"/>
      <c r="C450" s="28" t="s">
        <v>532</v>
      </c>
    </row>
    <row r="451" spans="1:3" ht="15" thickBot="1">
      <c r="A451" s="29">
        <v>10173360318</v>
      </c>
      <c r="B451" s="29"/>
      <c r="C451" s="28" t="s">
        <v>532</v>
      </c>
    </row>
    <row r="452" spans="1:3" ht="15" thickBot="1">
      <c r="A452" s="29">
        <v>10173360320</v>
      </c>
      <c r="B452" s="29"/>
      <c r="C452" s="28" t="s">
        <v>532</v>
      </c>
    </row>
    <row r="453" spans="1:3" ht="15" thickBot="1">
      <c r="A453" s="29">
        <v>10173360325</v>
      </c>
      <c r="B453" s="29"/>
      <c r="C453" s="28" t="s">
        <v>532</v>
      </c>
    </row>
    <row r="454" spans="1:3" ht="15" thickBot="1">
      <c r="A454" s="29">
        <v>10173360334</v>
      </c>
      <c r="B454" s="29"/>
      <c r="C454" s="28" t="s">
        <v>532</v>
      </c>
    </row>
    <row r="455" spans="1:3" ht="15" thickBot="1">
      <c r="A455" s="29">
        <v>10173500101</v>
      </c>
      <c r="B455" s="29"/>
      <c r="C455" s="28" t="s">
        <v>532</v>
      </c>
    </row>
    <row r="456" spans="1:3" ht="15" thickBot="1">
      <c r="A456" s="29">
        <v>10173500108</v>
      </c>
      <c r="B456" s="29"/>
      <c r="C456" s="28" t="s">
        <v>532</v>
      </c>
    </row>
    <row r="457" spans="1:3" ht="15" thickBot="1">
      <c r="A457" s="29">
        <v>10173500109</v>
      </c>
      <c r="B457" s="29"/>
      <c r="C457" s="28" t="s">
        <v>532</v>
      </c>
    </row>
    <row r="458" spans="1:3" ht="15" thickBot="1">
      <c r="A458" s="29">
        <v>10173500111</v>
      </c>
      <c r="B458" s="29"/>
      <c r="C458" s="28" t="s">
        <v>532</v>
      </c>
    </row>
    <row r="459" spans="1:3" ht="15" thickBot="1">
      <c r="A459" s="29">
        <v>10173500112</v>
      </c>
      <c r="B459" s="29"/>
      <c r="C459" s="28" t="s">
        <v>532</v>
      </c>
    </row>
    <row r="460" spans="1:3" ht="15" thickBot="1">
      <c r="A460" s="29">
        <v>10173500113</v>
      </c>
      <c r="B460" s="29"/>
      <c r="C460" s="28" t="s">
        <v>532</v>
      </c>
    </row>
    <row r="461" spans="1:3" ht="15" thickBot="1">
      <c r="A461" s="29">
        <v>10173500114</v>
      </c>
      <c r="B461" s="29"/>
      <c r="C461" s="28" t="s">
        <v>532</v>
      </c>
    </row>
    <row r="462" spans="1:3" ht="15" thickBot="1">
      <c r="A462" s="29">
        <v>10173500115</v>
      </c>
      <c r="B462" s="29"/>
      <c r="C462" s="28" t="s">
        <v>532</v>
      </c>
    </row>
    <row r="463" spans="1:3" ht="15" thickBot="1">
      <c r="A463" s="29">
        <v>10173500116</v>
      </c>
      <c r="B463" s="29"/>
      <c r="C463" s="28" t="s">
        <v>532</v>
      </c>
    </row>
    <row r="464" spans="1:3" ht="15" thickBot="1">
      <c r="A464" s="29">
        <v>10173500117</v>
      </c>
      <c r="B464" s="29"/>
      <c r="C464" s="28" t="s">
        <v>532</v>
      </c>
    </row>
    <row r="465" spans="1:3" ht="15" thickBot="1">
      <c r="A465" s="29">
        <v>10173500118</v>
      </c>
      <c r="B465" s="29"/>
      <c r="C465" s="28" t="s">
        <v>532</v>
      </c>
    </row>
    <row r="466" spans="1:3" ht="15" thickBot="1">
      <c r="A466" s="29">
        <v>10173500119</v>
      </c>
      <c r="B466" s="29"/>
      <c r="C466" s="28" t="s">
        <v>532</v>
      </c>
    </row>
    <row r="467" spans="1:3" ht="15" thickBot="1">
      <c r="A467" s="29">
        <v>10173500202</v>
      </c>
      <c r="B467" s="29"/>
      <c r="C467" s="28" t="s">
        <v>532</v>
      </c>
    </row>
    <row r="468" spans="1:3" ht="15" thickBot="1">
      <c r="A468" s="29">
        <v>10173500203</v>
      </c>
      <c r="B468" s="29"/>
      <c r="C468" s="28" t="s">
        <v>532</v>
      </c>
    </row>
    <row r="469" spans="1:3" ht="15" thickBot="1">
      <c r="A469" s="29">
        <v>10173500210</v>
      </c>
      <c r="B469" s="29"/>
      <c r="C469" s="28" t="s">
        <v>532</v>
      </c>
    </row>
    <row r="470" spans="1:3" ht="15" thickBot="1">
      <c r="A470" s="29">
        <v>10173500214</v>
      </c>
      <c r="B470" s="29"/>
      <c r="C470" s="28" t="s">
        <v>532</v>
      </c>
    </row>
    <row r="471" spans="1:3" ht="15" thickBot="1">
      <c r="A471" s="29">
        <v>10173500215</v>
      </c>
      <c r="B471" s="29"/>
      <c r="C471" s="28" t="s">
        <v>532</v>
      </c>
    </row>
    <row r="472" spans="1:3" ht="15" thickBot="1">
      <c r="A472" s="29">
        <v>10173500216</v>
      </c>
      <c r="B472" s="29"/>
      <c r="C472" s="28" t="s">
        <v>532</v>
      </c>
    </row>
    <row r="473" spans="1:3" ht="15" thickBot="1">
      <c r="A473" s="29">
        <v>10173500218</v>
      </c>
      <c r="B473" s="29"/>
      <c r="C473" s="28" t="s">
        <v>532</v>
      </c>
    </row>
    <row r="474" spans="1:3" ht="15" thickBot="1">
      <c r="A474" s="29">
        <v>10173500219</v>
      </c>
      <c r="B474" s="29"/>
      <c r="C474" s="28" t="s">
        <v>532</v>
      </c>
    </row>
    <row r="475" spans="1:3" ht="15" thickBot="1">
      <c r="A475" s="29">
        <v>10173500301</v>
      </c>
      <c r="B475" s="29"/>
      <c r="C475" s="28" t="s">
        <v>532</v>
      </c>
    </row>
    <row r="476" spans="1:3" ht="15" thickBot="1">
      <c r="A476" s="29">
        <v>10173500303</v>
      </c>
      <c r="B476" s="29"/>
      <c r="C476" s="28" t="s">
        <v>532</v>
      </c>
    </row>
    <row r="477" spans="1:3" ht="15" thickBot="1">
      <c r="A477" s="29">
        <v>10173500304</v>
      </c>
      <c r="B477" s="29"/>
      <c r="C477" s="28" t="s">
        <v>532</v>
      </c>
    </row>
    <row r="478" spans="1:3" ht="15" thickBot="1">
      <c r="A478" s="29">
        <v>10173500305</v>
      </c>
      <c r="B478" s="29"/>
      <c r="C478" s="28" t="s">
        <v>532</v>
      </c>
    </row>
    <row r="479" spans="1:3" ht="15" thickBot="1">
      <c r="A479" s="29">
        <v>10173500307</v>
      </c>
      <c r="B479" s="29"/>
      <c r="C479" s="28" t="s">
        <v>532</v>
      </c>
    </row>
    <row r="480" spans="1:3" ht="15" thickBot="1">
      <c r="A480" s="29">
        <v>10173500309</v>
      </c>
      <c r="B480" s="29"/>
      <c r="C480" s="28" t="s">
        <v>532</v>
      </c>
    </row>
    <row r="481" spans="1:3" ht="15" thickBot="1">
      <c r="A481" s="29">
        <v>10173500312</v>
      </c>
      <c r="B481" s="29"/>
      <c r="C481" s="28" t="s">
        <v>532</v>
      </c>
    </row>
    <row r="482" spans="1:3" ht="15" thickBot="1">
      <c r="A482" s="29">
        <v>10173500316</v>
      </c>
      <c r="B482" s="29"/>
      <c r="C482" s="28" t="s">
        <v>532</v>
      </c>
    </row>
    <row r="483" spans="1:3" ht="15" thickBot="1">
      <c r="A483" s="29">
        <v>10173500317</v>
      </c>
      <c r="B483" s="29"/>
      <c r="C483" s="28" t="s">
        <v>532</v>
      </c>
    </row>
    <row r="484" spans="1:3" ht="15" thickBot="1">
      <c r="A484" s="29">
        <v>10173500318</v>
      </c>
      <c r="B484" s="29"/>
      <c r="C484" s="28" t="s">
        <v>532</v>
      </c>
    </row>
    <row r="485" spans="1:3" ht="15" thickBot="1">
      <c r="A485" s="29">
        <v>10173500319</v>
      </c>
      <c r="B485" s="29"/>
      <c r="C485" s="28" t="s">
        <v>532</v>
      </c>
    </row>
    <row r="486" spans="1:3" ht="15" thickBot="1">
      <c r="A486" s="29">
        <v>10173520102</v>
      </c>
      <c r="B486" s="29"/>
      <c r="C486" s="28" t="s">
        <v>532</v>
      </c>
    </row>
    <row r="487" spans="1:3" ht="15" thickBot="1">
      <c r="A487" s="29">
        <v>10173520103</v>
      </c>
      <c r="B487" s="29"/>
      <c r="C487" s="28" t="s">
        <v>532</v>
      </c>
    </row>
    <row r="488" spans="1:3" ht="15" thickBot="1">
      <c r="A488" s="29">
        <v>10173520105</v>
      </c>
      <c r="B488" s="29"/>
      <c r="C488" s="28" t="s">
        <v>532</v>
      </c>
    </row>
    <row r="489" spans="1:3" ht="15" thickBot="1">
      <c r="A489" s="29">
        <v>10173520109</v>
      </c>
      <c r="B489" s="29"/>
      <c r="C489" s="28" t="s">
        <v>532</v>
      </c>
    </row>
    <row r="490" spans="1:3" ht="15" thickBot="1">
      <c r="A490" s="29">
        <v>10173520112</v>
      </c>
      <c r="B490" s="29"/>
      <c r="C490" s="28" t="s">
        <v>532</v>
      </c>
    </row>
    <row r="491" spans="1:3" ht="15" thickBot="1">
      <c r="A491" s="29">
        <v>10173520116</v>
      </c>
      <c r="B491" s="29"/>
      <c r="C491" s="28" t="s">
        <v>532</v>
      </c>
    </row>
    <row r="492" spans="1:3" ht="15" thickBot="1">
      <c r="A492" s="29">
        <v>10173520117</v>
      </c>
      <c r="B492" s="29"/>
      <c r="C492" s="28" t="s">
        <v>532</v>
      </c>
    </row>
    <row r="493" spans="1:3" ht="15" thickBot="1">
      <c r="A493" s="29">
        <v>10173520118</v>
      </c>
      <c r="B493" s="29"/>
      <c r="C493" s="28" t="s">
        <v>532</v>
      </c>
    </row>
    <row r="494" spans="1:3" ht="15" thickBot="1">
      <c r="A494" s="29">
        <v>10173520119</v>
      </c>
      <c r="B494" s="29"/>
      <c r="C494" s="28" t="s">
        <v>532</v>
      </c>
    </row>
    <row r="495" spans="1:3" ht="15" thickBot="1">
      <c r="A495" s="29">
        <v>10173520120</v>
      </c>
      <c r="B495" s="29"/>
      <c r="C495" s="28" t="s">
        <v>532</v>
      </c>
    </row>
    <row r="496" spans="1:3" ht="15" thickBot="1">
      <c r="A496" s="29">
        <v>10173520121</v>
      </c>
      <c r="B496" s="29"/>
      <c r="C496" s="28" t="s">
        <v>532</v>
      </c>
    </row>
    <row r="497" spans="1:3" ht="15" thickBot="1">
      <c r="A497" s="29">
        <v>10173520122</v>
      </c>
      <c r="B497" s="29"/>
      <c r="C497" s="28" t="s">
        <v>532</v>
      </c>
    </row>
    <row r="498" spans="1:3" ht="15" thickBot="1">
      <c r="A498" s="29">
        <v>10173520124</v>
      </c>
      <c r="B498" s="29"/>
      <c r="C498" s="28" t="s">
        <v>532</v>
      </c>
    </row>
    <row r="499" spans="1:3" ht="15" thickBot="1">
      <c r="A499" s="29">
        <v>10173520125</v>
      </c>
      <c r="B499" s="29"/>
      <c r="C499" s="28" t="s">
        <v>532</v>
      </c>
    </row>
    <row r="500" spans="1:3" ht="15" thickBot="1">
      <c r="A500" s="29">
        <v>10173550104</v>
      </c>
      <c r="B500" s="29"/>
      <c r="C500" s="28" t="s">
        <v>532</v>
      </c>
    </row>
    <row r="501" spans="1:3" ht="15" thickBot="1">
      <c r="A501" s="29">
        <v>10173550105</v>
      </c>
      <c r="B501" s="29"/>
      <c r="C501" s="28" t="s">
        <v>532</v>
      </c>
    </row>
    <row r="502" spans="1:3" ht="15" thickBot="1">
      <c r="A502" s="29">
        <v>10173550106</v>
      </c>
      <c r="B502" s="29"/>
      <c r="C502" s="28" t="s">
        <v>532</v>
      </c>
    </row>
    <row r="503" spans="1:3" ht="15" thickBot="1">
      <c r="A503" s="29">
        <v>10173550108</v>
      </c>
      <c r="B503" s="29"/>
      <c r="C503" s="28" t="s">
        <v>532</v>
      </c>
    </row>
    <row r="504" spans="1:3" ht="15" thickBot="1">
      <c r="A504" s="29">
        <v>10173550109</v>
      </c>
      <c r="B504" s="29"/>
      <c r="C504" s="28" t="s">
        <v>532</v>
      </c>
    </row>
    <row r="505" spans="1:3" ht="15" thickBot="1">
      <c r="A505" s="29">
        <v>10173550113</v>
      </c>
      <c r="B505" s="29"/>
      <c r="C505" s="28" t="s">
        <v>532</v>
      </c>
    </row>
    <row r="506" spans="1:3" ht="15" thickBot="1">
      <c r="A506" s="29">
        <v>10173550115</v>
      </c>
      <c r="B506" s="29"/>
      <c r="C506" s="28" t="s">
        <v>532</v>
      </c>
    </row>
    <row r="507" spans="1:3" ht="15" thickBot="1">
      <c r="A507" s="29">
        <v>10173550117</v>
      </c>
      <c r="B507" s="29"/>
      <c r="C507" s="28" t="s">
        <v>532</v>
      </c>
    </row>
    <row r="508" spans="1:3" ht="15" thickBot="1">
      <c r="A508" s="29">
        <v>10173550118</v>
      </c>
      <c r="B508" s="29"/>
      <c r="C508" s="28" t="s">
        <v>532</v>
      </c>
    </row>
    <row r="509" spans="1:3" ht="15" thickBot="1">
      <c r="A509" s="29">
        <v>10173550119</v>
      </c>
      <c r="B509" s="29"/>
      <c r="C509" s="28" t="s">
        <v>532</v>
      </c>
    </row>
    <row r="510" spans="1:3" ht="15" thickBot="1">
      <c r="A510" s="29">
        <v>10173550120</v>
      </c>
      <c r="B510" s="29"/>
      <c r="C510" s="28" t="s">
        <v>532</v>
      </c>
    </row>
    <row r="511" spans="1:3" ht="15" thickBot="1">
      <c r="A511" s="29">
        <v>10173550121</v>
      </c>
      <c r="B511" s="29"/>
      <c r="C511" s="28" t="s">
        <v>532</v>
      </c>
    </row>
    <row r="512" spans="1:3" ht="15" thickBot="1">
      <c r="A512" s="29">
        <v>10173550124</v>
      </c>
      <c r="B512" s="29"/>
      <c r="C512" s="28" t="s">
        <v>532</v>
      </c>
    </row>
    <row r="513" spans="1:3" ht="15" thickBot="1">
      <c r="A513" s="29">
        <v>10173550125</v>
      </c>
      <c r="B513" s="29"/>
      <c r="C513" s="28" t="s">
        <v>532</v>
      </c>
    </row>
    <row r="514" spans="1:3" ht="15" thickBot="1">
      <c r="A514" s="29">
        <v>10173550126</v>
      </c>
      <c r="B514" s="29"/>
      <c r="C514" s="28" t="s">
        <v>532</v>
      </c>
    </row>
    <row r="515" spans="1:3" ht="15" thickBot="1">
      <c r="A515" s="29">
        <v>10173550127</v>
      </c>
      <c r="B515" s="29"/>
      <c r="C515" s="28" t="s">
        <v>532</v>
      </c>
    </row>
    <row r="516" spans="1:3" ht="15" thickBot="1">
      <c r="A516" s="29">
        <v>10173550128</v>
      </c>
      <c r="B516" s="29"/>
      <c r="C516" s="28" t="s">
        <v>532</v>
      </c>
    </row>
    <row r="517" spans="1:3" ht="15" thickBot="1">
      <c r="A517" s="29">
        <v>10173550129</v>
      </c>
      <c r="B517" s="29"/>
      <c r="C517" s="28" t="s">
        <v>532</v>
      </c>
    </row>
    <row r="518" spans="1:3" ht="15" thickBot="1">
      <c r="A518" s="29">
        <v>10173550130</v>
      </c>
      <c r="B518" s="29"/>
      <c r="C518" s="28" t="s">
        <v>532</v>
      </c>
    </row>
    <row r="519" spans="1:3" ht="15" thickBot="1">
      <c r="A519" s="29">
        <v>10173550131</v>
      </c>
      <c r="B519" s="29"/>
      <c r="C519" s="28" t="s">
        <v>532</v>
      </c>
    </row>
    <row r="520" spans="1:3" ht="15" thickBot="1">
      <c r="A520" s="29">
        <v>10173550132</v>
      </c>
      <c r="B520" s="29"/>
      <c r="C520" s="28" t="s">
        <v>532</v>
      </c>
    </row>
    <row r="521" spans="1:3" ht="15" thickBot="1">
      <c r="A521" s="29">
        <v>10173550133</v>
      </c>
      <c r="B521" s="29"/>
      <c r="C521" s="28" t="s">
        <v>532</v>
      </c>
    </row>
    <row r="522" spans="1:3" ht="15" thickBot="1">
      <c r="A522" s="29">
        <v>10173550134</v>
      </c>
      <c r="B522" s="29"/>
      <c r="C522" s="28" t="s">
        <v>532</v>
      </c>
    </row>
    <row r="523" spans="1:3" ht="15" thickBot="1">
      <c r="A523" s="29">
        <v>10173901109</v>
      </c>
      <c r="B523" s="29"/>
      <c r="C523" s="28" t="s">
        <v>532</v>
      </c>
    </row>
    <row r="524" spans="1:3" ht="15" thickBot="1">
      <c r="A524" s="29">
        <v>10173901201</v>
      </c>
      <c r="B524" s="29"/>
      <c r="C524" s="28" t="s">
        <v>532</v>
      </c>
    </row>
    <row r="525" spans="1:3" ht="15" thickBot="1">
      <c r="A525" s="29">
        <v>10173901203</v>
      </c>
      <c r="B525" s="29"/>
      <c r="C525" s="28" t="s">
        <v>532</v>
      </c>
    </row>
    <row r="526" spans="1:3" ht="15" thickBot="1">
      <c r="A526" s="29">
        <v>10173901204</v>
      </c>
      <c r="B526" s="29"/>
      <c r="C526" s="28" t="s">
        <v>532</v>
      </c>
    </row>
    <row r="527" spans="1:3" ht="15" thickBot="1">
      <c r="A527" s="29">
        <v>10173901209</v>
      </c>
      <c r="B527" s="29"/>
      <c r="C527" s="28" t="s">
        <v>532</v>
      </c>
    </row>
    <row r="528" spans="1:3" ht="15" thickBot="1">
      <c r="A528" s="29">
        <v>10173901219</v>
      </c>
      <c r="B528" s="29"/>
      <c r="C528" s="28" t="s">
        <v>532</v>
      </c>
    </row>
    <row r="529" spans="1:3" ht="15" thickBot="1">
      <c r="A529" s="29">
        <v>10173901220</v>
      </c>
      <c r="B529" s="29"/>
      <c r="C529" s="28" t="s">
        <v>532</v>
      </c>
    </row>
    <row r="530" spans="1:3" ht="15" thickBot="1">
      <c r="A530" s="29">
        <v>10173901226</v>
      </c>
      <c r="B530" s="29"/>
      <c r="C530" s="28" t="s">
        <v>532</v>
      </c>
    </row>
    <row r="531" spans="1:3" ht="15" thickBot="1">
      <c r="A531" s="29">
        <v>10173901227</v>
      </c>
      <c r="B531" s="29"/>
      <c r="C531" s="28" t="s">
        <v>532</v>
      </c>
    </row>
    <row r="532" spans="1:3" ht="15" thickBot="1">
      <c r="A532" s="29">
        <v>10173901228</v>
      </c>
      <c r="B532" s="29"/>
      <c r="C532" s="28" t="s">
        <v>532</v>
      </c>
    </row>
    <row r="533" spans="1:3" ht="15" thickBot="1">
      <c r="A533" s="29">
        <v>10173901229</v>
      </c>
      <c r="B533" s="29"/>
      <c r="C533" s="28" t="s">
        <v>532</v>
      </c>
    </row>
    <row r="534" spans="1:3" ht="15" thickBot="1">
      <c r="A534" s="29">
        <v>10173901231</v>
      </c>
      <c r="B534" s="29"/>
      <c r="C534" s="28" t="s">
        <v>532</v>
      </c>
    </row>
    <row r="535" spans="1:3" ht="15" thickBot="1">
      <c r="A535" s="29">
        <v>10173901232</v>
      </c>
      <c r="B535" s="29"/>
      <c r="C535" s="28" t="s">
        <v>532</v>
      </c>
    </row>
    <row r="536" spans="1:3" ht="15" thickBot="1">
      <c r="A536" s="29">
        <v>10173901233</v>
      </c>
      <c r="B536" s="29"/>
      <c r="C536" s="28" t="s">
        <v>532</v>
      </c>
    </row>
    <row r="537" spans="1:3" ht="15" thickBot="1">
      <c r="A537" s="29">
        <v>10173901234</v>
      </c>
      <c r="B537" s="29"/>
      <c r="C537" s="28" t="s">
        <v>532</v>
      </c>
    </row>
    <row r="538" spans="1:3" ht="15" thickBot="1">
      <c r="A538" s="29">
        <v>10173901235</v>
      </c>
      <c r="B538" s="29"/>
      <c r="C538" s="28" t="s">
        <v>532</v>
      </c>
    </row>
    <row r="539" spans="1:3" ht="15" thickBot="1">
      <c r="A539" s="29">
        <v>10173901236</v>
      </c>
      <c r="B539" s="29"/>
      <c r="C539" s="28" t="s">
        <v>532</v>
      </c>
    </row>
    <row r="540" spans="1:3" ht="15" thickBot="1">
      <c r="A540" s="29">
        <v>10173901237</v>
      </c>
      <c r="B540" s="29"/>
      <c r="C540" s="28" t="s">
        <v>532</v>
      </c>
    </row>
    <row r="541" spans="1:3" ht="15" thickBot="1">
      <c r="A541" s="29">
        <v>10173901238</v>
      </c>
      <c r="B541" s="29"/>
      <c r="C541" s="28" t="s">
        <v>532</v>
      </c>
    </row>
    <row r="542" spans="1:3" ht="15" thickBot="1">
      <c r="A542" s="29">
        <v>10173901239</v>
      </c>
      <c r="B542" s="29"/>
      <c r="C542" s="28" t="s">
        <v>532</v>
      </c>
    </row>
    <row r="543" spans="1:3" ht="15" thickBot="1">
      <c r="A543" s="29">
        <v>10173901241</v>
      </c>
      <c r="B543" s="29"/>
      <c r="C543" s="28" t="s">
        <v>532</v>
      </c>
    </row>
    <row r="544" spans="1:3" ht="15" thickBot="1">
      <c r="A544" s="29">
        <v>10173901244</v>
      </c>
      <c r="B544" s="29"/>
      <c r="C544" s="28" t="s">
        <v>532</v>
      </c>
    </row>
    <row r="545" spans="1:3" ht="15" thickBot="1">
      <c r="A545" s="29">
        <v>10173903106</v>
      </c>
      <c r="B545" s="29"/>
      <c r="C545" s="28" t="s">
        <v>532</v>
      </c>
    </row>
    <row r="546" spans="1:3" ht="15" thickBot="1">
      <c r="A546" s="29">
        <v>10173903109</v>
      </c>
      <c r="B546" s="29"/>
      <c r="C546" s="28" t="s">
        <v>532</v>
      </c>
    </row>
    <row r="547" spans="1:3" ht="15" thickBot="1">
      <c r="A547" s="29">
        <v>10173903113</v>
      </c>
      <c r="B547" s="29"/>
      <c r="C547" s="28" t="s">
        <v>532</v>
      </c>
    </row>
    <row r="548" spans="1:3" ht="15" thickBot="1">
      <c r="A548" s="29">
        <v>10173903114</v>
      </c>
      <c r="B548" s="29"/>
      <c r="C548" s="28" t="s">
        <v>532</v>
      </c>
    </row>
    <row r="549" spans="1:3" ht="15" thickBot="1">
      <c r="A549" s="29">
        <v>10173903121</v>
      </c>
      <c r="B549" s="29"/>
      <c r="C549" s="28" t="s">
        <v>532</v>
      </c>
    </row>
    <row r="550" spans="1:3" ht="15" thickBot="1">
      <c r="A550" s="29">
        <v>10173903122</v>
      </c>
      <c r="B550" s="29"/>
      <c r="C550" s="28" t="s">
        <v>532</v>
      </c>
    </row>
    <row r="551" spans="1:3" ht="15" thickBot="1">
      <c r="A551" s="29">
        <v>10173903123</v>
      </c>
      <c r="B551" s="29"/>
      <c r="C551" s="28" t="s">
        <v>532</v>
      </c>
    </row>
    <row r="552" spans="1:3" ht="15" thickBot="1">
      <c r="A552" s="29">
        <v>10173903124</v>
      </c>
      <c r="B552" s="29"/>
      <c r="C552" s="28" t="s">
        <v>532</v>
      </c>
    </row>
    <row r="553" spans="1:3" ht="15" thickBot="1">
      <c r="A553" s="29">
        <v>10173903126</v>
      </c>
      <c r="B553" s="29"/>
      <c r="C553" s="28" t="s">
        <v>532</v>
      </c>
    </row>
    <row r="554" spans="1:3" ht="15" thickBot="1">
      <c r="A554" s="29">
        <v>10173903127</v>
      </c>
      <c r="B554" s="29"/>
      <c r="C554" s="28" t="s">
        <v>532</v>
      </c>
    </row>
    <row r="555" spans="1:3" ht="15" thickBot="1">
      <c r="A555" s="29">
        <v>10173903132</v>
      </c>
      <c r="B555" s="29"/>
      <c r="C555" s="28" t="s">
        <v>532</v>
      </c>
    </row>
    <row r="556" spans="1:3" ht="15" thickBot="1">
      <c r="A556" s="29">
        <v>10173903133</v>
      </c>
      <c r="B556" s="29"/>
      <c r="C556" s="28" t="s">
        <v>532</v>
      </c>
    </row>
    <row r="557" spans="1:3" ht="15" thickBot="1">
      <c r="A557" s="29">
        <v>10173903139</v>
      </c>
      <c r="B557" s="29"/>
      <c r="C557" s="28" t="s">
        <v>532</v>
      </c>
    </row>
    <row r="558" spans="1:3" ht="15" thickBot="1">
      <c r="A558" s="29">
        <v>10173903140</v>
      </c>
      <c r="B558" s="29"/>
      <c r="C558" s="28" t="s">
        <v>532</v>
      </c>
    </row>
    <row r="559" spans="1:3" ht="15" thickBot="1">
      <c r="A559" s="29">
        <v>10173903141</v>
      </c>
      <c r="B559" s="29"/>
      <c r="C559" s="28" t="s">
        <v>532</v>
      </c>
    </row>
    <row r="560" spans="1:3" ht="15" thickBot="1">
      <c r="A560" s="29">
        <v>10173903145</v>
      </c>
      <c r="B560" s="29"/>
      <c r="C560" s="28" t="s">
        <v>532</v>
      </c>
    </row>
    <row r="561" spans="1:3" ht="15" thickBot="1">
      <c r="A561" s="29">
        <v>10173903149</v>
      </c>
      <c r="B561" s="29"/>
      <c r="C561" s="28" t="s">
        <v>532</v>
      </c>
    </row>
    <row r="562" spans="1:3" ht="15" thickBot="1">
      <c r="A562" s="29">
        <v>10174102102</v>
      </c>
      <c r="B562" s="29"/>
      <c r="C562" s="28" t="s">
        <v>532</v>
      </c>
    </row>
    <row r="563" spans="1:3" ht="15" thickBot="1">
      <c r="A563" s="29">
        <v>10174102105</v>
      </c>
      <c r="B563" s="29"/>
      <c r="C563" s="28" t="s">
        <v>532</v>
      </c>
    </row>
    <row r="564" spans="1:3" ht="15" thickBot="1">
      <c r="A564" s="29">
        <v>10174102107</v>
      </c>
      <c r="B564" s="29"/>
      <c r="C564" s="28" t="s">
        <v>532</v>
      </c>
    </row>
    <row r="565" spans="1:3" ht="15" thickBot="1">
      <c r="A565" s="29">
        <v>10174102114</v>
      </c>
      <c r="B565" s="29"/>
      <c r="C565" s="28" t="s">
        <v>532</v>
      </c>
    </row>
    <row r="566" spans="1:3" ht="15" thickBot="1">
      <c r="A566" s="29">
        <v>10174102115</v>
      </c>
      <c r="B566" s="29"/>
      <c r="C566" s="28" t="s">
        <v>532</v>
      </c>
    </row>
    <row r="567" spans="1:3" ht="15" thickBot="1">
      <c r="A567" s="29">
        <v>10174102117</v>
      </c>
      <c r="B567" s="29"/>
      <c r="C567" s="28" t="s">
        <v>532</v>
      </c>
    </row>
    <row r="568" spans="1:3" ht="15" thickBot="1">
      <c r="A568" s="29">
        <v>10174102126</v>
      </c>
      <c r="B568" s="29"/>
      <c r="C568" s="28" t="s">
        <v>532</v>
      </c>
    </row>
    <row r="569" spans="1:3" ht="15" thickBot="1">
      <c r="A569" s="29">
        <v>10174102128</v>
      </c>
      <c r="B569" s="29"/>
      <c r="C569" s="28" t="s">
        <v>532</v>
      </c>
    </row>
    <row r="570" spans="1:3" ht="15" thickBot="1">
      <c r="A570" s="29">
        <v>10174102129</v>
      </c>
      <c r="B570" s="29"/>
      <c r="C570" s="28" t="s">
        <v>532</v>
      </c>
    </row>
    <row r="571" spans="1:3" ht="15" thickBot="1">
      <c r="A571" s="29">
        <v>10174102130</v>
      </c>
      <c r="B571" s="29"/>
      <c r="C571" s="28" t="s">
        <v>532</v>
      </c>
    </row>
    <row r="572" spans="1:3" ht="15" thickBot="1">
      <c r="A572" s="29">
        <v>10174102131</v>
      </c>
      <c r="B572" s="29"/>
      <c r="C572" s="28" t="s">
        <v>532</v>
      </c>
    </row>
    <row r="573" spans="1:3" ht="15" thickBot="1">
      <c r="A573" s="29">
        <v>10174102133</v>
      </c>
      <c r="B573" s="29"/>
      <c r="C573" s="28" t="s">
        <v>532</v>
      </c>
    </row>
    <row r="574" spans="1:3" ht="15" thickBot="1">
      <c r="A574" s="29">
        <v>10174102140</v>
      </c>
      <c r="B574" s="29"/>
      <c r="C574" s="28" t="s">
        <v>532</v>
      </c>
    </row>
    <row r="575" spans="1:3" ht="15" thickBot="1">
      <c r="A575" s="29">
        <v>10174102142</v>
      </c>
      <c r="B575" s="29"/>
      <c r="C575" s="28" t="s">
        <v>532</v>
      </c>
    </row>
    <row r="576" spans="1:3" ht="15" thickBot="1">
      <c r="A576" s="29">
        <v>10174102143</v>
      </c>
      <c r="B576" s="29"/>
      <c r="C576" s="28" t="s">
        <v>532</v>
      </c>
    </row>
    <row r="577" spans="1:3" ht="15" thickBot="1">
      <c r="A577" s="29">
        <v>10174102145</v>
      </c>
      <c r="B577" s="29"/>
      <c r="C577" s="28" t="s">
        <v>532</v>
      </c>
    </row>
    <row r="578" spans="1:3" ht="15" thickBot="1">
      <c r="A578" s="29">
        <v>10174102147</v>
      </c>
      <c r="B578" s="29"/>
      <c r="C578" s="28" t="s">
        <v>532</v>
      </c>
    </row>
    <row r="579" spans="1:3" ht="15" thickBot="1">
      <c r="A579" s="29">
        <v>10174102150</v>
      </c>
      <c r="B579" s="29"/>
      <c r="C579" s="28" t="s">
        <v>532</v>
      </c>
    </row>
    <row r="580" spans="1:3" ht="15" thickBot="1">
      <c r="A580" s="29">
        <v>10174301102</v>
      </c>
      <c r="B580" s="29"/>
      <c r="C580" s="28" t="s">
        <v>532</v>
      </c>
    </row>
    <row r="581" spans="1:3" ht="15" thickBot="1">
      <c r="A581" s="29">
        <v>10174301105</v>
      </c>
      <c r="B581" s="29"/>
      <c r="C581" s="28" t="s">
        <v>532</v>
      </c>
    </row>
    <row r="582" spans="1:3" ht="15" thickBot="1">
      <c r="A582" s="29">
        <v>10174301108</v>
      </c>
      <c r="B582" s="29"/>
      <c r="C582" s="28" t="s">
        <v>532</v>
      </c>
    </row>
    <row r="583" spans="1:3" ht="15" thickBot="1">
      <c r="A583" s="29">
        <v>10174301121</v>
      </c>
      <c r="B583" s="29"/>
      <c r="C583" s="28" t="s">
        <v>532</v>
      </c>
    </row>
    <row r="584" spans="1:3" ht="15" thickBot="1">
      <c r="A584" s="29">
        <v>10174304104</v>
      </c>
      <c r="B584" s="29"/>
      <c r="C584" s="28" t="s">
        <v>532</v>
      </c>
    </row>
    <row r="585" spans="1:3" ht="15" thickBot="1">
      <c r="A585" s="29">
        <v>10174304105</v>
      </c>
      <c r="B585" s="29"/>
      <c r="C585" s="28" t="s">
        <v>532</v>
      </c>
    </row>
    <row r="586" spans="1:3" ht="15" thickBot="1">
      <c r="A586" s="29">
        <v>10174304115</v>
      </c>
      <c r="B586" s="29"/>
      <c r="C586" s="28" t="s">
        <v>532</v>
      </c>
    </row>
    <row r="587" spans="1:3" ht="15" thickBot="1">
      <c r="A587" s="29">
        <v>10174304116</v>
      </c>
      <c r="B587" s="29"/>
      <c r="C587" s="28" t="s">
        <v>532</v>
      </c>
    </row>
    <row r="588" spans="1:3" ht="15" thickBot="1">
      <c r="A588" s="29">
        <v>10174304118</v>
      </c>
      <c r="B588" s="29"/>
      <c r="C588" s="28" t="s">
        <v>532</v>
      </c>
    </row>
    <row r="589" spans="1:3" ht="15" thickBot="1">
      <c r="A589" s="29">
        <v>10174304129</v>
      </c>
      <c r="B589" s="29"/>
      <c r="C589" s="28" t="s">
        <v>532</v>
      </c>
    </row>
    <row r="590" spans="1:3" ht="15" thickBot="1">
      <c r="A590" s="29">
        <v>10174304131</v>
      </c>
      <c r="B590" s="29"/>
      <c r="C590" s="28" t="s">
        <v>532</v>
      </c>
    </row>
    <row r="591" spans="1:3" ht="15" thickBot="1">
      <c r="A591" s="29">
        <v>10174304132</v>
      </c>
      <c r="B591" s="29"/>
      <c r="C591" s="28" t="s">
        <v>532</v>
      </c>
    </row>
    <row r="592" spans="1:3" ht="15" thickBot="1">
      <c r="A592" s="29">
        <v>10174501102</v>
      </c>
      <c r="B592" s="29"/>
      <c r="C592" s="28" t="s">
        <v>532</v>
      </c>
    </row>
    <row r="593" spans="1:3" ht="15" thickBot="1">
      <c r="A593" s="29">
        <v>10174501103</v>
      </c>
      <c r="B593" s="29"/>
      <c r="C593" s="28" t="s">
        <v>532</v>
      </c>
    </row>
    <row r="594" spans="1:3" ht="15" thickBot="1">
      <c r="A594" s="29">
        <v>10174501106</v>
      </c>
      <c r="B594" s="29"/>
      <c r="C594" s="28" t="s">
        <v>532</v>
      </c>
    </row>
    <row r="595" spans="1:3" ht="15" thickBot="1">
      <c r="A595" s="29">
        <v>10174501107</v>
      </c>
      <c r="B595" s="29"/>
      <c r="C595" s="28" t="s">
        <v>532</v>
      </c>
    </row>
    <row r="596" spans="1:3" ht="15" thickBot="1">
      <c r="A596" s="29">
        <v>10174501109</v>
      </c>
      <c r="B596" s="29"/>
      <c r="C596" s="28" t="s">
        <v>532</v>
      </c>
    </row>
    <row r="597" spans="1:3" ht="15" thickBot="1">
      <c r="A597" s="29">
        <v>10174501114</v>
      </c>
      <c r="B597" s="29"/>
      <c r="C597" s="28" t="s">
        <v>532</v>
      </c>
    </row>
    <row r="598" spans="1:3" ht="15" thickBot="1">
      <c r="A598" s="29">
        <v>10174501116</v>
      </c>
      <c r="B598" s="29"/>
      <c r="C598" s="28" t="s">
        <v>532</v>
      </c>
    </row>
    <row r="599" spans="1:3" ht="15" thickBot="1">
      <c r="A599" s="29">
        <v>10174501117</v>
      </c>
      <c r="B599" s="29"/>
      <c r="C599" s="28" t="s">
        <v>532</v>
      </c>
    </row>
    <row r="600" spans="1:3" ht="15" thickBot="1">
      <c r="A600" s="29">
        <v>10174501118</v>
      </c>
      <c r="B600" s="29"/>
      <c r="C600" s="28" t="s">
        <v>532</v>
      </c>
    </row>
    <row r="601" spans="1:3" ht="15" thickBot="1">
      <c r="A601" s="29">
        <v>10174501119</v>
      </c>
      <c r="B601" s="29"/>
      <c r="C601" s="28" t="s">
        <v>532</v>
      </c>
    </row>
    <row r="602" spans="1:3" ht="15" thickBot="1">
      <c r="A602" s="29">
        <v>10174501122</v>
      </c>
      <c r="B602" s="29"/>
      <c r="C602" s="28" t="s">
        <v>532</v>
      </c>
    </row>
    <row r="603" spans="1:3" ht="15" thickBot="1">
      <c r="A603" s="29">
        <v>10174501124</v>
      </c>
      <c r="B603" s="29"/>
      <c r="C603" s="28" t="s">
        <v>532</v>
      </c>
    </row>
    <row r="604" spans="1:3" ht="15" thickBot="1">
      <c r="A604" s="29">
        <v>10174501129</v>
      </c>
      <c r="B604" s="29"/>
      <c r="C604" s="28" t="s">
        <v>532</v>
      </c>
    </row>
    <row r="605" spans="1:3" ht="15" thickBot="1">
      <c r="A605" s="29">
        <v>10174501133</v>
      </c>
      <c r="B605" s="29"/>
      <c r="C605" s="28" t="s">
        <v>532</v>
      </c>
    </row>
    <row r="606" spans="1:3" ht="15" thickBot="1">
      <c r="A606" s="29">
        <v>10174501134</v>
      </c>
      <c r="B606" s="29"/>
      <c r="C606" s="28" t="s">
        <v>532</v>
      </c>
    </row>
    <row r="607" spans="1:3" ht="15" thickBot="1">
      <c r="A607" s="29">
        <v>10174501136</v>
      </c>
      <c r="B607" s="29"/>
      <c r="C607" s="28" t="s">
        <v>532</v>
      </c>
    </row>
    <row r="608" spans="1:3" ht="15" thickBot="1">
      <c r="A608" s="29">
        <v>10174501137</v>
      </c>
      <c r="B608" s="29"/>
      <c r="C608" s="28" t="s">
        <v>532</v>
      </c>
    </row>
    <row r="609" spans="1:3" ht="15" thickBot="1">
      <c r="A609" s="29">
        <v>10174503104</v>
      </c>
      <c r="B609" s="29"/>
      <c r="C609" s="28" t="s">
        <v>532</v>
      </c>
    </row>
    <row r="610" spans="1:3" ht="15" thickBot="1">
      <c r="A610" s="29">
        <v>10174503105</v>
      </c>
      <c r="B610" s="29"/>
      <c r="C610" s="28" t="s">
        <v>532</v>
      </c>
    </row>
    <row r="611" spans="1:3" ht="15" thickBot="1">
      <c r="A611" s="29">
        <v>10174503106</v>
      </c>
      <c r="B611" s="29"/>
      <c r="C611" s="28" t="s">
        <v>532</v>
      </c>
    </row>
    <row r="612" spans="1:3" ht="15" thickBot="1">
      <c r="A612" s="29">
        <v>10174503107</v>
      </c>
      <c r="B612" s="29"/>
      <c r="C612" s="28" t="s">
        <v>532</v>
      </c>
    </row>
    <row r="613" spans="1:3" ht="15" thickBot="1">
      <c r="A613" s="29">
        <v>10174503108</v>
      </c>
      <c r="B613" s="29"/>
      <c r="C613" s="28" t="s">
        <v>532</v>
      </c>
    </row>
    <row r="614" spans="1:3" ht="15" thickBot="1">
      <c r="A614" s="29">
        <v>10174503111</v>
      </c>
      <c r="B614" s="29"/>
      <c r="C614" s="28" t="s">
        <v>532</v>
      </c>
    </row>
    <row r="615" spans="1:3" ht="15" thickBot="1">
      <c r="A615" s="29">
        <v>10174503112</v>
      </c>
      <c r="B615" s="29"/>
      <c r="C615" s="28" t="s">
        <v>532</v>
      </c>
    </row>
    <row r="616" spans="1:3" ht="15" thickBot="1">
      <c r="A616" s="29">
        <v>10174503113</v>
      </c>
      <c r="B616" s="29"/>
      <c r="C616" s="28" t="s">
        <v>532</v>
      </c>
    </row>
    <row r="617" spans="1:3" ht="15" thickBot="1">
      <c r="A617" s="29">
        <v>10174503120</v>
      </c>
      <c r="B617" s="29"/>
      <c r="C617" s="28" t="s">
        <v>532</v>
      </c>
    </row>
    <row r="618" spans="1:3" ht="15" thickBot="1">
      <c r="A618" s="29">
        <v>10174503121</v>
      </c>
      <c r="B618" s="29"/>
      <c r="C618" s="28" t="s">
        <v>532</v>
      </c>
    </row>
    <row r="619" spans="1:3" ht="15" thickBot="1">
      <c r="A619" s="29">
        <v>10174503122</v>
      </c>
      <c r="B619" s="29"/>
      <c r="C619" s="28" t="s">
        <v>532</v>
      </c>
    </row>
    <row r="620" spans="1:3" ht="15" thickBot="1">
      <c r="A620" s="29">
        <v>10174503124</v>
      </c>
      <c r="B620" s="29"/>
      <c r="C620" s="28" t="s">
        <v>532</v>
      </c>
    </row>
    <row r="621" spans="1:3" ht="15" thickBot="1">
      <c r="A621" s="29">
        <v>10174503125</v>
      </c>
      <c r="B621" s="29"/>
      <c r="C621" s="28" t="s">
        <v>532</v>
      </c>
    </row>
    <row r="622" spans="1:3" ht="15" thickBot="1">
      <c r="A622" s="29">
        <v>10174503126</v>
      </c>
      <c r="B622" s="29"/>
      <c r="C622" s="28" t="s">
        <v>532</v>
      </c>
    </row>
    <row r="623" spans="1:3" ht="15" thickBot="1">
      <c r="A623" s="29">
        <v>10174503127</v>
      </c>
      <c r="B623" s="29"/>
      <c r="C623" s="28" t="s">
        <v>532</v>
      </c>
    </row>
    <row r="624" spans="1:3" ht="15" thickBot="1">
      <c r="A624" s="29">
        <v>10174503129</v>
      </c>
      <c r="B624" s="29"/>
      <c r="C624" s="28" t="s">
        <v>532</v>
      </c>
    </row>
    <row r="625" spans="1:3" ht="15" thickBot="1">
      <c r="A625" s="29">
        <v>10174503131</v>
      </c>
      <c r="B625" s="29"/>
      <c r="C625" s="28" t="s">
        <v>532</v>
      </c>
    </row>
    <row r="626" spans="1:3" ht="15" thickBot="1">
      <c r="A626" s="29">
        <v>10174503132</v>
      </c>
      <c r="B626" s="29"/>
      <c r="C626" s="28" t="s">
        <v>532</v>
      </c>
    </row>
    <row r="627" spans="1:3" ht="15" thickBot="1">
      <c r="A627" s="29">
        <v>10174503201</v>
      </c>
      <c r="B627" s="29"/>
      <c r="C627" s="28" t="s">
        <v>532</v>
      </c>
    </row>
    <row r="628" spans="1:3" ht="15" thickBot="1">
      <c r="A628" s="29">
        <v>10174503202</v>
      </c>
      <c r="B628" s="29"/>
      <c r="C628" s="28" t="s">
        <v>532</v>
      </c>
    </row>
    <row r="629" spans="1:3" ht="15" thickBot="1">
      <c r="A629" s="29">
        <v>10174503203</v>
      </c>
      <c r="B629" s="29"/>
      <c r="C629" s="28" t="s">
        <v>532</v>
      </c>
    </row>
    <row r="630" spans="1:3" ht="15" thickBot="1">
      <c r="A630" s="29">
        <v>10174503206</v>
      </c>
      <c r="B630" s="29"/>
      <c r="C630" s="28" t="s">
        <v>532</v>
      </c>
    </row>
    <row r="631" spans="1:3" ht="15" thickBot="1">
      <c r="A631" s="29">
        <v>10174503207</v>
      </c>
      <c r="B631" s="29"/>
      <c r="C631" s="28" t="s">
        <v>532</v>
      </c>
    </row>
    <row r="632" spans="1:3" ht="15" thickBot="1">
      <c r="A632" s="29">
        <v>10174503208</v>
      </c>
      <c r="B632" s="29"/>
      <c r="C632" s="28" t="s">
        <v>532</v>
      </c>
    </row>
    <row r="633" spans="1:3" ht="15" thickBot="1">
      <c r="A633" s="29">
        <v>10174503209</v>
      </c>
      <c r="B633" s="29"/>
      <c r="C633" s="28" t="s">
        <v>532</v>
      </c>
    </row>
    <row r="634" spans="1:3" ht="15" thickBot="1">
      <c r="A634" s="29">
        <v>10174503214</v>
      </c>
      <c r="B634" s="29"/>
      <c r="C634" s="28" t="s">
        <v>532</v>
      </c>
    </row>
    <row r="635" spans="1:3" ht="15" thickBot="1">
      <c r="A635" s="29">
        <v>10174506102</v>
      </c>
      <c r="B635" s="29"/>
      <c r="C635" s="28" t="s">
        <v>532</v>
      </c>
    </row>
    <row r="636" spans="1:3" ht="15" thickBot="1">
      <c r="A636" s="29">
        <v>10174506105</v>
      </c>
      <c r="B636" s="29"/>
      <c r="C636" s="28" t="s">
        <v>532</v>
      </c>
    </row>
    <row r="637" spans="1:3" ht="15" thickBot="1">
      <c r="A637" s="29">
        <v>10174506107</v>
      </c>
      <c r="B637" s="29"/>
      <c r="C637" s="28" t="s">
        <v>532</v>
      </c>
    </row>
    <row r="638" spans="1:3" ht="15" thickBot="1">
      <c r="A638" s="29">
        <v>10174506108</v>
      </c>
      <c r="B638" s="29"/>
      <c r="C638" s="28" t="s">
        <v>532</v>
      </c>
    </row>
    <row r="639" spans="1:3" ht="15" thickBot="1">
      <c r="A639" s="29">
        <v>10174506109</v>
      </c>
      <c r="B639" s="29"/>
      <c r="C639" s="28" t="s">
        <v>532</v>
      </c>
    </row>
    <row r="640" spans="1:3" ht="15" thickBot="1">
      <c r="A640" s="29">
        <v>10174506112</v>
      </c>
      <c r="B640" s="29"/>
      <c r="C640" s="28" t="s">
        <v>532</v>
      </c>
    </row>
    <row r="641" spans="1:3" ht="15" thickBot="1">
      <c r="A641" s="29">
        <v>10174506113</v>
      </c>
      <c r="B641" s="29"/>
      <c r="C641" s="28" t="s">
        <v>532</v>
      </c>
    </row>
    <row r="642" spans="1:3" ht="15" thickBot="1">
      <c r="A642" s="29">
        <v>10174506114</v>
      </c>
      <c r="B642" s="29"/>
      <c r="C642" s="28" t="s">
        <v>532</v>
      </c>
    </row>
    <row r="643" spans="1:3" ht="15" thickBot="1">
      <c r="A643" s="29">
        <v>10174506115</v>
      </c>
      <c r="B643" s="29"/>
      <c r="C643" s="28" t="s">
        <v>532</v>
      </c>
    </row>
    <row r="644" spans="1:3" ht="15" thickBot="1">
      <c r="A644" s="29">
        <v>10174506118</v>
      </c>
      <c r="B644" s="29"/>
      <c r="C644" s="28" t="s">
        <v>532</v>
      </c>
    </row>
    <row r="645" spans="1:3" ht="15" thickBot="1">
      <c r="A645" s="29">
        <v>10174506121</v>
      </c>
      <c r="B645" s="29"/>
      <c r="C645" s="28" t="s">
        <v>532</v>
      </c>
    </row>
    <row r="646" spans="1:3" ht="15" thickBot="1">
      <c r="A646" s="29">
        <v>10174507101</v>
      </c>
      <c r="B646" s="29"/>
      <c r="C646" s="28" t="s">
        <v>532</v>
      </c>
    </row>
    <row r="647" spans="1:3" ht="15" thickBot="1">
      <c r="A647" s="29">
        <v>10174507102</v>
      </c>
      <c r="B647" s="29"/>
      <c r="C647" s="28" t="s">
        <v>532</v>
      </c>
    </row>
    <row r="648" spans="1:3" ht="15" thickBot="1">
      <c r="A648" s="29">
        <v>10174507103</v>
      </c>
      <c r="B648" s="29"/>
      <c r="C648" s="28" t="s">
        <v>532</v>
      </c>
    </row>
    <row r="649" spans="1:3" ht="15" thickBot="1">
      <c r="A649" s="29">
        <v>10174507104</v>
      </c>
      <c r="B649" s="29"/>
      <c r="C649" s="28" t="s">
        <v>532</v>
      </c>
    </row>
    <row r="650" spans="1:3" ht="15" thickBot="1">
      <c r="A650" s="29">
        <v>10174507105</v>
      </c>
      <c r="B650" s="29"/>
      <c r="C650" s="28" t="s">
        <v>532</v>
      </c>
    </row>
    <row r="651" spans="1:3" ht="15" thickBot="1">
      <c r="A651" s="29">
        <v>10174507106</v>
      </c>
      <c r="B651" s="29"/>
      <c r="C651" s="28" t="s">
        <v>532</v>
      </c>
    </row>
    <row r="652" spans="1:3" ht="15" thickBot="1">
      <c r="A652" s="29">
        <v>10174507108</v>
      </c>
      <c r="B652" s="29"/>
      <c r="C652" s="28" t="s">
        <v>532</v>
      </c>
    </row>
    <row r="653" spans="1:3" ht="15" thickBot="1">
      <c r="A653" s="29">
        <v>10174507109</v>
      </c>
      <c r="B653" s="29"/>
      <c r="C653" s="28" t="s">
        <v>532</v>
      </c>
    </row>
    <row r="654" spans="1:3" ht="15" thickBot="1">
      <c r="A654" s="29">
        <v>10174507111</v>
      </c>
      <c r="B654" s="29"/>
      <c r="C654" s="28" t="s">
        <v>532</v>
      </c>
    </row>
    <row r="655" spans="1:3" ht="15" thickBot="1">
      <c r="A655" s="29">
        <v>10174507112</v>
      </c>
      <c r="B655" s="29"/>
      <c r="C655" s="28" t="s">
        <v>532</v>
      </c>
    </row>
    <row r="656" spans="1:3" ht="15" thickBot="1">
      <c r="A656" s="29">
        <v>10174507114</v>
      </c>
      <c r="B656" s="29"/>
      <c r="C656" s="28" t="s">
        <v>532</v>
      </c>
    </row>
    <row r="657" spans="1:3" ht="15" thickBot="1">
      <c r="A657" s="29">
        <v>10174507115</v>
      </c>
      <c r="B657" s="29"/>
      <c r="C657" s="28" t="s">
        <v>532</v>
      </c>
    </row>
    <row r="658" spans="1:3" ht="15" thickBot="1">
      <c r="A658" s="29">
        <v>10174507116</v>
      </c>
      <c r="B658" s="29"/>
      <c r="C658" s="28" t="s">
        <v>532</v>
      </c>
    </row>
    <row r="659" spans="1:3" ht="15" thickBot="1">
      <c r="A659" s="29">
        <v>10174507120</v>
      </c>
      <c r="B659" s="29"/>
      <c r="C659" s="28" t="s">
        <v>532</v>
      </c>
    </row>
    <row r="660" spans="1:3" ht="15" thickBot="1">
      <c r="A660" s="29">
        <v>10174507122</v>
      </c>
      <c r="B660" s="29"/>
      <c r="C660" s="28" t="s">
        <v>532</v>
      </c>
    </row>
    <row r="661" spans="1:3" ht="15" thickBot="1">
      <c r="A661" s="29">
        <v>10174507123</v>
      </c>
      <c r="B661" s="29"/>
      <c r="C661" s="28" t="s">
        <v>532</v>
      </c>
    </row>
    <row r="662" spans="1:3" ht="15" thickBot="1">
      <c r="A662" s="29">
        <v>10174507124</v>
      </c>
      <c r="B662" s="29"/>
      <c r="C662" s="28" t="s">
        <v>532</v>
      </c>
    </row>
    <row r="663" spans="1:3" ht="15" thickBot="1">
      <c r="A663" s="29">
        <v>10174507125</v>
      </c>
      <c r="B663" s="29"/>
      <c r="C663" s="28" t="s">
        <v>532</v>
      </c>
    </row>
    <row r="664" spans="1:3" ht="15" thickBot="1">
      <c r="A664" s="29">
        <v>10174507129</v>
      </c>
      <c r="B664" s="29"/>
      <c r="C664" s="28" t="s">
        <v>532</v>
      </c>
    </row>
    <row r="665" spans="1:3" ht="15" thickBot="1">
      <c r="A665" s="29">
        <v>10174507130</v>
      </c>
      <c r="B665" s="29"/>
      <c r="C665" s="28" t="s">
        <v>532</v>
      </c>
    </row>
    <row r="666" spans="1:3" ht="15" thickBot="1">
      <c r="A666" s="29">
        <v>10174507131</v>
      </c>
      <c r="B666" s="29"/>
      <c r="C666" s="28" t="s">
        <v>532</v>
      </c>
    </row>
    <row r="667" spans="1:3" ht="15" thickBot="1">
      <c r="A667" s="29">
        <v>10174507132</v>
      </c>
      <c r="B667" s="29"/>
      <c r="C667" s="28" t="s">
        <v>532</v>
      </c>
    </row>
    <row r="668" spans="1:3" ht="15" thickBot="1">
      <c r="A668" s="29">
        <v>10174507133</v>
      </c>
      <c r="B668" s="29"/>
      <c r="C668" s="28" t="s">
        <v>532</v>
      </c>
    </row>
    <row r="669" spans="1:3" ht="15" thickBot="1">
      <c r="A669" s="29">
        <v>10174507134</v>
      </c>
      <c r="B669" s="29"/>
      <c r="C669" s="28" t="s">
        <v>532</v>
      </c>
    </row>
    <row r="670" spans="1:3" ht="15" thickBot="1">
      <c r="A670" s="29">
        <v>10174507135</v>
      </c>
      <c r="B670" s="29"/>
      <c r="C670" s="28" t="s">
        <v>532</v>
      </c>
    </row>
    <row r="671" spans="1:3" ht="15" thickBot="1">
      <c r="A671" s="29">
        <v>10174507136</v>
      </c>
      <c r="B671" s="29"/>
      <c r="C671" s="28" t="s">
        <v>532</v>
      </c>
    </row>
    <row r="672" spans="1:3" ht="15" thickBot="1">
      <c r="A672" s="29">
        <v>10174507137</v>
      </c>
      <c r="B672" s="29"/>
      <c r="C672" s="28" t="s">
        <v>532</v>
      </c>
    </row>
    <row r="673" spans="1:3" ht="15" thickBot="1">
      <c r="A673" s="29">
        <v>10174507140</v>
      </c>
      <c r="B673" s="29"/>
      <c r="C673" s="28" t="s">
        <v>532</v>
      </c>
    </row>
    <row r="674" spans="1:3" ht="15" thickBot="1">
      <c r="A674" s="29">
        <v>10174507141</v>
      </c>
      <c r="B674" s="29"/>
      <c r="C674" s="28" t="s">
        <v>532</v>
      </c>
    </row>
    <row r="675" spans="1:3" ht="15" thickBot="1">
      <c r="A675" s="29">
        <v>10174507142</v>
      </c>
      <c r="B675" s="29"/>
      <c r="C675" s="28" t="s">
        <v>532</v>
      </c>
    </row>
    <row r="676" spans="1:3" ht="15" thickBot="1">
      <c r="A676" s="29">
        <v>10174507144</v>
      </c>
      <c r="B676" s="29"/>
      <c r="C676" s="28" t="s">
        <v>532</v>
      </c>
    </row>
    <row r="677" spans="1:3" ht="15" thickBot="1">
      <c r="A677" s="29">
        <v>10174508101</v>
      </c>
      <c r="B677" s="29"/>
      <c r="C677" s="28" t="s">
        <v>532</v>
      </c>
    </row>
    <row r="678" spans="1:3" ht="15" thickBot="1">
      <c r="A678" s="29">
        <v>10174508102</v>
      </c>
      <c r="B678" s="29"/>
      <c r="C678" s="28" t="s">
        <v>532</v>
      </c>
    </row>
    <row r="679" spans="1:3" ht="15" thickBot="1">
      <c r="A679" s="29">
        <v>10174508106</v>
      </c>
      <c r="B679" s="29"/>
      <c r="C679" s="28" t="s">
        <v>532</v>
      </c>
    </row>
    <row r="680" spans="1:3" ht="15" thickBot="1">
      <c r="A680" s="29">
        <v>10174508111</v>
      </c>
      <c r="B680" s="29"/>
      <c r="C680" s="28" t="s">
        <v>532</v>
      </c>
    </row>
    <row r="681" spans="1:3" ht="15" thickBot="1">
      <c r="A681" s="29">
        <v>10174508113</v>
      </c>
      <c r="B681" s="29"/>
      <c r="C681" s="28" t="s">
        <v>532</v>
      </c>
    </row>
    <row r="682" spans="1:3" ht="15" thickBot="1">
      <c r="A682" s="29">
        <v>10174508115</v>
      </c>
      <c r="B682" s="29"/>
      <c r="C682" s="28" t="s">
        <v>532</v>
      </c>
    </row>
    <row r="683" spans="1:3" ht="15" thickBot="1">
      <c r="A683" s="29">
        <v>10174508117</v>
      </c>
      <c r="B683" s="29"/>
      <c r="C683" s="28" t="s">
        <v>532</v>
      </c>
    </row>
    <row r="684" spans="1:3" ht="15" thickBot="1">
      <c r="A684" s="29">
        <v>10174508118</v>
      </c>
      <c r="B684" s="29"/>
      <c r="C684" s="28" t="s">
        <v>532</v>
      </c>
    </row>
    <row r="685" spans="1:3" ht="15" thickBot="1">
      <c r="A685" s="29">
        <v>10174508120</v>
      </c>
      <c r="B685" s="29"/>
      <c r="C685" s="28" t="s">
        <v>532</v>
      </c>
    </row>
    <row r="686" spans="1:3" ht="15" thickBot="1">
      <c r="A686" s="29">
        <v>10174508121</v>
      </c>
      <c r="B686" s="29"/>
      <c r="C686" s="28" t="s">
        <v>532</v>
      </c>
    </row>
    <row r="687" spans="1:3" ht="15" thickBot="1">
      <c r="A687" s="29">
        <v>10174508122</v>
      </c>
      <c r="B687" s="29"/>
      <c r="C687" s="28" t="s">
        <v>532</v>
      </c>
    </row>
    <row r="688" spans="1:3" ht="15" thickBot="1">
      <c r="A688" s="29">
        <v>10174508123</v>
      </c>
      <c r="B688" s="29"/>
      <c r="C688" s="28" t="s">
        <v>532</v>
      </c>
    </row>
    <row r="689" spans="1:3" ht="15" thickBot="1">
      <c r="A689" s="29">
        <v>10174508125</v>
      </c>
      <c r="B689" s="29"/>
      <c r="C689" s="28" t="s">
        <v>532</v>
      </c>
    </row>
    <row r="690" spans="1:3" ht="15" thickBot="1">
      <c r="A690" s="29">
        <v>10174508126</v>
      </c>
      <c r="B690" s="29"/>
      <c r="C690" s="28" t="s">
        <v>532</v>
      </c>
    </row>
    <row r="691" spans="1:3" ht="15" thickBot="1">
      <c r="A691" s="29">
        <v>10174508129</v>
      </c>
      <c r="B691" s="29"/>
      <c r="C691" s="28" t="s">
        <v>532</v>
      </c>
    </row>
    <row r="692" spans="1:3" ht="15" thickBot="1">
      <c r="A692" s="29">
        <v>10174508132</v>
      </c>
      <c r="B692" s="29"/>
      <c r="C692" s="28" t="s">
        <v>532</v>
      </c>
    </row>
    <row r="693" spans="1:3" ht="15" thickBot="1">
      <c r="A693" s="29">
        <v>10174508135</v>
      </c>
      <c r="B693" s="29"/>
      <c r="C693" s="28" t="s">
        <v>532</v>
      </c>
    </row>
    <row r="694" spans="1:3" ht="15" thickBot="1">
      <c r="A694" s="29">
        <v>10174508137</v>
      </c>
      <c r="B694" s="29"/>
      <c r="C694" s="28" t="s">
        <v>532</v>
      </c>
    </row>
    <row r="695" spans="1:3" ht="15" thickBot="1">
      <c r="A695" s="29">
        <v>10174508138</v>
      </c>
      <c r="B695" s="29"/>
      <c r="C695" s="28" t="s">
        <v>532</v>
      </c>
    </row>
    <row r="696" spans="1:3" ht="15" thickBot="1">
      <c r="A696" s="29">
        <v>10174508141</v>
      </c>
      <c r="B696" s="29"/>
      <c r="C696" s="28" t="s">
        <v>532</v>
      </c>
    </row>
    <row r="697" spans="1:3" ht="15" thickBot="1">
      <c r="A697" s="29">
        <v>10174508142</v>
      </c>
      <c r="B697" s="29"/>
      <c r="C697" s="28" t="s">
        <v>532</v>
      </c>
    </row>
    <row r="698" spans="1:3" ht="15" thickBot="1">
      <c r="A698" s="29">
        <v>10174508144</v>
      </c>
      <c r="B698" s="29"/>
      <c r="C698" s="28" t="s">
        <v>532</v>
      </c>
    </row>
    <row r="699" spans="1:3" ht="15" thickBot="1">
      <c r="A699" s="29">
        <v>10174508145</v>
      </c>
      <c r="B699" s="29"/>
      <c r="C699" s="28" t="s">
        <v>532</v>
      </c>
    </row>
    <row r="700" spans="1:3" ht="15" thickBot="1">
      <c r="A700" s="29">
        <v>10174508146</v>
      </c>
      <c r="B700" s="29"/>
      <c r="C700" s="28" t="s">
        <v>532</v>
      </c>
    </row>
    <row r="701" spans="1:3" ht="15" thickBot="1">
      <c r="A701" s="29">
        <v>10174508148</v>
      </c>
      <c r="B701" s="29"/>
      <c r="C701" s="28" t="s">
        <v>532</v>
      </c>
    </row>
    <row r="702" spans="1:3" ht="15" thickBot="1">
      <c r="A702" s="29">
        <v>10174508149</v>
      </c>
      <c r="B702" s="29"/>
      <c r="C702" s="28" t="s">
        <v>532</v>
      </c>
    </row>
    <row r="703" spans="1:3" ht="15" thickBot="1">
      <c r="A703" s="29">
        <v>10174508150</v>
      </c>
      <c r="B703" s="29"/>
      <c r="C703" s="28" t="s">
        <v>532</v>
      </c>
    </row>
    <row r="704" spans="1:3" ht="15" thickBot="1">
      <c r="A704" s="29">
        <v>10174508151</v>
      </c>
      <c r="B704" s="29"/>
      <c r="C704" s="28" t="s">
        <v>532</v>
      </c>
    </row>
    <row r="705" spans="1:3" ht="15" thickBot="1">
      <c r="A705" s="29">
        <v>10174508153</v>
      </c>
      <c r="B705" s="29"/>
      <c r="C705" s="28" t="s">
        <v>532</v>
      </c>
    </row>
    <row r="706" spans="1:3" ht="15" thickBot="1">
      <c r="A706" s="29">
        <v>10174508162</v>
      </c>
      <c r="B706" s="29"/>
      <c r="C706" s="28" t="s">
        <v>532</v>
      </c>
    </row>
    <row r="707" spans="1:3" ht="15" thickBot="1">
      <c r="A707" s="29">
        <v>10174508163</v>
      </c>
      <c r="B707" s="29"/>
      <c r="C707" s="28" t="s">
        <v>532</v>
      </c>
    </row>
    <row r="708" spans="1:3" ht="15" thickBot="1">
      <c r="A708" s="29">
        <v>10174508165</v>
      </c>
      <c r="B708" s="29"/>
      <c r="C708" s="28" t="s">
        <v>532</v>
      </c>
    </row>
    <row r="709" spans="1:3" ht="15" thickBot="1">
      <c r="A709" s="29">
        <v>10174508168</v>
      </c>
      <c r="B709" s="29"/>
      <c r="C709" s="28" t="s">
        <v>532</v>
      </c>
    </row>
    <row r="710" spans="1:3" ht="15" thickBot="1">
      <c r="A710" s="29">
        <v>10174508169</v>
      </c>
      <c r="B710" s="29"/>
      <c r="C710" s="28" t="s">
        <v>532</v>
      </c>
    </row>
    <row r="711" spans="1:3" ht="15" thickBot="1">
      <c r="A711" s="29">
        <v>10174508170</v>
      </c>
      <c r="B711" s="29"/>
      <c r="C711" s="28" t="s">
        <v>532</v>
      </c>
    </row>
    <row r="712" spans="1:3" ht="15" thickBot="1">
      <c r="A712" s="29">
        <v>10174508171</v>
      </c>
      <c r="B712" s="29"/>
      <c r="C712" s="28" t="s">
        <v>532</v>
      </c>
    </row>
    <row r="713" spans="1:3" ht="15" thickBot="1">
      <c r="A713" s="29">
        <v>10174508175</v>
      </c>
      <c r="B713" s="29"/>
      <c r="C713" s="28" t="s">
        <v>532</v>
      </c>
    </row>
    <row r="714" spans="1:3" ht="15" thickBot="1">
      <c r="A714" s="29">
        <v>10174508178</v>
      </c>
      <c r="B714" s="29"/>
      <c r="C714" s="28" t="s">
        <v>532</v>
      </c>
    </row>
    <row r="715" spans="1:3" ht="15" thickBot="1">
      <c r="A715" s="29">
        <v>10174508179</v>
      </c>
      <c r="B715" s="29"/>
      <c r="C715" s="28" t="s">
        <v>532</v>
      </c>
    </row>
    <row r="716" spans="1:3" ht="15" thickBot="1">
      <c r="A716" s="29">
        <v>10174508180</v>
      </c>
      <c r="B716" s="29"/>
      <c r="C716" s="28" t="s">
        <v>532</v>
      </c>
    </row>
    <row r="717" spans="1:3" ht="15" thickBot="1">
      <c r="A717" s="29">
        <v>10174508181</v>
      </c>
      <c r="B717" s="29"/>
      <c r="C717" s="28" t="s">
        <v>532</v>
      </c>
    </row>
    <row r="718" spans="1:3" ht="15" thickBot="1">
      <c r="A718" s="29">
        <v>10174508182</v>
      </c>
      <c r="B718" s="29"/>
      <c r="C718" s="28" t="s">
        <v>532</v>
      </c>
    </row>
    <row r="719" spans="1:3" ht="15" thickBot="1">
      <c r="A719" s="29">
        <v>10174508184</v>
      </c>
      <c r="B719" s="29"/>
      <c r="C719" s="28" t="s">
        <v>532</v>
      </c>
    </row>
    <row r="720" spans="1:3" ht="15" thickBot="1">
      <c r="A720" s="29">
        <v>10174602104</v>
      </c>
      <c r="B720" s="29"/>
      <c r="C720" s="28" t="s">
        <v>532</v>
      </c>
    </row>
    <row r="721" spans="1:3" ht="15" thickBot="1">
      <c r="A721" s="29">
        <v>10174602119</v>
      </c>
      <c r="B721" s="29"/>
      <c r="C721" s="28" t="s">
        <v>532</v>
      </c>
    </row>
    <row r="722" spans="1:3" ht="15" thickBot="1">
      <c r="A722" s="29">
        <v>10174602120</v>
      </c>
      <c r="B722" s="29"/>
      <c r="C722" s="28" t="s">
        <v>532</v>
      </c>
    </row>
    <row r="723" spans="1:3" ht="15" thickBot="1">
      <c r="A723" s="29">
        <v>10174602132</v>
      </c>
      <c r="B723" s="29"/>
      <c r="C723" s="28" t="s">
        <v>532</v>
      </c>
    </row>
    <row r="724" spans="1:3" ht="15" thickBot="1">
      <c r="A724" s="29">
        <v>10174602134</v>
      </c>
      <c r="B724" s="29"/>
      <c r="C724" s="28" t="s">
        <v>532</v>
      </c>
    </row>
    <row r="725" spans="1:3" ht="15" thickBot="1">
      <c r="A725" s="29">
        <v>10174602135</v>
      </c>
      <c r="B725" s="29"/>
      <c r="C725" s="28" t="s">
        <v>532</v>
      </c>
    </row>
    <row r="726" spans="1:3" ht="15" thickBot="1">
      <c r="A726" s="29">
        <v>10174602201</v>
      </c>
      <c r="B726" s="29"/>
      <c r="C726" s="28" t="s">
        <v>532</v>
      </c>
    </row>
    <row r="727" spans="1:3" ht="15" thickBot="1">
      <c r="A727" s="29">
        <v>10174602210</v>
      </c>
      <c r="B727" s="29"/>
      <c r="C727" s="28" t="s">
        <v>532</v>
      </c>
    </row>
    <row r="728" spans="1:3" ht="15" thickBot="1">
      <c r="A728" s="29">
        <v>10174602218</v>
      </c>
      <c r="B728" s="29"/>
      <c r="C728" s="28" t="s">
        <v>532</v>
      </c>
    </row>
    <row r="729" spans="1:3" ht="15" thickBot="1">
      <c r="A729" s="29">
        <v>10174602226</v>
      </c>
      <c r="B729" s="29"/>
      <c r="C729" s="28" t="s">
        <v>532</v>
      </c>
    </row>
    <row r="730" spans="1:3" ht="15" thickBot="1">
      <c r="A730" s="29">
        <v>10174602239</v>
      </c>
      <c r="B730" s="29"/>
      <c r="C730" s="28" t="s">
        <v>532</v>
      </c>
    </row>
    <row r="731" spans="1:3" ht="15" thickBot="1">
      <c r="A731" s="29">
        <v>10174602240</v>
      </c>
      <c r="B731" s="29"/>
      <c r="C731" s="28" t="s">
        <v>532</v>
      </c>
    </row>
    <row r="732" spans="1:3" ht="15" thickBot="1">
      <c r="A732" s="29">
        <v>10174602243</v>
      </c>
      <c r="B732" s="29"/>
      <c r="C732" s="28" t="s">
        <v>532</v>
      </c>
    </row>
    <row r="733" spans="1:3" ht="15" thickBot="1">
      <c r="A733" s="29">
        <v>10174602246</v>
      </c>
      <c r="B733" s="29"/>
      <c r="C733" s="28" t="s">
        <v>532</v>
      </c>
    </row>
    <row r="734" spans="1:3" ht="15" thickBot="1">
      <c r="A734" s="29">
        <v>10174602247</v>
      </c>
      <c r="B734" s="29"/>
      <c r="C734" s="28" t="s">
        <v>532</v>
      </c>
    </row>
    <row r="735" spans="1:3" ht="15" thickBot="1">
      <c r="A735" s="29">
        <v>10174602248</v>
      </c>
      <c r="B735" s="29"/>
      <c r="C735" s="28" t="s">
        <v>532</v>
      </c>
    </row>
    <row r="736" spans="1:3" ht="15" thickBot="1">
      <c r="A736" s="29">
        <v>10174602249</v>
      </c>
      <c r="B736" s="29"/>
      <c r="C736" s="28" t="s">
        <v>532</v>
      </c>
    </row>
    <row r="737" spans="1:3" ht="15" thickBot="1">
      <c r="A737" s="29">
        <v>10174602250</v>
      </c>
      <c r="B737" s="29"/>
      <c r="C737" s="28" t="s">
        <v>532</v>
      </c>
    </row>
    <row r="738" spans="1:3" ht="15" thickBot="1">
      <c r="A738" s="29">
        <v>10174602264</v>
      </c>
      <c r="B738" s="29"/>
      <c r="C738" s="28" t="s">
        <v>532</v>
      </c>
    </row>
    <row r="739" spans="1:3" ht="15" thickBot="1">
      <c r="A739" s="29">
        <v>10174602266</v>
      </c>
      <c r="B739" s="29"/>
      <c r="C739" s="28" t="s">
        <v>532</v>
      </c>
    </row>
    <row r="740" spans="1:3" ht="15" thickBot="1">
      <c r="A740" s="29">
        <v>10174602273</v>
      </c>
      <c r="B740" s="29"/>
      <c r="C740" s="28" t="s">
        <v>532</v>
      </c>
    </row>
    <row r="741" spans="1:3" ht="15" thickBot="1">
      <c r="A741" s="29">
        <v>10174602275</v>
      </c>
      <c r="B741" s="29"/>
      <c r="C741" s="28" t="s">
        <v>532</v>
      </c>
    </row>
    <row r="742" spans="1:3" ht="15" thickBot="1">
      <c r="A742" s="29">
        <v>10174602280</v>
      </c>
      <c r="B742" s="29"/>
      <c r="C742" s="28" t="s">
        <v>532</v>
      </c>
    </row>
    <row r="743" spans="1:3" ht="15" thickBot="1">
      <c r="A743" s="29">
        <v>10174602281</v>
      </c>
      <c r="B743" s="29"/>
      <c r="C743" s="28" t="s">
        <v>532</v>
      </c>
    </row>
    <row r="744" spans="1:3" ht="15" thickBot="1">
      <c r="A744" s="29">
        <v>10174602283</v>
      </c>
      <c r="B744" s="29"/>
      <c r="C744" s="28" t="s">
        <v>532</v>
      </c>
    </row>
    <row r="745" spans="1:3" ht="15" thickBot="1">
      <c r="A745" s="29">
        <v>10174602291</v>
      </c>
      <c r="B745" s="29"/>
      <c r="C745" s="28" t="s">
        <v>532</v>
      </c>
    </row>
    <row r="746" spans="1:3" ht="15" thickBot="1">
      <c r="A746" s="29">
        <v>10174700105</v>
      </c>
      <c r="B746" s="29"/>
      <c r="C746" s="28" t="s">
        <v>532</v>
      </c>
    </row>
    <row r="747" spans="1:3" ht="15" thickBot="1">
      <c r="A747" s="29">
        <v>10174700107</v>
      </c>
      <c r="B747" s="29"/>
      <c r="C747" s="28" t="s">
        <v>532</v>
      </c>
    </row>
    <row r="748" spans="1:3" ht="15" thickBot="1">
      <c r="A748" s="29">
        <v>10174700108</v>
      </c>
      <c r="B748" s="29"/>
      <c r="C748" s="28" t="s">
        <v>532</v>
      </c>
    </row>
    <row r="749" spans="1:3" ht="15" thickBot="1">
      <c r="A749" s="29">
        <v>10174700109</v>
      </c>
      <c r="B749" s="29"/>
      <c r="C749" s="28" t="s">
        <v>532</v>
      </c>
    </row>
    <row r="750" spans="1:3" ht="15" thickBot="1">
      <c r="A750" s="29">
        <v>10174700112</v>
      </c>
      <c r="B750" s="29"/>
      <c r="C750" s="28" t="s">
        <v>532</v>
      </c>
    </row>
    <row r="751" spans="1:3" ht="15" thickBot="1">
      <c r="A751" s="29">
        <v>10174700113</v>
      </c>
      <c r="B751" s="29"/>
      <c r="C751" s="28" t="s">
        <v>532</v>
      </c>
    </row>
    <row r="752" spans="1:3" ht="15" thickBot="1">
      <c r="A752" s="29">
        <v>10174700114</v>
      </c>
      <c r="B752" s="29"/>
      <c r="C752" s="28" t="s">
        <v>532</v>
      </c>
    </row>
    <row r="753" spans="1:3" ht="15" thickBot="1">
      <c r="A753" s="29">
        <v>10174700119</v>
      </c>
      <c r="B753" s="29"/>
      <c r="C753" s="28" t="s">
        <v>532</v>
      </c>
    </row>
    <row r="754" spans="1:3" ht="15" thickBot="1">
      <c r="A754" s="29">
        <v>10174700120</v>
      </c>
      <c r="B754" s="29"/>
      <c r="C754" s="28" t="s">
        <v>532</v>
      </c>
    </row>
    <row r="755" spans="1:3" ht="15" thickBot="1">
      <c r="A755" s="29">
        <v>10174700124</v>
      </c>
      <c r="B755" s="29"/>
      <c r="C755" s="28" t="s">
        <v>532</v>
      </c>
    </row>
    <row r="756" spans="1:3" ht="15" thickBot="1">
      <c r="A756" s="29">
        <v>10174700126</v>
      </c>
      <c r="B756" s="29"/>
      <c r="C756" s="28" t="s">
        <v>532</v>
      </c>
    </row>
    <row r="757" spans="1:3" ht="15" thickBot="1">
      <c r="A757" s="29">
        <v>10174700129</v>
      </c>
      <c r="B757" s="29"/>
      <c r="C757" s="28" t="s">
        <v>532</v>
      </c>
    </row>
    <row r="758" spans="1:3" ht="15" thickBot="1">
      <c r="A758" s="29">
        <v>10174700130</v>
      </c>
      <c r="B758" s="29"/>
      <c r="C758" s="28" t="s">
        <v>532</v>
      </c>
    </row>
    <row r="759" spans="1:3" ht="15" thickBot="1">
      <c r="A759" s="29">
        <v>10174700134</v>
      </c>
      <c r="B759" s="29"/>
      <c r="C759" s="28" t="s">
        <v>532</v>
      </c>
    </row>
    <row r="760" spans="1:3" ht="15" thickBot="1">
      <c r="A760" s="29">
        <v>10174700202</v>
      </c>
      <c r="B760" s="29"/>
      <c r="C760" s="28" t="s">
        <v>532</v>
      </c>
    </row>
    <row r="761" spans="1:3" ht="15" thickBot="1">
      <c r="A761" s="29">
        <v>10174700203</v>
      </c>
      <c r="B761" s="29"/>
      <c r="C761" s="28" t="s">
        <v>532</v>
      </c>
    </row>
    <row r="762" spans="1:3" ht="15" thickBot="1">
      <c r="A762" s="29">
        <v>10174700207</v>
      </c>
      <c r="B762" s="29"/>
      <c r="C762" s="28" t="s">
        <v>532</v>
      </c>
    </row>
    <row r="763" spans="1:3" ht="15" thickBot="1">
      <c r="A763" s="29">
        <v>10174700208</v>
      </c>
      <c r="B763" s="29"/>
      <c r="C763" s="28" t="s">
        <v>532</v>
      </c>
    </row>
    <row r="764" spans="1:3" ht="15" thickBot="1">
      <c r="A764" s="29">
        <v>10174700210</v>
      </c>
      <c r="B764" s="29"/>
      <c r="C764" s="28" t="s">
        <v>532</v>
      </c>
    </row>
    <row r="765" spans="1:3" ht="15" thickBot="1">
      <c r="A765" s="29">
        <v>10174700211</v>
      </c>
      <c r="B765" s="29"/>
      <c r="C765" s="28" t="s">
        <v>532</v>
      </c>
    </row>
    <row r="766" spans="1:3" ht="15" thickBot="1">
      <c r="A766" s="29">
        <v>10174700214</v>
      </c>
      <c r="B766" s="29"/>
      <c r="C766" s="28" t="s">
        <v>532</v>
      </c>
    </row>
    <row r="767" spans="1:3" ht="15" thickBot="1">
      <c r="A767" s="29">
        <v>10174700222</v>
      </c>
      <c r="B767" s="29"/>
      <c r="C767" s="28" t="s">
        <v>532</v>
      </c>
    </row>
    <row r="768" spans="1:3" ht="15" thickBot="1">
      <c r="A768" s="29">
        <v>10174700224</v>
      </c>
      <c r="B768" s="29"/>
      <c r="C768" s="28" t="s">
        <v>532</v>
      </c>
    </row>
    <row r="769" spans="1:3" ht="15" thickBot="1">
      <c r="A769" s="29">
        <v>10174700227</v>
      </c>
      <c r="B769" s="29"/>
      <c r="C769" s="28" t="s">
        <v>532</v>
      </c>
    </row>
    <row r="770" spans="1:3" ht="15" thickBot="1">
      <c r="A770" s="29">
        <v>10174700229</v>
      </c>
      <c r="B770" s="29"/>
      <c r="C770" s="28" t="s">
        <v>532</v>
      </c>
    </row>
    <row r="771" spans="1:3" ht="15" thickBot="1">
      <c r="A771" s="29">
        <v>10174700232</v>
      </c>
      <c r="B771" s="29"/>
      <c r="C771" s="28" t="s">
        <v>532</v>
      </c>
    </row>
    <row r="772" spans="1:3" ht="15" thickBot="1">
      <c r="A772" s="29">
        <v>10174700301</v>
      </c>
      <c r="B772" s="29"/>
      <c r="C772" s="28" t="s">
        <v>532</v>
      </c>
    </row>
    <row r="773" spans="1:3" ht="15" thickBot="1">
      <c r="A773" s="29">
        <v>10174700302</v>
      </c>
      <c r="B773" s="29"/>
      <c r="C773" s="28" t="s">
        <v>532</v>
      </c>
    </row>
    <row r="774" spans="1:3" ht="15" thickBot="1">
      <c r="A774" s="29">
        <v>10174700303</v>
      </c>
      <c r="B774" s="29"/>
      <c r="C774" s="28" t="s">
        <v>532</v>
      </c>
    </row>
    <row r="775" spans="1:3" ht="15" thickBot="1">
      <c r="A775" s="29">
        <v>10174700304</v>
      </c>
      <c r="B775" s="29"/>
      <c r="C775" s="28" t="s">
        <v>532</v>
      </c>
    </row>
    <row r="776" spans="1:3" ht="15" thickBot="1">
      <c r="A776" s="29">
        <v>10174700306</v>
      </c>
      <c r="B776" s="29"/>
      <c r="C776" s="28" t="s">
        <v>532</v>
      </c>
    </row>
    <row r="777" spans="1:3" ht="15" thickBot="1">
      <c r="A777" s="29">
        <v>10174700307</v>
      </c>
      <c r="B777" s="29"/>
      <c r="C777" s="28" t="s">
        <v>532</v>
      </c>
    </row>
    <row r="778" spans="1:3" ht="15" thickBot="1">
      <c r="A778" s="29">
        <v>10174700308</v>
      </c>
      <c r="B778" s="29"/>
      <c r="C778" s="28" t="s">
        <v>532</v>
      </c>
    </row>
    <row r="779" spans="1:3" ht="15" thickBot="1">
      <c r="A779" s="29">
        <v>10174700309</v>
      </c>
      <c r="B779" s="29"/>
      <c r="C779" s="28" t="s">
        <v>532</v>
      </c>
    </row>
    <row r="780" spans="1:3" ht="15" thickBot="1">
      <c r="A780" s="29">
        <v>10174700310</v>
      </c>
      <c r="B780" s="29"/>
      <c r="C780" s="28" t="s">
        <v>532</v>
      </c>
    </row>
    <row r="781" spans="1:3" ht="15" thickBot="1">
      <c r="A781" s="29">
        <v>10174700311</v>
      </c>
      <c r="B781" s="29"/>
      <c r="C781" s="28" t="s">
        <v>532</v>
      </c>
    </row>
    <row r="782" spans="1:3" ht="15" thickBot="1">
      <c r="A782" s="29">
        <v>10174700312</v>
      </c>
      <c r="B782" s="29"/>
      <c r="C782" s="28" t="s">
        <v>532</v>
      </c>
    </row>
    <row r="783" spans="1:3" ht="15" thickBot="1">
      <c r="A783" s="29">
        <v>10174700313</v>
      </c>
      <c r="B783" s="29"/>
      <c r="C783" s="28" t="s">
        <v>532</v>
      </c>
    </row>
    <row r="784" spans="1:3" ht="15" thickBot="1">
      <c r="A784" s="29">
        <v>10174700317</v>
      </c>
      <c r="B784" s="29"/>
      <c r="C784" s="28" t="s">
        <v>532</v>
      </c>
    </row>
    <row r="785" spans="1:3" ht="15" thickBot="1">
      <c r="A785" s="29">
        <v>10174700318</v>
      </c>
      <c r="B785" s="29"/>
      <c r="C785" s="28" t="s">
        <v>532</v>
      </c>
    </row>
    <row r="786" spans="1:3" ht="15" thickBot="1">
      <c r="A786" s="29">
        <v>10174700320</v>
      </c>
      <c r="B786" s="29"/>
      <c r="C786" s="28" t="s">
        <v>532</v>
      </c>
    </row>
    <row r="787" spans="1:3" ht="15" thickBot="1">
      <c r="A787" s="29">
        <v>10174700321</v>
      </c>
      <c r="B787" s="29"/>
      <c r="C787" s="28" t="s">
        <v>532</v>
      </c>
    </row>
    <row r="788" spans="1:3" ht="15" thickBot="1">
      <c r="A788" s="29">
        <v>10174700325</v>
      </c>
      <c r="B788" s="29"/>
      <c r="C788" s="28" t="s">
        <v>532</v>
      </c>
    </row>
    <row r="789" spans="1:3" ht="15" thickBot="1">
      <c r="A789" s="29">
        <v>10174700328</v>
      </c>
      <c r="B789" s="29"/>
      <c r="C789" s="28" t="s">
        <v>532</v>
      </c>
    </row>
    <row r="790" spans="1:3" ht="15" thickBot="1">
      <c r="A790" s="29">
        <v>10174700332</v>
      </c>
      <c r="B790" s="29"/>
      <c r="C790" s="28" t="s">
        <v>532</v>
      </c>
    </row>
    <row r="791" spans="1:3" ht="15" thickBot="1">
      <c r="A791" s="29">
        <v>10174700333</v>
      </c>
      <c r="B791" s="29"/>
      <c r="C791" s="28" t="s">
        <v>532</v>
      </c>
    </row>
    <row r="792" spans="1:3" ht="15" thickBot="1">
      <c r="A792" s="29">
        <v>10174700334</v>
      </c>
      <c r="B792" s="29"/>
      <c r="C792" s="28" t="s">
        <v>532</v>
      </c>
    </row>
    <row r="793" spans="1:3" ht="15" thickBot="1">
      <c r="A793" s="29">
        <v>10174700406</v>
      </c>
      <c r="B793" s="29"/>
      <c r="C793" s="28" t="s">
        <v>532</v>
      </c>
    </row>
    <row r="794" spans="1:3" ht="15" thickBot="1">
      <c r="A794" s="29">
        <v>10174700407</v>
      </c>
      <c r="B794" s="29"/>
      <c r="C794" s="28" t="s">
        <v>532</v>
      </c>
    </row>
    <row r="795" spans="1:3" ht="15" thickBot="1">
      <c r="A795" s="29">
        <v>10174700409</v>
      </c>
      <c r="B795" s="29"/>
      <c r="C795" s="28" t="s">
        <v>532</v>
      </c>
    </row>
    <row r="796" spans="1:3" ht="15" thickBot="1">
      <c r="A796" s="29">
        <v>10174700420</v>
      </c>
      <c r="B796" s="29"/>
      <c r="C796" s="28" t="s">
        <v>532</v>
      </c>
    </row>
    <row r="797" spans="1:3" ht="15" thickBot="1">
      <c r="A797" s="29">
        <v>10174700421</v>
      </c>
      <c r="B797" s="29"/>
      <c r="C797" s="28" t="s">
        <v>532</v>
      </c>
    </row>
    <row r="798" spans="1:3" ht="15" thickBot="1">
      <c r="A798" s="29">
        <v>10174700422</v>
      </c>
      <c r="B798" s="29"/>
      <c r="C798" s="28" t="s">
        <v>532</v>
      </c>
    </row>
    <row r="799" spans="1:3" ht="15" thickBot="1">
      <c r="A799" s="29">
        <v>10174800105</v>
      </c>
      <c r="B799" s="29"/>
      <c r="C799" s="28" t="s">
        <v>532</v>
      </c>
    </row>
    <row r="800" spans="1:3" ht="15" thickBot="1">
      <c r="A800" s="29">
        <v>10174800108</v>
      </c>
      <c r="B800" s="29"/>
      <c r="C800" s="28" t="s">
        <v>532</v>
      </c>
    </row>
    <row r="801" spans="1:3" ht="15" thickBot="1">
      <c r="A801" s="29">
        <v>10174800113</v>
      </c>
      <c r="B801" s="29"/>
      <c r="C801" s="28" t="s">
        <v>532</v>
      </c>
    </row>
    <row r="802" spans="1:3" ht="15" thickBot="1">
      <c r="A802" s="29">
        <v>10174800115</v>
      </c>
      <c r="B802" s="29"/>
      <c r="C802" s="28" t="s">
        <v>532</v>
      </c>
    </row>
    <row r="803" spans="1:3" ht="15" thickBot="1">
      <c r="A803" s="29">
        <v>10174800122</v>
      </c>
      <c r="B803" s="29"/>
      <c r="C803" s="28" t="s">
        <v>532</v>
      </c>
    </row>
    <row r="804" spans="1:3" ht="15" thickBot="1">
      <c r="A804" s="29">
        <v>10174800123</v>
      </c>
      <c r="B804" s="29"/>
      <c r="C804" s="28" t="s">
        <v>532</v>
      </c>
    </row>
    <row r="805" spans="1:3" ht="15" thickBot="1">
      <c r="A805" s="29">
        <v>10174800127</v>
      </c>
      <c r="B805" s="29"/>
      <c r="C805" s="28" t="s">
        <v>532</v>
      </c>
    </row>
    <row r="806" spans="1:3" ht="15" thickBot="1">
      <c r="A806" s="29">
        <v>10174800128</v>
      </c>
      <c r="B806" s="29"/>
      <c r="C806" s="28" t="s">
        <v>532</v>
      </c>
    </row>
    <row r="807" spans="1:3" ht="15" thickBot="1">
      <c r="A807" s="29">
        <v>10174800132</v>
      </c>
      <c r="B807" s="29"/>
      <c r="C807" s="28" t="s">
        <v>532</v>
      </c>
    </row>
    <row r="808" spans="1:3" ht="15" thickBot="1">
      <c r="A808" s="29">
        <v>10174800135</v>
      </c>
      <c r="B808" s="29"/>
      <c r="C808" s="28" t="s">
        <v>532</v>
      </c>
    </row>
    <row r="809" spans="1:3" ht="15" thickBot="1">
      <c r="A809" s="29">
        <v>10174800137</v>
      </c>
      <c r="B809" s="29"/>
      <c r="C809" s="28" t="s">
        <v>532</v>
      </c>
    </row>
    <row r="810" spans="1:3" ht="15" thickBot="1">
      <c r="A810" s="29">
        <v>10174800138</v>
      </c>
      <c r="B810" s="29"/>
      <c r="C810" s="28" t="s">
        <v>532</v>
      </c>
    </row>
    <row r="811" spans="1:3" ht="15" thickBot="1">
      <c r="A811" s="29">
        <v>10174800141</v>
      </c>
      <c r="B811" s="29"/>
      <c r="C811" s="28" t="s">
        <v>532</v>
      </c>
    </row>
    <row r="812" spans="1:3" ht="15" thickBot="1">
      <c r="A812" s="29">
        <v>10174800201</v>
      </c>
      <c r="B812" s="29"/>
      <c r="C812" s="28" t="s">
        <v>532</v>
      </c>
    </row>
    <row r="813" spans="1:3" ht="15" thickBot="1">
      <c r="A813" s="29">
        <v>10174800202</v>
      </c>
      <c r="B813" s="29"/>
      <c r="C813" s="28" t="s">
        <v>532</v>
      </c>
    </row>
    <row r="814" spans="1:3" ht="15" thickBot="1">
      <c r="A814" s="29">
        <v>10174800206</v>
      </c>
      <c r="B814" s="29"/>
      <c r="C814" s="28" t="s">
        <v>532</v>
      </c>
    </row>
    <row r="815" spans="1:3" ht="15" thickBot="1">
      <c r="A815" s="29">
        <v>10174800209</v>
      </c>
      <c r="B815" s="29"/>
      <c r="C815" s="28" t="s">
        <v>532</v>
      </c>
    </row>
    <row r="816" spans="1:3" ht="15" thickBot="1">
      <c r="A816" s="29">
        <v>10174800211</v>
      </c>
      <c r="B816" s="29"/>
      <c r="C816" s="28" t="s">
        <v>532</v>
      </c>
    </row>
    <row r="817" spans="1:3" ht="15" thickBot="1">
      <c r="A817" s="29">
        <v>10174800212</v>
      </c>
      <c r="B817" s="29"/>
      <c r="C817" s="28" t="s">
        <v>532</v>
      </c>
    </row>
    <row r="818" spans="1:3" ht="15" thickBot="1">
      <c r="A818" s="29">
        <v>10174800214</v>
      </c>
      <c r="B818" s="29"/>
      <c r="C818" s="28" t="s">
        <v>532</v>
      </c>
    </row>
    <row r="819" spans="1:3" ht="15" thickBot="1">
      <c r="A819" s="29">
        <v>10174800217</v>
      </c>
      <c r="B819" s="29"/>
      <c r="C819" s="28" t="s">
        <v>532</v>
      </c>
    </row>
    <row r="820" spans="1:3" ht="15" thickBot="1">
      <c r="A820" s="29">
        <v>10174800218</v>
      </c>
      <c r="B820" s="29"/>
      <c r="C820" s="28" t="s">
        <v>532</v>
      </c>
    </row>
    <row r="821" spans="1:3" ht="15" thickBot="1">
      <c r="A821" s="29">
        <v>10174800219</v>
      </c>
      <c r="B821" s="29"/>
      <c r="C821" s="28" t="s">
        <v>532</v>
      </c>
    </row>
    <row r="822" spans="1:3" ht="15" thickBot="1">
      <c r="A822" s="29">
        <v>10174800223</v>
      </c>
      <c r="B822" s="29"/>
      <c r="C822" s="28" t="s">
        <v>532</v>
      </c>
    </row>
    <row r="823" spans="1:3" ht="15" thickBot="1">
      <c r="A823" s="29">
        <v>10174800226</v>
      </c>
      <c r="B823" s="29"/>
      <c r="C823" s="28" t="s">
        <v>532</v>
      </c>
    </row>
    <row r="824" spans="1:3" ht="15" thickBot="1">
      <c r="A824" s="29">
        <v>10174800227</v>
      </c>
      <c r="B824" s="29"/>
      <c r="C824" s="28" t="s">
        <v>532</v>
      </c>
    </row>
    <row r="825" spans="1:3" ht="15" thickBot="1">
      <c r="A825" s="29">
        <v>10174800228</v>
      </c>
      <c r="B825" s="29"/>
      <c r="C825" s="28" t="s">
        <v>532</v>
      </c>
    </row>
    <row r="826" spans="1:3" ht="15" thickBot="1">
      <c r="A826" s="29">
        <v>10174800230</v>
      </c>
      <c r="B826" s="29"/>
      <c r="C826" s="28" t="s">
        <v>532</v>
      </c>
    </row>
    <row r="827" spans="1:3" ht="15" thickBot="1">
      <c r="A827" s="29">
        <v>10174800234</v>
      </c>
      <c r="B827" s="29"/>
      <c r="C827" s="28" t="s">
        <v>532</v>
      </c>
    </row>
    <row r="828" spans="1:3" ht="15" thickBot="1">
      <c r="A828" s="29">
        <v>10174800237</v>
      </c>
      <c r="B828" s="29"/>
      <c r="C828" s="28" t="s">
        <v>532</v>
      </c>
    </row>
    <row r="829" spans="1:3" ht="15" thickBot="1">
      <c r="A829" s="29">
        <v>10174800239</v>
      </c>
      <c r="B829" s="29"/>
      <c r="C829" s="28" t="s">
        <v>532</v>
      </c>
    </row>
    <row r="830" spans="1:3" ht="15" thickBot="1">
      <c r="A830" s="29">
        <v>10174800241</v>
      </c>
      <c r="B830" s="29"/>
      <c r="C830" s="28" t="s">
        <v>532</v>
      </c>
    </row>
    <row r="831" spans="1:3" ht="15" thickBot="1">
      <c r="A831" s="29">
        <v>10174800301</v>
      </c>
      <c r="B831" s="29"/>
      <c r="C831" s="28" t="s">
        <v>532</v>
      </c>
    </row>
    <row r="832" spans="1:3" ht="15" thickBot="1">
      <c r="A832" s="29">
        <v>10174800306</v>
      </c>
      <c r="B832" s="29"/>
      <c r="C832" s="28" t="s">
        <v>532</v>
      </c>
    </row>
    <row r="833" spans="1:3" ht="15" thickBot="1">
      <c r="A833" s="29">
        <v>10174800311</v>
      </c>
      <c r="B833" s="29"/>
      <c r="C833" s="28" t="s">
        <v>532</v>
      </c>
    </row>
    <row r="834" spans="1:3" ht="15" thickBot="1">
      <c r="A834" s="29">
        <v>10174800314</v>
      </c>
      <c r="B834" s="29"/>
      <c r="C834" s="28" t="s">
        <v>532</v>
      </c>
    </row>
    <row r="835" spans="1:3" ht="15" thickBot="1">
      <c r="A835" s="29">
        <v>10174800316</v>
      </c>
      <c r="B835" s="29"/>
      <c r="C835" s="28" t="s">
        <v>532</v>
      </c>
    </row>
    <row r="836" spans="1:3" ht="15" thickBot="1">
      <c r="A836" s="29">
        <v>10174800321</v>
      </c>
      <c r="B836" s="29"/>
      <c r="C836" s="28" t="s">
        <v>532</v>
      </c>
    </row>
    <row r="837" spans="1:3" ht="15" thickBot="1">
      <c r="A837" s="29">
        <v>10174800327</v>
      </c>
      <c r="B837" s="29"/>
      <c r="C837" s="28" t="s">
        <v>532</v>
      </c>
    </row>
    <row r="838" spans="1:3" ht="15" thickBot="1">
      <c r="A838" s="29">
        <v>10174800328</v>
      </c>
      <c r="B838" s="29"/>
      <c r="C838" s="28" t="s">
        <v>532</v>
      </c>
    </row>
    <row r="839" spans="1:3" ht="15" thickBot="1">
      <c r="A839" s="29">
        <v>10174800337</v>
      </c>
      <c r="B839" s="29"/>
      <c r="C839" s="28" t="s">
        <v>532</v>
      </c>
    </row>
    <row r="840" spans="1:3" ht="15" thickBot="1">
      <c r="A840" s="29">
        <v>10174800340</v>
      </c>
      <c r="B840" s="29"/>
      <c r="C840" s="28" t="s">
        <v>532</v>
      </c>
    </row>
    <row r="841" spans="1:3" ht="15" thickBot="1">
      <c r="A841" s="29">
        <v>10174800341</v>
      </c>
      <c r="B841" s="29"/>
      <c r="C841" s="28" t="s">
        <v>532</v>
      </c>
    </row>
    <row r="842" spans="1:3" ht="15" thickBot="1">
      <c r="A842" s="29">
        <v>10174800402</v>
      </c>
      <c r="B842" s="29"/>
      <c r="C842" s="28" t="s">
        <v>532</v>
      </c>
    </row>
    <row r="843" spans="1:3" ht="15" thickBot="1">
      <c r="A843" s="29">
        <v>10174800403</v>
      </c>
      <c r="B843" s="29"/>
      <c r="C843" s="28" t="s">
        <v>532</v>
      </c>
    </row>
    <row r="844" spans="1:3" ht="15" thickBot="1">
      <c r="A844" s="29">
        <v>10174800404</v>
      </c>
      <c r="B844" s="29"/>
      <c r="C844" s="28" t="s">
        <v>532</v>
      </c>
    </row>
    <row r="845" spans="1:3" ht="15" thickBot="1">
      <c r="A845" s="29">
        <v>10174800406</v>
      </c>
      <c r="B845" s="29"/>
      <c r="C845" s="28" t="s">
        <v>532</v>
      </c>
    </row>
    <row r="846" spans="1:3" ht="15" thickBot="1">
      <c r="A846" s="29">
        <v>10174800407</v>
      </c>
      <c r="B846" s="29"/>
      <c r="C846" s="28" t="s">
        <v>532</v>
      </c>
    </row>
    <row r="847" spans="1:3" ht="15" thickBot="1">
      <c r="A847" s="29">
        <v>10174800408</v>
      </c>
      <c r="B847" s="29"/>
      <c r="C847" s="28" t="s">
        <v>532</v>
      </c>
    </row>
    <row r="848" spans="1:3" ht="15" thickBot="1">
      <c r="A848" s="29">
        <v>10174800409</v>
      </c>
      <c r="B848" s="29"/>
      <c r="C848" s="28" t="s">
        <v>532</v>
      </c>
    </row>
    <row r="849" spans="1:3" ht="15" thickBot="1">
      <c r="A849" s="29">
        <v>10174800410</v>
      </c>
      <c r="B849" s="29"/>
      <c r="C849" s="28" t="s">
        <v>532</v>
      </c>
    </row>
    <row r="850" spans="1:3" ht="15" thickBot="1">
      <c r="A850" s="29">
        <v>10174800411</v>
      </c>
      <c r="B850" s="29"/>
      <c r="C850" s="28" t="s">
        <v>532</v>
      </c>
    </row>
    <row r="851" spans="1:3" ht="15" thickBot="1">
      <c r="A851" s="29">
        <v>10174800414</v>
      </c>
      <c r="B851" s="29"/>
      <c r="C851" s="28" t="s">
        <v>532</v>
      </c>
    </row>
    <row r="852" spans="1:3" ht="15" thickBot="1">
      <c r="A852" s="29">
        <v>10174800418</v>
      </c>
      <c r="B852" s="29"/>
      <c r="C852" s="28" t="s">
        <v>532</v>
      </c>
    </row>
    <row r="853" spans="1:3" ht="15" thickBot="1">
      <c r="A853" s="29">
        <v>10174800419</v>
      </c>
      <c r="B853" s="29"/>
      <c r="C853" s="28" t="s">
        <v>532</v>
      </c>
    </row>
    <row r="854" spans="1:3" ht="15" thickBot="1">
      <c r="A854" s="29">
        <v>10174800424</v>
      </c>
      <c r="B854" s="29"/>
      <c r="C854" s="28" t="s">
        <v>532</v>
      </c>
    </row>
    <row r="855" spans="1:3" ht="15" thickBot="1">
      <c r="A855" s="29">
        <v>10174800432</v>
      </c>
      <c r="B855" s="29"/>
      <c r="C855" s="28" t="s">
        <v>532</v>
      </c>
    </row>
    <row r="856" spans="1:3" ht="15" thickBot="1">
      <c r="A856" s="29">
        <v>10174800434</v>
      </c>
      <c r="B856" s="29"/>
      <c r="C856" s="28" t="s">
        <v>532</v>
      </c>
    </row>
    <row r="857" spans="1:3" ht="15" thickBot="1">
      <c r="A857" s="29">
        <v>10174800437</v>
      </c>
      <c r="B857" s="29"/>
      <c r="C857" s="28" t="s">
        <v>532</v>
      </c>
    </row>
    <row r="858" spans="1:3" ht="15" thickBot="1">
      <c r="A858" s="29">
        <v>10174810102</v>
      </c>
      <c r="B858" s="29"/>
      <c r="C858" s="28" t="s">
        <v>532</v>
      </c>
    </row>
    <row r="859" spans="1:3" ht="15" thickBot="1">
      <c r="A859" s="29">
        <v>10174810105</v>
      </c>
      <c r="B859" s="29"/>
      <c r="C859" s="28" t="s">
        <v>532</v>
      </c>
    </row>
    <row r="860" spans="1:3" ht="15" thickBot="1">
      <c r="A860" s="29">
        <v>10174810108</v>
      </c>
      <c r="B860" s="29"/>
      <c r="C860" s="28" t="s">
        <v>532</v>
      </c>
    </row>
    <row r="861" spans="1:3" ht="15" thickBot="1">
      <c r="A861" s="29">
        <v>10174810110</v>
      </c>
      <c r="B861" s="29"/>
      <c r="C861" s="28" t="s">
        <v>532</v>
      </c>
    </row>
    <row r="862" spans="1:3" ht="15" thickBot="1">
      <c r="A862" s="29">
        <v>10174810112</v>
      </c>
      <c r="B862" s="29"/>
      <c r="C862" s="28" t="s">
        <v>532</v>
      </c>
    </row>
    <row r="863" spans="1:3" ht="15" thickBot="1">
      <c r="A863" s="29">
        <v>10174810114</v>
      </c>
      <c r="B863" s="29"/>
      <c r="C863" s="28" t="s">
        <v>532</v>
      </c>
    </row>
    <row r="864" spans="1:3" ht="15" thickBot="1">
      <c r="A864" s="29">
        <v>10174810115</v>
      </c>
      <c r="B864" s="29"/>
      <c r="C864" s="28" t="s">
        <v>532</v>
      </c>
    </row>
    <row r="865" spans="1:3" ht="15" thickBot="1">
      <c r="A865" s="29">
        <v>10174810118</v>
      </c>
      <c r="B865" s="29"/>
      <c r="C865" s="28" t="s">
        <v>532</v>
      </c>
    </row>
    <row r="866" spans="1:3" ht="15" thickBot="1">
      <c r="A866" s="29">
        <v>10174810119</v>
      </c>
      <c r="B866" s="29"/>
      <c r="C866" s="28" t="s">
        <v>532</v>
      </c>
    </row>
    <row r="867" spans="1:3" ht="15" thickBot="1">
      <c r="A867" s="29">
        <v>10174810120</v>
      </c>
      <c r="B867" s="29"/>
      <c r="C867" s="28" t="s">
        <v>532</v>
      </c>
    </row>
    <row r="868" spans="1:3" ht="15" thickBot="1">
      <c r="A868" s="29">
        <v>10174810121</v>
      </c>
      <c r="B868" s="29"/>
      <c r="C868" s="28" t="s">
        <v>532</v>
      </c>
    </row>
    <row r="869" spans="1:3" ht="15" thickBot="1">
      <c r="A869" s="29">
        <v>10174810127</v>
      </c>
      <c r="B869" s="29"/>
      <c r="C869" s="28" t="s">
        <v>532</v>
      </c>
    </row>
    <row r="870" spans="1:3" ht="15" thickBot="1">
      <c r="A870" s="29">
        <v>10174810130</v>
      </c>
      <c r="B870" s="29"/>
      <c r="C870" s="28" t="s">
        <v>532</v>
      </c>
    </row>
    <row r="871" spans="1:3" ht="15" thickBot="1">
      <c r="A871" s="29">
        <v>10174810133</v>
      </c>
      <c r="B871" s="29"/>
      <c r="C871" s="28" t="s">
        <v>532</v>
      </c>
    </row>
    <row r="872" spans="1:3" ht="15" thickBot="1">
      <c r="A872" s="29">
        <v>10174810135</v>
      </c>
      <c r="B872" s="29"/>
      <c r="C872" s="28" t="s">
        <v>532</v>
      </c>
    </row>
    <row r="873" spans="1:3" ht="15" thickBot="1">
      <c r="A873" s="29">
        <v>10174810136</v>
      </c>
      <c r="B873" s="29"/>
      <c r="C873" s="28" t="s">
        <v>532</v>
      </c>
    </row>
    <row r="874" spans="1:3" ht="15" thickBot="1">
      <c r="A874" s="29">
        <v>10174810138</v>
      </c>
      <c r="B874" s="29"/>
      <c r="C874" s="28" t="s">
        <v>532</v>
      </c>
    </row>
    <row r="875" spans="1:3" ht="15" thickBot="1">
      <c r="A875" s="29">
        <v>10174810139</v>
      </c>
      <c r="B875" s="29"/>
      <c r="C875" s="28" t="s">
        <v>532</v>
      </c>
    </row>
    <row r="876" spans="1:3" ht="15" thickBot="1">
      <c r="A876" s="29">
        <v>10174810140</v>
      </c>
      <c r="B876" s="29"/>
      <c r="C876" s="28" t="s">
        <v>532</v>
      </c>
    </row>
    <row r="877" spans="1:3" ht="15" thickBot="1">
      <c r="A877" s="29">
        <v>10174900101</v>
      </c>
      <c r="B877" s="29"/>
      <c r="C877" s="28" t="s">
        <v>532</v>
      </c>
    </row>
    <row r="878" spans="1:3" ht="15" thickBot="1">
      <c r="A878" s="29">
        <v>10174900102</v>
      </c>
      <c r="B878" s="29"/>
      <c r="C878" s="28" t="s">
        <v>532</v>
      </c>
    </row>
    <row r="879" spans="1:3" ht="15" thickBot="1">
      <c r="A879" s="29">
        <v>10174900103</v>
      </c>
      <c r="B879" s="29"/>
      <c r="C879" s="28" t="s">
        <v>532</v>
      </c>
    </row>
    <row r="880" spans="1:3" ht="15" thickBot="1">
      <c r="A880" s="29">
        <v>10174900108</v>
      </c>
      <c r="B880" s="29"/>
      <c r="C880" s="28" t="s">
        <v>532</v>
      </c>
    </row>
    <row r="881" spans="1:3" ht="15" thickBot="1">
      <c r="A881" s="29">
        <v>10174900111</v>
      </c>
      <c r="B881" s="29"/>
      <c r="C881" s="28" t="s">
        <v>532</v>
      </c>
    </row>
    <row r="882" spans="1:3" ht="15" thickBot="1">
      <c r="A882" s="29">
        <v>10174900113</v>
      </c>
      <c r="B882" s="29"/>
      <c r="C882" s="28" t="s">
        <v>532</v>
      </c>
    </row>
    <row r="883" spans="1:3" ht="15" thickBot="1">
      <c r="A883" s="29">
        <v>10174900114</v>
      </c>
      <c r="B883" s="29"/>
      <c r="C883" s="28" t="s">
        <v>532</v>
      </c>
    </row>
    <row r="884" spans="1:3" ht="15" thickBot="1">
      <c r="A884" s="29">
        <v>10174900117</v>
      </c>
      <c r="B884" s="29"/>
      <c r="C884" s="28" t="s">
        <v>532</v>
      </c>
    </row>
    <row r="885" spans="1:3" ht="15" thickBot="1">
      <c r="A885" s="29">
        <v>10174900118</v>
      </c>
      <c r="B885" s="29"/>
      <c r="C885" s="28" t="s">
        <v>532</v>
      </c>
    </row>
    <row r="886" spans="1:3" ht="15" thickBot="1">
      <c r="A886" s="29">
        <v>10174900120</v>
      </c>
      <c r="B886" s="29"/>
      <c r="C886" s="28" t="s">
        <v>532</v>
      </c>
    </row>
    <row r="887" spans="1:3" ht="15" thickBot="1">
      <c r="A887" s="29">
        <v>10174900123</v>
      </c>
      <c r="B887" s="29"/>
      <c r="C887" s="28" t="s">
        <v>532</v>
      </c>
    </row>
    <row r="888" spans="1:3" ht="15" thickBot="1">
      <c r="A888" s="29">
        <v>10174900128</v>
      </c>
      <c r="B888" s="29"/>
      <c r="C888" s="28" t="s">
        <v>532</v>
      </c>
    </row>
    <row r="889" spans="1:3" ht="15" thickBot="1">
      <c r="A889" s="29">
        <v>10174900129</v>
      </c>
      <c r="B889" s="29"/>
      <c r="C889" s="28" t="s">
        <v>532</v>
      </c>
    </row>
    <row r="890" spans="1:3" ht="15" thickBot="1">
      <c r="A890" s="29">
        <v>10174900130</v>
      </c>
      <c r="B890" s="29"/>
      <c r="C890" s="28" t="s">
        <v>532</v>
      </c>
    </row>
    <row r="891" spans="1:3" ht="15" thickBot="1">
      <c r="A891" s="29">
        <v>10174900131</v>
      </c>
      <c r="B891" s="29"/>
      <c r="C891" s="28" t="s">
        <v>532</v>
      </c>
    </row>
    <row r="892" spans="1:3" ht="15" thickBot="1">
      <c r="A892" s="29">
        <v>10174900132</v>
      </c>
      <c r="B892" s="29"/>
      <c r="C892" s="28" t="s">
        <v>532</v>
      </c>
    </row>
    <row r="893" spans="1:3" ht="15" thickBot="1">
      <c r="A893" s="29">
        <v>10174900133</v>
      </c>
      <c r="B893" s="29"/>
      <c r="C893" s="28" t="s">
        <v>532</v>
      </c>
    </row>
    <row r="894" spans="1:3" ht="15" thickBot="1">
      <c r="A894" s="29">
        <v>10174900138</v>
      </c>
      <c r="B894" s="29"/>
      <c r="C894" s="28" t="s">
        <v>532</v>
      </c>
    </row>
    <row r="895" spans="1:3" ht="15" thickBot="1">
      <c r="A895" s="29">
        <v>10174900141</v>
      </c>
      <c r="B895" s="29"/>
      <c r="C895" s="28" t="s">
        <v>532</v>
      </c>
    </row>
    <row r="896" spans="1:3" ht="15" thickBot="1">
      <c r="A896" s="29">
        <v>10174900142</v>
      </c>
      <c r="B896" s="29"/>
      <c r="C896" s="28" t="s">
        <v>532</v>
      </c>
    </row>
    <row r="897" spans="1:3" ht="15" thickBot="1">
      <c r="A897" s="29">
        <v>10174900145</v>
      </c>
      <c r="B897" s="29"/>
      <c r="C897" s="28" t="s">
        <v>532</v>
      </c>
    </row>
    <row r="898" spans="1:3" ht="15" thickBot="1">
      <c r="A898" s="29">
        <v>10174900146</v>
      </c>
      <c r="B898" s="29"/>
      <c r="C898" s="28" t="s">
        <v>532</v>
      </c>
    </row>
    <row r="899" spans="1:3" ht="15" thickBot="1">
      <c r="A899" s="29">
        <v>10174900151</v>
      </c>
      <c r="B899" s="29"/>
      <c r="C899" s="28" t="s">
        <v>532</v>
      </c>
    </row>
    <row r="900" spans="1:3" ht="15" thickBot="1">
      <c r="A900" s="29">
        <v>10174900152</v>
      </c>
      <c r="B900" s="29"/>
      <c r="C900" s="28" t="s">
        <v>532</v>
      </c>
    </row>
    <row r="901" spans="1:3" ht="15" thickBot="1">
      <c r="A901" s="29">
        <v>10174900154</v>
      </c>
      <c r="B901" s="29"/>
      <c r="C901" s="28" t="s">
        <v>532</v>
      </c>
    </row>
    <row r="902" spans="1:3" ht="15" thickBot="1">
      <c r="A902" s="29">
        <v>10174900155</v>
      </c>
      <c r="B902" s="29"/>
      <c r="C902" s="28" t="s">
        <v>532</v>
      </c>
    </row>
    <row r="903" spans="1:3" ht="15" thickBot="1">
      <c r="A903" s="29">
        <v>10174900156</v>
      </c>
      <c r="B903" s="29"/>
      <c r="C903" s="28" t="s">
        <v>532</v>
      </c>
    </row>
    <row r="904" spans="1:3" ht="15" thickBot="1">
      <c r="A904" s="29">
        <v>10174900157</v>
      </c>
      <c r="B904" s="29"/>
      <c r="C904" s="28" t="s">
        <v>532</v>
      </c>
    </row>
    <row r="905" spans="1:3" ht="15" thickBot="1">
      <c r="A905" s="29">
        <v>10174900159</v>
      </c>
      <c r="B905" s="29"/>
      <c r="C905" s="28" t="s">
        <v>532</v>
      </c>
    </row>
    <row r="906" spans="1:3" ht="15" thickBot="1">
      <c r="A906" s="29">
        <v>10174900161</v>
      </c>
      <c r="B906" s="29"/>
      <c r="C906" s="28" t="s">
        <v>532</v>
      </c>
    </row>
    <row r="907" spans="1:3" ht="15" thickBot="1">
      <c r="A907" s="29">
        <v>10174900162</v>
      </c>
      <c r="B907" s="29"/>
      <c r="C907" s="28" t="s">
        <v>532</v>
      </c>
    </row>
    <row r="908" spans="1:3" ht="15" thickBot="1">
      <c r="A908" s="29">
        <v>10175000110</v>
      </c>
      <c r="B908" s="29"/>
      <c r="C908" s="28" t="s">
        <v>532</v>
      </c>
    </row>
    <row r="909" spans="1:3" ht="15" thickBot="1">
      <c r="A909" s="29">
        <v>10175000115</v>
      </c>
      <c r="B909" s="29"/>
      <c r="C909" s="28" t="s">
        <v>532</v>
      </c>
    </row>
    <row r="910" spans="1:3" ht="15" thickBot="1">
      <c r="A910" s="29">
        <v>10175000121</v>
      </c>
      <c r="B910" s="29"/>
      <c r="C910" s="28" t="s">
        <v>532</v>
      </c>
    </row>
    <row r="911" spans="1:3" ht="15" thickBot="1">
      <c r="A911" s="29">
        <v>10175000132</v>
      </c>
      <c r="B911" s="29"/>
      <c r="C911" s="28" t="s">
        <v>532</v>
      </c>
    </row>
    <row r="912" spans="1:3" ht="15" thickBot="1">
      <c r="A912" s="29">
        <v>10175000134</v>
      </c>
      <c r="B912" s="29"/>
      <c r="C912" s="28" t="s">
        <v>532</v>
      </c>
    </row>
    <row r="913" spans="1:3" ht="15" thickBot="1">
      <c r="A913" s="29">
        <v>10175000138</v>
      </c>
      <c r="B913" s="29"/>
      <c r="C913" s="28" t="s">
        <v>532</v>
      </c>
    </row>
    <row r="914" spans="1:3" ht="15" thickBot="1">
      <c r="A914" s="29">
        <v>10175000141</v>
      </c>
      <c r="B914" s="29"/>
      <c r="C914" s="28" t="s">
        <v>532</v>
      </c>
    </row>
    <row r="915" spans="1:3" ht="15" thickBot="1">
      <c r="A915" s="29">
        <v>10175000152</v>
      </c>
      <c r="B915" s="29"/>
      <c r="C915" s="28" t="s">
        <v>532</v>
      </c>
    </row>
    <row r="916" spans="1:3" ht="15" thickBot="1">
      <c r="A916" s="29">
        <v>10175000153</v>
      </c>
      <c r="B916" s="29"/>
      <c r="C916" s="28" t="s">
        <v>532</v>
      </c>
    </row>
    <row r="917" spans="1:3" ht="15" thickBot="1">
      <c r="A917" s="29">
        <v>10175000205</v>
      </c>
      <c r="B917" s="29"/>
      <c r="C917" s="28" t="s">
        <v>532</v>
      </c>
    </row>
    <row r="918" spans="1:3" ht="15" thickBot="1">
      <c r="A918" s="29">
        <v>10175000206</v>
      </c>
      <c r="B918" s="29"/>
      <c r="C918" s="28" t="s">
        <v>532</v>
      </c>
    </row>
    <row r="919" spans="1:3" ht="15" thickBot="1">
      <c r="A919" s="29">
        <v>10175000207</v>
      </c>
      <c r="B919" s="29"/>
      <c r="C919" s="28" t="s">
        <v>532</v>
      </c>
    </row>
    <row r="920" spans="1:3" ht="15" thickBot="1">
      <c r="A920" s="29">
        <v>10175000208</v>
      </c>
      <c r="B920" s="29"/>
      <c r="C920" s="28" t="s">
        <v>532</v>
      </c>
    </row>
    <row r="921" spans="1:3" ht="15" thickBot="1">
      <c r="A921" s="29">
        <v>10175000210</v>
      </c>
      <c r="B921" s="29"/>
      <c r="C921" s="28" t="s">
        <v>532</v>
      </c>
    </row>
    <row r="922" spans="1:3" ht="15" thickBot="1">
      <c r="A922" s="29">
        <v>10175000211</v>
      </c>
      <c r="B922" s="29"/>
      <c r="C922" s="28" t="s">
        <v>532</v>
      </c>
    </row>
    <row r="923" spans="1:3" ht="15" thickBot="1">
      <c r="A923" s="29">
        <v>10175000212</v>
      </c>
      <c r="B923" s="29"/>
      <c r="C923" s="28" t="s">
        <v>532</v>
      </c>
    </row>
    <row r="924" spans="1:3" ht="15" thickBot="1">
      <c r="A924" s="29">
        <v>10175000218</v>
      </c>
      <c r="B924" s="29"/>
      <c r="C924" s="28" t="s">
        <v>532</v>
      </c>
    </row>
    <row r="925" spans="1:3" ht="15" thickBot="1">
      <c r="A925" s="29">
        <v>10175000220</v>
      </c>
      <c r="B925" s="29"/>
      <c r="C925" s="28" t="s">
        <v>532</v>
      </c>
    </row>
    <row r="926" spans="1:3" ht="15" thickBot="1">
      <c r="A926" s="29">
        <v>10175000222</v>
      </c>
      <c r="B926" s="29"/>
      <c r="C926" s="28" t="s">
        <v>532</v>
      </c>
    </row>
    <row r="927" spans="1:3" ht="15" thickBot="1">
      <c r="A927" s="29">
        <v>10175000225</v>
      </c>
      <c r="B927" s="29"/>
      <c r="C927" s="28" t="s">
        <v>532</v>
      </c>
    </row>
    <row r="928" spans="1:3" ht="15" thickBot="1">
      <c r="A928" s="29">
        <v>10175000232</v>
      </c>
      <c r="B928" s="29"/>
      <c r="C928" s="28" t="s">
        <v>532</v>
      </c>
    </row>
    <row r="929" spans="1:3" ht="15" thickBot="1">
      <c r="A929" s="29">
        <v>10175000233</v>
      </c>
      <c r="B929" s="29"/>
      <c r="C929" s="28" t="s">
        <v>532</v>
      </c>
    </row>
    <row r="930" spans="1:3" ht="15" thickBot="1">
      <c r="A930" s="29">
        <v>10175000235</v>
      </c>
      <c r="B930" s="29"/>
      <c r="C930" s="28" t="s">
        <v>532</v>
      </c>
    </row>
    <row r="931" spans="1:3" ht="15" thickBot="1">
      <c r="A931" s="29">
        <v>10175000246</v>
      </c>
      <c r="B931" s="29"/>
      <c r="C931" s="28" t="s">
        <v>532</v>
      </c>
    </row>
    <row r="932" spans="1:3" ht="15" thickBot="1">
      <c r="A932" s="29">
        <v>10175000249</v>
      </c>
      <c r="B932" s="29"/>
      <c r="C932" s="28" t="s">
        <v>532</v>
      </c>
    </row>
    <row r="933" spans="1:3" ht="15" thickBot="1">
      <c r="A933" s="29">
        <v>10175101101</v>
      </c>
      <c r="B933" s="29"/>
      <c r="C933" s="28" t="s">
        <v>532</v>
      </c>
    </row>
    <row r="934" spans="1:3" ht="15" thickBot="1">
      <c r="A934" s="29">
        <v>10175101102</v>
      </c>
      <c r="B934" s="29"/>
      <c r="C934" s="28" t="s">
        <v>532</v>
      </c>
    </row>
    <row r="935" spans="1:3" ht="15" thickBot="1">
      <c r="A935" s="29">
        <v>10175101104</v>
      </c>
      <c r="B935" s="29"/>
      <c r="C935" s="28" t="s">
        <v>532</v>
      </c>
    </row>
    <row r="936" spans="1:3" ht="15" thickBot="1">
      <c r="A936" s="29">
        <v>10175101105</v>
      </c>
      <c r="B936" s="29"/>
      <c r="C936" s="28" t="s">
        <v>532</v>
      </c>
    </row>
    <row r="937" spans="1:3" ht="15" thickBot="1">
      <c r="A937" s="29">
        <v>10175101109</v>
      </c>
      <c r="B937" s="29"/>
      <c r="C937" s="28" t="s">
        <v>532</v>
      </c>
    </row>
    <row r="938" spans="1:3" ht="15" thickBot="1">
      <c r="A938" s="29">
        <v>10175101111</v>
      </c>
      <c r="B938" s="29"/>
      <c r="C938" s="28" t="s">
        <v>532</v>
      </c>
    </row>
    <row r="939" spans="1:3" ht="15" thickBot="1">
      <c r="A939" s="29">
        <v>10175101113</v>
      </c>
      <c r="B939" s="29"/>
      <c r="C939" s="28" t="s">
        <v>532</v>
      </c>
    </row>
    <row r="940" spans="1:3" ht="15" thickBot="1">
      <c r="A940" s="29">
        <v>10175101114</v>
      </c>
      <c r="B940" s="29"/>
      <c r="C940" s="28" t="s">
        <v>532</v>
      </c>
    </row>
    <row r="941" spans="1:3" ht="15" thickBot="1">
      <c r="A941" s="29">
        <v>10175101116</v>
      </c>
      <c r="B941" s="29"/>
      <c r="C941" s="28" t="s">
        <v>532</v>
      </c>
    </row>
    <row r="942" spans="1:3" ht="15" thickBot="1">
      <c r="A942" s="29">
        <v>10175101118</v>
      </c>
      <c r="B942" s="29"/>
      <c r="C942" s="28" t="s">
        <v>532</v>
      </c>
    </row>
    <row r="943" spans="1:3" ht="15" thickBot="1">
      <c r="A943" s="29">
        <v>10175101120</v>
      </c>
      <c r="B943" s="29"/>
      <c r="C943" s="28" t="s">
        <v>532</v>
      </c>
    </row>
    <row r="944" spans="1:3" ht="15" thickBot="1">
      <c r="A944" s="29">
        <v>10175101125</v>
      </c>
      <c r="B944" s="29"/>
      <c r="C944" s="28" t="s">
        <v>532</v>
      </c>
    </row>
    <row r="945" spans="1:3" ht="15" thickBot="1">
      <c r="A945" s="29">
        <v>10175101128</v>
      </c>
      <c r="B945" s="29"/>
      <c r="C945" s="28" t="s">
        <v>532</v>
      </c>
    </row>
    <row r="946" spans="1:3" ht="15" thickBot="1">
      <c r="A946" s="29">
        <v>10175101132</v>
      </c>
      <c r="B946" s="29"/>
      <c r="C946" s="28" t="s">
        <v>532</v>
      </c>
    </row>
    <row r="947" spans="1:3" ht="15" thickBot="1">
      <c r="A947" s="29">
        <v>10175101134</v>
      </c>
      <c r="B947" s="29"/>
      <c r="C947" s="28" t="s">
        <v>532</v>
      </c>
    </row>
    <row r="948" spans="1:3" ht="15" thickBot="1">
      <c r="A948" s="29">
        <v>10175101135</v>
      </c>
      <c r="B948" s="29"/>
      <c r="C948" s="28" t="s">
        <v>532</v>
      </c>
    </row>
    <row r="949" spans="1:3" ht="15" thickBot="1">
      <c r="A949" s="29">
        <v>10175101137</v>
      </c>
      <c r="B949" s="29"/>
      <c r="C949" s="28" t="s">
        <v>532</v>
      </c>
    </row>
    <row r="950" spans="1:3" ht="15" thickBot="1">
      <c r="A950" s="29">
        <v>10175101140</v>
      </c>
      <c r="B950" s="29"/>
      <c r="C950" s="28" t="s">
        <v>532</v>
      </c>
    </row>
    <row r="951" spans="1:3" ht="15" thickBot="1">
      <c r="A951" s="29">
        <v>10175101141</v>
      </c>
      <c r="B951" s="29"/>
      <c r="C951" s="28" t="s">
        <v>532</v>
      </c>
    </row>
    <row r="952" spans="1:3" ht="15" thickBot="1">
      <c r="A952" s="29">
        <v>10175101143</v>
      </c>
      <c r="B952" s="29"/>
      <c r="C952" s="28" t="s">
        <v>532</v>
      </c>
    </row>
    <row r="953" spans="1:3" ht="15" thickBot="1">
      <c r="A953" s="29">
        <v>10175101144</v>
      </c>
      <c r="B953" s="29"/>
      <c r="C953" s="28" t="s">
        <v>532</v>
      </c>
    </row>
    <row r="954" spans="1:3" ht="15" thickBot="1">
      <c r="A954" s="29">
        <v>10175101145</v>
      </c>
      <c r="B954" s="29"/>
      <c r="C954" s="28" t="s">
        <v>532</v>
      </c>
    </row>
    <row r="955" spans="1:3" ht="15" thickBot="1">
      <c r="A955" s="29">
        <v>10175101147</v>
      </c>
      <c r="B955" s="29"/>
      <c r="C955" s="28" t="s">
        <v>532</v>
      </c>
    </row>
    <row r="956" spans="1:3" ht="15" thickBot="1">
      <c r="A956" s="29">
        <v>10175101154</v>
      </c>
      <c r="B956" s="29"/>
      <c r="C956" s="28" t="s">
        <v>532</v>
      </c>
    </row>
    <row r="957" spans="1:3" ht="15" thickBot="1">
      <c r="A957" s="29">
        <v>10175101155</v>
      </c>
      <c r="B957" s="29"/>
      <c r="C957" s="28" t="s">
        <v>532</v>
      </c>
    </row>
    <row r="958" spans="1:3" ht="15" thickBot="1">
      <c r="A958" s="29">
        <v>10175101156</v>
      </c>
      <c r="B958" s="29"/>
      <c r="C958" s="28" t="s">
        <v>532</v>
      </c>
    </row>
    <row r="959" spans="1:3" ht="15" thickBot="1">
      <c r="A959" s="29">
        <v>10175101157</v>
      </c>
      <c r="B959" s="29"/>
      <c r="C959" s="28" t="s">
        <v>532</v>
      </c>
    </row>
    <row r="960" spans="1:3" ht="15" thickBot="1">
      <c r="A960" s="29">
        <v>10175101160</v>
      </c>
      <c r="B960" s="29"/>
      <c r="C960" s="28" t="s">
        <v>532</v>
      </c>
    </row>
    <row r="961" spans="1:3" ht="15" thickBot="1">
      <c r="A961" s="29">
        <v>10175101165</v>
      </c>
      <c r="B961" s="29"/>
      <c r="C961" s="28" t="s">
        <v>532</v>
      </c>
    </row>
    <row r="962" spans="1:3" ht="15" thickBot="1">
      <c r="A962" s="29">
        <v>10175101166</v>
      </c>
      <c r="B962" s="29"/>
      <c r="C962" s="28" t="s">
        <v>532</v>
      </c>
    </row>
    <row r="963" spans="1:3" ht="15" thickBot="1">
      <c r="A963" s="29">
        <v>10175101170</v>
      </c>
      <c r="B963" s="29"/>
      <c r="C963" s="28" t="s">
        <v>532</v>
      </c>
    </row>
    <row r="964" spans="1:3" ht="15" thickBot="1">
      <c r="A964" s="29">
        <v>10175101171</v>
      </c>
      <c r="B964" s="29"/>
      <c r="C964" s="28" t="s">
        <v>532</v>
      </c>
    </row>
    <row r="965" spans="1:3" ht="15" thickBot="1">
      <c r="A965" s="29">
        <v>10175101172</v>
      </c>
      <c r="B965" s="29"/>
      <c r="C965" s="28" t="s">
        <v>532</v>
      </c>
    </row>
    <row r="966" spans="1:3" ht="15" thickBot="1">
      <c r="A966" s="29">
        <v>10175101175</v>
      </c>
      <c r="B966" s="29"/>
      <c r="C966" s="28" t="s">
        <v>532</v>
      </c>
    </row>
    <row r="967" spans="1:3" ht="15" thickBot="1">
      <c r="A967" s="29">
        <v>10175101179</v>
      </c>
      <c r="B967" s="29"/>
      <c r="C967" s="28" t="s">
        <v>532</v>
      </c>
    </row>
    <row r="968" spans="1:3" ht="15" thickBot="1">
      <c r="A968" s="29">
        <v>10175101189</v>
      </c>
      <c r="B968" s="29"/>
      <c r="C968" s="28" t="s">
        <v>532</v>
      </c>
    </row>
    <row r="969" spans="1:3" ht="15" thickBot="1">
      <c r="A969" s="29">
        <v>10175101204</v>
      </c>
      <c r="B969" s="29"/>
      <c r="C969" s="28" t="s">
        <v>532</v>
      </c>
    </row>
    <row r="970" spans="1:3" ht="15" thickBot="1">
      <c r="A970" s="29">
        <v>10175101206</v>
      </c>
      <c r="B970" s="29"/>
      <c r="C970" s="28" t="s">
        <v>532</v>
      </c>
    </row>
    <row r="971" spans="1:3" ht="15" thickBot="1">
      <c r="A971" s="29">
        <v>10175101208</v>
      </c>
      <c r="B971" s="29"/>
      <c r="C971" s="28" t="s">
        <v>532</v>
      </c>
    </row>
    <row r="972" spans="1:3" ht="15" thickBot="1">
      <c r="A972" s="29">
        <v>10175101209</v>
      </c>
      <c r="B972" s="29"/>
      <c r="C972" s="28" t="s">
        <v>532</v>
      </c>
    </row>
    <row r="973" spans="1:3" ht="15" thickBot="1">
      <c r="A973" s="29">
        <v>10175101210</v>
      </c>
      <c r="B973" s="29"/>
      <c r="C973" s="28" t="s">
        <v>532</v>
      </c>
    </row>
    <row r="974" spans="1:3" ht="15" thickBot="1">
      <c r="A974" s="29">
        <v>10175101211</v>
      </c>
      <c r="B974" s="29"/>
      <c r="C974" s="28" t="s">
        <v>532</v>
      </c>
    </row>
    <row r="975" spans="1:3" ht="15" thickBot="1">
      <c r="A975" s="29">
        <v>10175101216</v>
      </c>
      <c r="B975" s="29"/>
      <c r="C975" s="28" t="s">
        <v>532</v>
      </c>
    </row>
    <row r="976" spans="1:3" ht="15" thickBot="1">
      <c r="A976" s="29">
        <v>10175101217</v>
      </c>
      <c r="B976" s="29"/>
      <c r="C976" s="28" t="s">
        <v>532</v>
      </c>
    </row>
    <row r="977" spans="1:3" ht="15" thickBot="1">
      <c r="A977" s="29">
        <v>10175101218</v>
      </c>
      <c r="B977" s="29"/>
      <c r="C977" s="28" t="s">
        <v>532</v>
      </c>
    </row>
    <row r="978" spans="1:3" ht="15" thickBot="1">
      <c r="A978" s="29">
        <v>10175101222</v>
      </c>
      <c r="B978" s="29"/>
      <c r="C978" s="28" t="s">
        <v>532</v>
      </c>
    </row>
    <row r="979" spans="1:3" ht="15" thickBot="1">
      <c r="A979" s="29">
        <v>10175101223</v>
      </c>
      <c r="B979" s="29"/>
      <c r="C979" s="28" t="s">
        <v>532</v>
      </c>
    </row>
    <row r="980" spans="1:3" ht="15" thickBot="1">
      <c r="A980" s="29">
        <v>10175101226</v>
      </c>
      <c r="B980" s="29"/>
      <c r="C980" s="28" t="s">
        <v>532</v>
      </c>
    </row>
    <row r="981" spans="1:3" ht="15" thickBot="1">
      <c r="A981" s="29">
        <v>10175101233</v>
      </c>
      <c r="B981" s="29"/>
      <c r="C981" s="28" t="s">
        <v>532</v>
      </c>
    </row>
    <row r="982" spans="1:3" ht="15" thickBot="1">
      <c r="A982" s="29">
        <v>10175101234</v>
      </c>
      <c r="B982" s="29"/>
      <c r="C982" s="28" t="s">
        <v>532</v>
      </c>
    </row>
    <row r="983" spans="1:3" ht="15" thickBot="1">
      <c r="A983" s="29">
        <v>10175101236</v>
      </c>
      <c r="B983" s="29"/>
      <c r="C983" s="28" t="s">
        <v>532</v>
      </c>
    </row>
    <row r="984" spans="1:3" ht="15" thickBot="1">
      <c r="A984" s="29">
        <v>10175101238</v>
      </c>
      <c r="B984" s="29"/>
      <c r="C984" s="28" t="s">
        <v>532</v>
      </c>
    </row>
    <row r="985" spans="1:3" ht="15" thickBot="1">
      <c r="A985" s="29">
        <v>10175101239</v>
      </c>
      <c r="B985" s="29"/>
      <c r="C985" s="28" t="s">
        <v>532</v>
      </c>
    </row>
    <row r="986" spans="1:3" ht="15" thickBot="1">
      <c r="A986" s="29">
        <v>10175101248</v>
      </c>
      <c r="B986" s="29"/>
      <c r="C986" s="28" t="s">
        <v>532</v>
      </c>
    </row>
    <row r="987" spans="1:3" ht="15" thickBot="1">
      <c r="A987" s="29">
        <v>10175101256</v>
      </c>
      <c r="B987" s="29"/>
      <c r="C987" s="28" t="s">
        <v>532</v>
      </c>
    </row>
    <row r="988" spans="1:3" ht="15" thickBot="1">
      <c r="A988" s="29">
        <v>10175101264</v>
      </c>
      <c r="B988" s="29"/>
      <c r="C988" s="28" t="s">
        <v>532</v>
      </c>
    </row>
    <row r="989" spans="1:3" ht="15" thickBot="1">
      <c r="A989" s="29">
        <v>10175101270</v>
      </c>
      <c r="B989" s="29"/>
      <c r="C989" s="28" t="s">
        <v>532</v>
      </c>
    </row>
    <row r="990" spans="1:3" ht="15" thickBot="1">
      <c r="A990" s="29">
        <v>10175101274</v>
      </c>
      <c r="B990" s="29"/>
      <c r="C990" s="28" t="s">
        <v>532</v>
      </c>
    </row>
    <row r="991" spans="1:3" ht="15" thickBot="1">
      <c r="A991" s="29">
        <v>10175101276</v>
      </c>
      <c r="B991" s="29"/>
      <c r="C991" s="28" t="s">
        <v>532</v>
      </c>
    </row>
    <row r="992" spans="1:3" ht="15" thickBot="1">
      <c r="A992" s="29">
        <v>10175101277</v>
      </c>
      <c r="B992" s="29"/>
      <c r="C992" s="28" t="s">
        <v>532</v>
      </c>
    </row>
    <row r="993" spans="1:3" ht="15" thickBot="1">
      <c r="A993" s="29">
        <v>10175101278</v>
      </c>
      <c r="B993" s="29"/>
      <c r="C993" s="28" t="s">
        <v>532</v>
      </c>
    </row>
    <row r="994" spans="1:3" ht="15" thickBot="1">
      <c r="A994" s="29">
        <v>10175101279</v>
      </c>
      <c r="B994" s="29"/>
      <c r="C994" s="28" t="s">
        <v>532</v>
      </c>
    </row>
    <row r="995" spans="1:3" ht="15" thickBot="1">
      <c r="A995" s="29">
        <v>10175101288</v>
      </c>
      <c r="B995" s="29"/>
      <c r="C995" s="28" t="s">
        <v>532</v>
      </c>
    </row>
    <row r="996" spans="1:3" ht="15" thickBot="1">
      <c r="A996" s="29">
        <v>10175101289</v>
      </c>
      <c r="B996" s="29"/>
      <c r="C996" s="28" t="s">
        <v>532</v>
      </c>
    </row>
    <row r="997" spans="1:3" ht="15" thickBot="1">
      <c r="A997" s="29">
        <v>10175102110</v>
      </c>
      <c r="B997" s="29"/>
      <c r="C997" s="28" t="s">
        <v>532</v>
      </c>
    </row>
    <row r="998" spans="1:3" ht="15" thickBot="1">
      <c r="A998" s="29">
        <v>10175102111</v>
      </c>
      <c r="B998" s="29"/>
      <c r="C998" s="28" t="s">
        <v>532</v>
      </c>
    </row>
    <row r="999" spans="1:3" ht="15" thickBot="1">
      <c r="A999" s="29">
        <v>10175102113</v>
      </c>
      <c r="B999" s="29"/>
      <c r="C999" s="28" t="s">
        <v>532</v>
      </c>
    </row>
    <row r="1000" spans="1:3" ht="15" thickBot="1">
      <c r="A1000" s="29">
        <v>10175102114</v>
      </c>
      <c r="B1000" s="29"/>
      <c r="C1000" s="28" t="s">
        <v>532</v>
      </c>
    </row>
    <row r="1001" spans="1:3" ht="15" thickBot="1">
      <c r="A1001" s="29">
        <v>10175102115</v>
      </c>
      <c r="B1001" s="29"/>
      <c r="C1001" s="28" t="s">
        <v>532</v>
      </c>
    </row>
    <row r="1002" spans="1:3" ht="15" thickBot="1">
      <c r="A1002" s="29">
        <v>10175102119</v>
      </c>
      <c r="B1002" s="29"/>
      <c r="C1002" s="28" t="s">
        <v>532</v>
      </c>
    </row>
    <row r="1003" spans="1:3" ht="15" thickBot="1">
      <c r="A1003" s="29">
        <v>10175102120</v>
      </c>
      <c r="B1003" s="29"/>
      <c r="C1003" s="28" t="s">
        <v>532</v>
      </c>
    </row>
    <row r="1004" spans="1:3" ht="15" thickBot="1">
      <c r="A1004" s="29">
        <v>10175102125</v>
      </c>
      <c r="B1004" s="29"/>
      <c r="C1004" s="28" t="s">
        <v>532</v>
      </c>
    </row>
    <row r="1005" spans="1:3" ht="15" thickBot="1">
      <c r="A1005" s="29">
        <v>10175102135</v>
      </c>
      <c r="B1005" s="29"/>
      <c r="C1005" s="28" t="s">
        <v>532</v>
      </c>
    </row>
    <row r="1006" spans="1:3" ht="15" thickBot="1">
      <c r="A1006" s="29">
        <v>10175102140</v>
      </c>
      <c r="B1006" s="29"/>
      <c r="C1006" s="28" t="s">
        <v>532</v>
      </c>
    </row>
    <row r="1007" spans="1:3" ht="15" thickBot="1">
      <c r="A1007" s="29">
        <v>10175102141</v>
      </c>
      <c r="B1007" s="29"/>
      <c r="C1007" s="28" t="s">
        <v>532</v>
      </c>
    </row>
    <row r="1008" spans="1:3" ht="15" thickBot="1">
      <c r="A1008" s="29">
        <v>10175102142</v>
      </c>
      <c r="B1008" s="29"/>
      <c r="C1008" s="28" t="s">
        <v>532</v>
      </c>
    </row>
    <row r="1009" spans="1:3" ht="15" thickBot="1">
      <c r="A1009" s="29">
        <v>10175102143</v>
      </c>
      <c r="B1009" s="29"/>
      <c r="C1009" s="28" t="s">
        <v>532</v>
      </c>
    </row>
    <row r="1010" spans="1:3" ht="15" thickBot="1">
      <c r="A1010" s="29">
        <v>10175102145</v>
      </c>
      <c r="B1010" s="29"/>
      <c r="C1010" s="28" t="s">
        <v>532</v>
      </c>
    </row>
    <row r="1011" spans="1:3" ht="15" thickBot="1">
      <c r="A1011" s="29">
        <v>10175102146</v>
      </c>
      <c r="B1011" s="29"/>
      <c r="C1011" s="28" t="s">
        <v>532</v>
      </c>
    </row>
    <row r="1012" spans="1:3" ht="15" thickBot="1">
      <c r="A1012" s="29">
        <v>10175102147</v>
      </c>
      <c r="B1012" s="29"/>
      <c r="C1012" s="28" t="s">
        <v>532</v>
      </c>
    </row>
    <row r="1013" spans="1:3" ht="15" thickBot="1">
      <c r="A1013" s="29">
        <v>10175102148</v>
      </c>
      <c r="B1013" s="29"/>
      <c r="C1013" s="28" t="s">
        <v>532</v>
      </c>
    </row>
    <row r="1014" spans="1:3" ht="15" thickBot="1">
      <c r="A1014" s="29">
        <v>10175102150</v>
      </c>
      <c r="B1014" s="29"/>
      <c r="C1014" s="28" t="s">
        <v>532</v>
      </c>
    </row>
    <row r="1015" spans="1:3" ht="15" thickBot="1">
      <c r="A1015" s="29">
        <v>10175102152</v>
      </c>
      <c r="B1015" s="29"/>
      <c r="C1015" s="28" t="s">
        <v>532</v>
      </c>
    </row>
    <row r="1016" spans="1:3" ht="15" thickBot="1">
      <c r="A1016" s="29">
        <v>10175102153</v>
      </c>
      <c r="B1016" s="29"/>
      <c r="C1016" s="28" t="s">
        <v>532</v>
      </c>
    </row>
    <row r="1017" spans="1:3" ht="15" thickBot="1">
      <c r="A1017" s="29">
        <v>10175102154</v>
      </c>
      <c r="B1017" s="29"/>
      <c r="C1017" s="28" t="s">
        <v>532</v>
      </c>
    </row>
    <row r="1018" spans="1:3" ht="15" thickBot="1">
      <c r="A1018" s="29">
        <v>10175102202</v>
      </c>
      <c r="B1018" s="29"/>
      <c r="C1018" s="28" t="s">
        <v>532</v>
      </c>
    </row>
    <row r="1019" spans="1:3" ht="15" thickBot="1">
      <c r="A1019" s="29">
        <v>10175102203</v>
      </c>
      <c r="B1019" s="29"/>
      <c r="C1019" s="28" t="s">
        <v>532</v>
      </c>
    </row>
    <row r="1020" spans="1:3" ht="15" thickBot="1">
      <c r="A1020" s="29">
        <v>10175102204</v>
      </c>
      <c r="B1020" s="29"/>
      <c r="C1020" s="28" t="s">
        <v>532</v>
      </c>
    </row>
    <row r="1021" spans="1:3" ht="15" thickBot="1">
      <c r="A1021" s="29">
        <v>10175102205</v>
      </c>
      <c r="B1021" s="29"/>
      <c r="C1021" s="28" t="s">
        <v>532</v>
      </c>
    </row>
    <row r="1022" spans="1:3" ht="15" thickBot="1">
      <c r="A1022" s="29">
        <v>10175102206</v>
      </c>
      <c r="B1022" s="29"/>
      <c r="C1022" s="28" t="s">
        <v>532</v>
      </c>
    </row>
    <row r="1023" spans="1:3" ht="15" thickBot="1">
      <c r="A1023" s="29">
        <v>10175102208</v>
      </c>
      <c r="B1023" s="29"/>
      <c r="C1023" s="28" t="s">
        <v>532</v>
      </c>
    </row>
    <row r="1024" spans="1:3" ht="15" thickBot="1">
      <c r="A1024" s="29">
        <v>10175102210</v>
      </c>
      <c r="B1024" s="29"/>
      <c r="C1024" s="28" t="s">
        <v>532</v>
      </c>
    </row>
    <row r="1025" spans="1:3" ht="15" thickBot="1">
      <c r="A1025" s="29">
        <v>10175102211</v>
      </c>
      <c r="B1025" s="29"/>
      <c r="C1025" s="28" t="s">
        <v>532</v>
      </c>
    </row>
    <row r="1026" spans="1:3" ht="15" thickBot="1">
      <c r="A1026" s="29">
        <v>10175102212</v>
      </c>
      <c r="B1026" s="29"/>
      <c r="C1026" s="28" t="s">
        <v>532</v>
      </c>
    </row>
    <row r="1027" spans="1:3" ht="15" thickBot="1">
      <c r="A1027" s="29">
        <v>10175102213</v>
      </c>
      <c r="B1027" s="29"/>
      <c r="C1027" s="28" t="s">
        <v>532</v>
      </c>
    </row>
    <row r="1028" spans="1:3" ht="15" thickBot="1">
      <c r="A1028" s="29">
        <v>10175102214</v>
      </c>
      <c r="B1028" s="29"/>
      <c r="C1028" s="28" t="s">
        <v>532</v>
      </c>
    </row>
    <row r="1029" spans="1:3" ht="15" thickBot="1">
      <c r="A1029" s="29">
        <v>10175102216</v>
      </c>
      <c r="B1029" s="29"/>
      <c r="C1029" s="28" t="s">
        <v>532</v>
      </c>
    </row>
    <row r="1030" spans="1:3" ht="15" thickBot="1">
      <c r="A1030" s="29">
        <v>10175102217</v>
      </c>
      <c r="B1030" s="29"/>
      <c r="C1030" s="28" t="s">
        <v>532</v>
      </c>
    </row>
    <row r="1031" spans="1:3" ht="15" thickBot="1">
      <c r="A1031" s="29">
        <v>10175102219</v>
      </c>
      <c r="B1031" s="29"/>
      <c r="C1031" s="28" t="s">
        <v>532</v>
      </c>
    </row>
    <row r="1032" spans="1:3" ht="15" thickBot="1">
      <c r="A1032" s="29">
        <v>10175102222</v>
      </c>
      <c r="B1032" s="29"/>
      <c r="C1032" s="28" t="s">
        <v>532</v>
      </c>
    </row>
    <row r="1033" spans="1:3" ht="15" thickBot="1">
      <c r="A1033" s="29">
        <v>10175102223</v>
      </c>
      <c r="B1033" s="29"/>
      <c r="C1033" s="28" t="s">
        <v>532</v>
      </c>
    </row>
    <row r="1034" spans="1:3" ht="15" thickBot="1">
      <c r="A1034" s="29">
        <v>10175102226</v>
      </c>
      <c r="B1034" s="29"/>
      <c r="C1034" s="28" t="s">
        <v>532</v>
      </c>
    </row>
    <row r="1035" spans="1:3" ht="15" thickBot="1">
      <c r="A1035" s="29">
        <v>10175102228</v>
      </c>
      <c r="B1035" s="29"/>
      <c r="C1035" s="28" t="s">
        <v>532</v>
      </c>
    </row>
    <row r="1036" spans="1:3" ht="15" thickBot="1">
      <c r="A1036" s="29">
        <v>10175102229</v>
      </c>
      <c r="B1036" s="29"/>
      <c r="C1036" s="28" t="s">
        <v>532</v>
      </c>
    </row>
    <row r="1037" spans="1:3" ht="15" thickBot="1">
      <c r="A1037" s="29">
        <v>10175102230</v>
      </c>
      <c r="B1037" s="29"/>
      <c r="C1037" s="28" t="s">
        <v>532</v>
      </c>
    </row>
    <row r="1038" spans="1:3" ht="15" thickBot="1">
      <c r="A1038" s="29">
        <v>10175102231</v>
      </c>
      <c r="B1038" s="29"/>
      <c r="C1038" s="28" t="s">
        <v>532</v>
      </c>
    </row>
    <row r="1039" spans="1:3" ht="15" thickBot="1">
      <c r="A1039" s="29">
        <v>10175102236</v>
      </c>
      <c r="B1039" s="29"/>
      <c r="C1039" s="28" t="s">
        <v>532</v>
      </c>
    </row>
    <row r="1040" spans="1:3" ht="15" thickBot="1">
      <c r="A1040" s="29">
        <v>10175102237</v>
      </c>
      <c r="B1040" s="29"/>
      <c r="C1040" s="28" t="s">
        <v>532</v>
      </c>
    </row>
    <row r="1041" spans="1:3" ht="15" thickBot="1">
      <c r="A1041" s="29">
        <v>10175102238</v>
      </c>
      <c r="B1041" s="29"/>
      <c r="C1041" s="28" t="s">
        <v>532</v>
      </c>
    </row>
    <row r="1042" spans="1:3" ht="15" thickBot="1">
      <c r="A1042" s="29">
        <v>10175102239</v>
      </c>
      <c r="B1042" s="29"/>
      <c r="C1042" s="28" t="s">
        <v>532</v>
      </c>
    </row>
    <row r="1043" spans="1:3" ht="15" thickBot="1">
      <c r="A1043" s="29">
        <v>10175102240</v>
      </c>
      <c r="B1043" s="29"/>
      <c r="C1043" s="28" t="s">
        <v>532</v>
      </c>
    </row>
    <row r="1044" spans="1:3" ht="15" thickBot="1">
      <c r="A1044" s="29">
        <v>10175102242</v>
      </c>
      <c r="B1044" s="29"/>
      <c r="C1044" s="28" t="s">
        <v>532</v>
      </c>
    </row>
    <row r="1045" spans="1:3" ht="15" thickBot="1">
      <c r="A1045" s="29">
        <v>10175102243</v>
      </c>
      <c r="B1045" s="29"/>
      <c r="C1045" s="28" t="s">
        <v>532</v>
      </c>
    </row>
    <row r="1046" spans="1:3" ht="15" thickBot="1">
      <c r="A1046" s="29">
        <v>10175102250</v>
      </c>
      <c r="B1046" s="29"/>
      <c r="C1046" s="28" t="s">
        <v>532</v>
      </c>
    </row>
    <row r="1047" spans="1:3" ht="15" thickBot="1">
      <c r="A1047" s="29">
        <v>10175102251</v>
      </c>
      <c r="B1047" s="29"/>
      <c r="C1047" s="28" t="s">
        <v>532</v>
      </c>
    </row>
    <row r="1048" spans="1:3" ht="15" thickBot="1">
      <c r="A1048" s="29">
        <v>10175102252</v>
      </c>
      <c r="B1048" s="29"/>
      <c r="C1048" s="28" t="s">
        <v>532</v>
      </c>
    </row>
    <row r="1049" spans="1:3" ht="15" thickBot="1">
      <c r="A1049" s="29">
        <v>10175102253</v>
      </c>
      <c r="B1049" s="29"/>
      <c r="C1049" s="28" t="s">
        <v>532</v>
      </c>
    </row>
    <row r="1050" spans="1:3" ht="15" thickBot="1">
      <c r="A1050" s="29">
        <v>10175102257</v>
      </c>
      <c r="B1050" s="29"/>
      <c r="C1050" s="28" t="s">
        <v>532</v>
      </c>
    </row>
    <row r="1051" spans="1:3" ht="15" thickBot="1">
      <c r="A1051" s="29">
        <v>10175102258</v>
      </c>
      <c r="B1051" s="29"/>
      <c r="C1051" s="28" t="s">
        <v>532</v>
      </c>
    </row>
    <row r="1052" spans="1:3" ht="15" thickBot="1">
      <c r="A1052" s="29">
        <v>10175102261</v>
      </c>
      <c r="B1052" s="29"/>
      <c r="C1052" s="28" t="s">
        <v>532</v>
      </c>
    </row>
    <row r="1053" spans="1:3" ht="15" thickBot="1">
      <c r="A1053" s="29">
        <v>10175201102</v>
      </c>
      <c r="B1053" s="29"/>
      <c r="C1053" s="28" t="s">
        <v>532</v>
      </c>
    </row>
    <row r="1054" spans="1:3" ht="15" thickBot="1">
      <c r="A1054" s="29">
        <v>10175201104</v>
      </c>
      <c r="B1054" s="29"/>
      <c r="C1054" s="28" t="s">
        <v>532</v>
      </c>
    </row>
    <row r="1055" spans="1:3" ht="15" thickBot="1">
      <c r="A1055" s="29">
        <v>10175201113</v>
      </c>
      <c r="B1055" s="29"/>
      <c r="C1055" s="28" t="s">
        <v>532</v>
      </c>
    </row>
    <row r="1056" spans="1:3" ht="15" thickBot="1">
      <c r="A1056" s="29">
        <v>10175201115</v>
      </c>
      <c r="B1056" s="29"/>
      <c r="C1056" s="28" t="s">
        <v>532</v>
      </c>
    </row>
    <row r="1057" spans="1:3" ht="15" thickBot="1">
      <c r="A1057" s="29">
        <v>10175201116</v>
      </c>
      <c r="B1057" s="29"/>
      <c r="C1057" s="28" t="s">
        <v>532</v>
      </c>
    </row>
    <row r="1058" spans="1:3" ht="15" thickBot="1">
      <c r="A1058" s="29">
        <v>10175201119</v>
      </c>
      <c r="B1058" s="29"/>
      <c r="C1058" s="28" t="s">
        <v>532</v>
      </c>
    </row>
    <row r="1059" spans="1:3" ht="15" thickBot="1">
      <c r="A1059" s="29">
        <v>10175201121</v>
      </c>
      <c r="B1059" s="29"/>
      <c r="C1059" s="28" t="s">
        <v>532</v>
      </c>
    </row>
    <row r="1060" spans="1:3" ht="15" thickBot="1">
      <c r="A1060" s="29">
        <v>10175201122</v>
      </c>
      <c r="B1060" s="29"/>
      <c r="C1060" s="28" t="s">
        <v>532</v>
      </c>
    </row>
    <row r="1061" spans="1:3" ht="15" thickBot="1">
      <c r="A1061" s="29">
        <v>10175201128</v>
      </c>
      <c r="B1061" s="29"/>
      <c r="C1061" s="28" t="s">
        <v>532</v>
      </c>
    </row>
    <row r="1062" spans="1:3" ht="15" thickBot="1">
      <c r="A1062" s="29">
        <v>10175201131</v>
      </c>
      <c r="B1062" s="29"/>
      <c r="C1062" s="28" t="s">
        <v>532</v>
      </c>
    </row>
    <row r="1063" spans="1:3" ht="15" thickBot="1">
      <c r="A1063" s="29">
        <v>10175201132</v>
      </c>
      <c r="B1063" s="29"/>
      <c r="C1063" s="28" t="s">
        <v>532</v>
      </c>
    </row>
    <row r="1064" spans="1:3" ht="15" thickBot="1">
      <c r="A1064" s="29">
        <v>10175201201</v>
      </c>
      <c r="B1064" s="29"/>
      <c r="C1064" s="28" t="s">
        <v>532</v>
      </c>
    </row>
    <row r="1065" spans="1:3" ht="15" thickBot="1">
      <c r="A1065" s="29">
        <v>10175201203</v>
      </c>
      <c r="B1065" s="29"/>
      <c r="C1065" s="28" t="s">
        <v>532</v>
      </c>
    </row>
    <row r="1066" spans="1:3" ht="15" thickBot="1">
      <c r="A1066" s="29">
        <v>10175201204</v>
      </c>
      <c r="B1066" s="29"/>
      <c r="C1066" s="28" t="s">
        <v>532</v>
      </c>
    </row>
    <row r="1067" spans="1:3" ht="15" thickBot="1">
      <c r="A1067" s="29">
        <v>10175201206</v>
      </c>
      <c r="B1067" s="29"/>
      <c r="C1067" s="28" t="s">
        <v>532</v>
      </c>
    </row>
    <row r="1068" spans="1:3" ht="15" thickBot="1">
      <c r="A1068" s="29">
        <v>10175201209</v>
      </c>
      <c r="B1068" s="29"/>
      <c r="C1068" s="28" t="s">
        <v>532</v>
      </c>
    </row>
    <row r="1069" spans="1:3" ht="15" thickBot="1">
      <c r="A1069" s="29">
        <v>10175201210</v>
      </c>
      <c r="B1069" s="29"/>
      <c r="C1069" s="28" t="s">
        <v>532</v>
      </c>
    </row>
    <row r="1070" spans="1:3" ht="15" thickBot="1">
      <c r="A1070" s="29">
        <v>10175201211</v>
      </c>
      <c r="B1070" s="29"/>
      <c r="C1070" s="28" t="s">
        <v>532</v>
      </c>
    </row>
    <row r="1071" spans="1:3" ht="15" thickBot="1">
      <c r="A1071" s="29">
        <v>10175201212</v>
      </c>
      <c r="B1071" s="29"/>
      <c r="C1071" s="28" t="s">
        <v>532</v>
      </c>
    </row>
    <row r="1072" spans="1:3" ht="15" thickBot="1">
      <c r="A1072" s="29">
        <v>10175201218</v>
      </c>
      <c r="B1072" s="29"/>
      <c r="C1072" s="28" t="s">
        <v>532</v>
      </c>
    </row>
    <row r="1073" spans="1:3" ht="15" thickBot="1">
      <c r="A1073" s="29">
        <v>10175201224</v>
      </c>
      <c r="B1073" s="29"/>
      <c r="C1073" s="28" t="s">
        <v>532</v>
      </c>
    </row>
    <row r="1074" spans="1:3" ht="15" thickBot="1">
      <c r="A1074" s="29">
        <v>10175300101</v>
      </c>
      <c r="B1074" s="29"/>
      <c r="C1074" s="28" t="s">
        <v>532</v>
      </c>
    </row>
    <row r="1075" spans="1:3" ht="15" thickBot="1">
      <c r="A1075" s="29">
        <v>10175300104</v>
      </c>
      <c r="B1075" s="29"/>
      <c r="C1075" s="28" t="s">
        <v>532</v>
      </c>
    </row>
    <row r="1076" spans="1:3" ht="15" thickBot="1">
      <c r="A1076" s="29">
        <v>10175300106</v>
      </c>
      <c r="B1076" s="29"/>
      <c r="C1076" s="28" t="s">
        <v>532</v>
      </c>
    </row>
    <row r="1077" spans="1:3" ht="15" thickBot="1">
      <c r="A1077" s="29">
        <v>10175300108</v>
      </c>
      <c r="B1077" s="29"/>
      <c r="C1077" s="28" t="s">
        <v>532</v>
      </c>
    </row>
    <row r="1078" spans="1:3" ht="15" thickBot="1">
      <c r="A1078" s="29">
        <v>10175300109</v>
      </c>
      <c r="B1078" s="29"/>
      <c r="C1078" s="28" t="s">
        <v>532</v>
      </c>
    </row>
    <row r="1079" spans="1:3" ht="15" thickBot="1">
      <c r="A1079" s="29">
        <v>10175300116</v>
      </c>
      <c r="B1079" s="29"/>
      <c r="C1079" s="28" t="s">
        <v>532</v>
      </c>
    </row>
    <row r="1080" spans="1:3" ht="15" thickBot="1">
      <c r="A1080" s="29">
        <v>10175300123</v>
      </c>
      <c r="B1080" s="29"/>
      <c r="C1080" s="28" t="s">
        <v>532</v>
      </c>
    </row>
    <row r="1081" spans="1:3" ht="15" thickBot="1">
      <c r="A1081" s="29">
        <v>10175300126</v>
      </c>
      <c r="B1081" s="29"/>
      <c r="C1081" s="28" t="s">
        <v>532</v>
      </c>
    </row>
    <row r="1082" spans="1:3" ht="15" thickBot="1">
      <c r="A1082" s="29">
        <v>10175300128</v>
      </c>
      <c r="B1082" s="29"/>
      <c r="C1082" s="28" t="s">
        <v>532</v>
      </c>
    </row>
    <row r="1083" spans="1:3" ht="15" thickBot="1">
      <c r="A1083" s="29">
        <v>10175300133</v>
      </c>
      <c r="B1083" s="29"/>
      <c r="C1083" s="28" t="s">
        <v>532</v>
      </c>
    </row>
    <row r="1084" spans="1:3" ht="15" thickBot="1">
      <c r="A1084" s="29">
        <v>10175300136</v>
      </c>
      <c r="B1084" s="29"/>
      <c r="C1084" s="28" t="s">
        <v>532</v>
      </c>
    </row>
    <row r="1085" spans="1:3" ht="15" thickBot="1">
      <c r="A1085" s="29">
        <v>10175300139</v>
      </c>
      <c r="B1085" s="29"/>
      <c r="C1085" s="28" t="s">
        <v>532</v>
      </c>
    </row>
    <row r="1086" spans="1:3" ht="15" thickBot="1">
      <c r="A1086" s="29">
        <v>10175300140</v>
      </c>
      <c r="B1086" s="29"/>
      <c r="C1086" s="28" t="s">
        <v>532</v>
      </c>
    </row>
    <row r="1087" spans="1:3" ht="15" thickBot="1">
      <c r="A1087" s="29">
        <v>10175300142</v>
      </c>
      <c r="B1087" s="29"/>
      <c r="C1087" s="28" t="s">
        <v>532</v>
      </c>
    </row>
    <row r="1088" spans="1:3" ht="15" thickBot="1">
      <c r="A1088" s="29">
        <v>10175300146</v>
      </c>
      <c r="B1088" s="29"/>
      <c r="C1088" s="28" t="s">
        <v>532</v>
      </c>
    </row>
    <row r="1089" spans="1:3" ht="15" thickBot="1">
      <c r="A1089" s="29">
        <v>10175300150</v>
      </c>
      <c r="B1089" s="29"/>
      <c r="C1089" s="28" t="s">
        <v>532</v>
      </c>
    </row>
    <row r="1090" spans="1:3" ht="15" thickBot="1">
      <c r="A1090" s="29">
        <v>10175300205</v>
      </c>
      <c r="B1090" s="29"/>
      <c r="C1090" s="28" t="s">
        <v>532</v>
      </c>
    </row>
    <row r="1091" spans="1:3" ht="15" thickBot="1">
      <c r="A1091" s="29">
        <v>10175300211</v>
      </c>
      <c r="B1091" s="29"/>
      <c r="C1091" s="28" t="s">
        <v>532</v>
      </c>
    </row>
    <row r="1092" spans="1:3" ht="15" thickBot="1">
      <c r="A1092" s="29">
        <v>10175300213</v>
      </c>
      <c r="B1092" s="29"/>
      <c r="C1092" s="28" t="s">
        <v>532</v>
      </c>
    </row>
    <row r="1093" spans="1:3" ht="15" thickBot="1">
      <c r="A1093" s="29">
        <v>10175300214</v>
      </c>
      <c r="B1093" s="29"/>
      <c r="C1093" s="28" t="s">
        <v>532</v>
      </c>
    </row>
    <row r="1094" spans="1:3" ht="15" thickBot="1">
      <c r="A1094" s="29">
        <v>10175300215</v>
      </c>
      <c r="B1094" s="29"/>
      <c r="C1094" s="28" t="s">
        <v>532</v>
      </c>
    </row>
    <row r="1095" spans="1:3" ht="15" thickBot="1">
      <c r="A1095" s="29">
        <v>10175300217</v>
      </c>
      <c r="B1095" s="29"/>
      <c r="C1095" s="28" t="s">
        <v>532</v>
      </c>
    </row>
    <row r="1096" spans="1:3" ht="15" thickBot="1">
      <c r="A1096" s="29">
        <v>10175300219</v>
      </c>
      <c r="B1096" s="29"/>
      <c r="C1096" s="28" t="s">
        <v>532</v>
      </c>
    </row>
    <row r="1097" spans="1:3" ht="15" thickBot="1">
      <c r="A1097" s="29">
        <v>10175300223</v>
      </c>
      <c r="B1097" s="29"/>
      <c r="C1097" s="28" t="s">
        <v>532</v>
      </c>
    </row>
    <row r="1098" spans="1:3" ht="15" thickBot="1">
      <c r="A1098" s="29">
        <v>10175300230</v>
      </c>
      <c r="B1098" s="29"/>
      <c r="C1098" s="28" t="s">
        <v>532</v>
      </c>
    </row>
    <row r="1099" spans="1:3" ht="15" thickBot="1">
      <c r="A1099" s="29">
        <v>10175300231</v>
      </c>
      <c r="B1099" s="29"/>
      <c r="C1099" s="28" t="s">
        <v>532</v>
      </c>
    </row>
    <row r="1100" spans="1:3" ht="15" thickBot="1">
      <c r="A1100" s="29">
        <v>10175300232</v>
      </c>
      <c r="B1100" s="29"/>
      <c r="C1100" s="28" t="s">
        <v>532</v>
      </c>
    </row>
    <row r="1101" spans="1:3" ht="15" thickBot="1">
      <c r="A1101" s="29">
        <v>10175300237</v>
      </c>
      <c r="B1101" s="29"/>
      <c r="C1101" s="28" t="s">
        <v>532</v>
      </c>
    </row>
    <row r="1102" spans="1:3" ht="15" thickBot="1">
      <c r="A1102" s="29">
        <v>10175300238</v>
      </c>
      <c r="B1102" s="29"/>
      <c r="C1102" s="28" t="s">
        <v>532</v>
      </c>
    </row>
    <row r="1103" spans="1:3" ht="15" thickBot="1">
      <c r="A1103" s="29">
        <v>10175300241</v>
      </c>
      <c r="B1103" s="29"/>
      <c r="C1103" s="28" t="s">
        <v>532</v>
      </c>
    </row>
    <row r="1104" spans="1:3" ht="15" thickBot="1">
      <c r="A1104" s="29">
        <v>10175300244</v>
      </c>
      <c r="B1104" s="29"/>
      <c r="C1104" s="28" t="s">
        <v>532</v>
      </c>
    </row>
    <row r="1105" spans="1:3" ht="15" thickBot="1">
      <c r="A1105" s="29">
        <v>10175300248</v>
      </c>
      <c r="B1105" s="29"/>
      <c r="C1105" s="28" t="s">
        <v>532</v>
      </c>
    </row>
    <row r="1106" spans="1:3" ht="15" thickBot="1">
      <c r="A1106" s="29">
        <v>10175300301</v>
      </c>
      <c r="B1106" s="29"/>
      <c r="C1106" s="28" t="s">
        <v>532</v>
      </c>
    </row>
    <row r="1107" spans="1:3" ht="15" thickBot="1">
      <c r="A1107" s="29">
        <v>10175300304</v>
      </c>
      <c r="B1107" s="29"/>
      <c r="C1107" s="28" t="s">
        <v>532</v>
      </c>
    </row>
    <row r="1108" spans="1:3" ht="15" thickBot="1">
      <c r="A1108" s="29">
        <v>10175300306</v>
      </c>
      <c r="B1108" s="29"/>
      <c r="C1108" s="28" t="s">
        <v>532</v>
      </c>
    </row>
    <row r="1109" spans="1:3" ht="15" thickBot="1">
      <c r="A1109" s="29">
        <v>10175300315</v>
      </c>
      <c r="B1109" s="29"/>
      <c r="C1109" s="28" t="s">
        <v>532</v>
      </c>
    </row>
    <row r="1110" spans="1:3" ht="15" thickBot="1">
      <c r="A1110" s="29">
        <v>10175300316</v>
      </c>
      <c r="B1110" s="29"/>
      <c r="C1110" s="28" t="s">
        <v>532</v>
      </c>
    </row>
    <row r="1111" spans="1:3" ht="15" thickBot="1">
      <c r="A1111" s="29">
        <v>10175300317</v>
      </c>
      <c r="B1111" s="29"/>
      <c r="C1111" s="28" t="s">
        <v>532</v>
      </c>
    </row>
    <row r="1112" spans="1:3" ht="15" thickBot="1">
      <c r="A1112" s="29">
        <v>10175300329</v>
      </c>
      <c r="B1112" s="29"/>
      <c r="C1112" s="28" t="s">
        <v>532</v>
      </c>
    </row>
    <row r="1113" spans="1:3" ht="15" thickBot="1">
      <c r="A1113" s="29">
        <v>10175300330</v>
      </c>
      <c r="B1113" s="29"/>
      <c r="C1113" s="28" t="s">
        <v>532</v>
      </c>
    </row>
    <row r="1114" spans="1:3" ht="15" thickBot="1">
      <c r="A1114" s="29">
        <v>10175300331</v>
      </c>
      <c r="B1114" s="29"/>
      <c r="C1114" s="28" t="s">
        <v>532</v>
      </c>
    </row>
    <row r="1115" spans="1:3" ht="15" thickBot="1">
      <c r="A1115" s="29">
        <v>10175300336</v>
      </c>
      <c r="B1115" s="29"/>
      <c r="C1115" s="28" t="s">
        <v>532</v>
      </c>
    </row>
    <row r="1116" spans="1:3" ht="15" thickBot="1">
      <c r="A1116" s="29">
        <v>10175300337</v>
      </c>
      <c r="B1116" s="29"/>
      <c r="C1116" s="28" t="s">
        <v>532</v>
      </c>
    </row>
    <row r="1117" spans="1:3" ht="15" thickBot="1">
      <c r="A1117" s="29">
        <v>10175300338</v>
      </c>
      <c r="B1117" s="29"/>
      <c r="C1117" s="28" t="s">
        <v>532</v>
      </c>
    </row>
    <row r="1118" spans="1:3" ht="15" thickBot="1">
      <c r="A1118" s="29">
        <v>10175301104</v>
      </c>
      <c r="B1118" s="29"/>
      <c r="C1118" s="28" t="s">
        <v>532</v>
      </c>
    </row>
    <row r="1119" spans="1:3" ht="15" thickBot="1">
      <c r="A1119" s="29">
        <v>10175301105</v>
      </c>
      <c r="B1119" s="29"/>
      <c r="C1119" s="28" t="s">
        <v>532</v>
      </c>
    </row>
    <row r="1120" spans="1:3" ht="15" thickBot="1">
      <c r="A1120" s="29">
        <v>10175301108</v>
      </c>
      <c r="B1120" s="29"/>
      <c r="C1120" s="28" t="s">
        <v>532</v>
      </c>
    </row>
    <row r="1121" spans="1:3" ht="15" thickBot="1">
      <c r="A1121" s="29">
        <v>10175301112</v>
      </c>
      <c r="B1121" s="29"/>
      <c r="C1121" s="28" t="s">
        <v>532</v>
      </c>
    </row>
    <row r="1122" spans="1:3" ht="15" thickBot="1">
      <c r="A1122" s="29">
        <v>10175301116</v>
      </c>
      <c r="B1122" s="29"/>
      <c r="C1122" s="28" t="s">
        <v>532</v>
      </c>
    </row>
    <row r="1123" spans="1:3" ht="15" thickBot="1">
      <c r="A1123" s="29">
        <v>10175301117</v>
      </c>
      <c r="B1123" s="29"/>
      <c r="C1123" s="28" t="s">
        <v>532</v>
      </c>
    </row>
    <row r="1124" spans="1:3" ht="15" thickBot="1">
      <c r="A1124" s="29">
        <v>10175301205</v>
      </c>
      <c r="B1124" s="29"/>
      <c r="C1124" s="28" t="s">
        <v>532</v>
      </c>
    </row>
    <row r="1125" spans="1:3" ht="15" thickBot="1">
      <c r="A1125" s="29">
        <v>10175301209</v>
      </c>
      <c r="B1125" s="29"/>
      <c r="C1125" s="28" t="s">
        <v>532</v>
      </c>
    </row>
    <row r="1126" spans="1:3" ht="15" thickBot="1">
      <c r="A1126" s="29">
        <v>10175301214</v>
      </c>
      <c r="B1126" s="29"/>
      <c r="C1126" s="28" t="s">
        <v>532</v>
      </c>
    </row>
    <row r="1127" spans="1:3" ht="15" thickBot="1">
      <c r="A1127" s="29">
        <v>10175301219</v>
      </c>
      <c r="B1127" s="29"/>
      <c r="C1127" s="28" t="s">
        <v>532</v>
      </c>
    </row>
    <row r="1128" spans="1:3" ht="15" thickBot="1">
      <c r="A1128" s="29">
        <v>10175401101</v>
      </c>
      <c r="B1128" s="29"/>
      <c r="C1128" s="28" t="s">
        <v>532</v>
      </c>
    </row>
    <row r="1129" spans="1:3" ht="15" thickBot="1">
      <c r="A1129" s="29">
        <v>10175401103</v>
      </c>
      <c r="B1129" s="29"/>
      <c r="C1129" s="28" t="s">
        <v>532</v>
      </c>
    </row>
    <row r="1130" spans="1:3" ht="15" thickBot="1">
      <c r="A1130" s="29">
        <v>10175401106</v>
      </c>
      <c r="B1130" s="29"/>
      <c r="C1130" s="28" t="s">
        <v>532</v>
      </c>
    </row>
    <row r="1131" spans="1:3" ht="15" thickBot="1">
      <c r="A1131" s="29">
        <v>10175401109</v>
      </c>
      <c r="B1131" s="29"/>
      <c r="C1131" s="28" t="s">
        <v>532</v>
      </c>
    </row>
    <row r="1132" spans="1:3" ht="15" thickBot="1">
      <c r="A1132" s="29">
        <v>10175401112</v>
      </c>
      <c r="B1132" s="29"/>
      <c r="C1132" s="28" t="s">
        <v>532</v>
      </c>
    </row>
    <row r="1133" spans="1:3" ht="15" thickBot="1">
      <c r="A1133" s="29">
        <v>10175401114</v>
      </c>
      <c r="B1133" s="29"/>
      <c r="C1133" s="28" t="s">
        <v>532</v>
      </c>
    </row>
    <row r="1134" spans="1:3" ht="15" thickBot="1">
      <c r="A1134" s="29">
        <v>10175401119</v>
      </c>
      <c r="B1134" s="29"/>
      <c r="C1134" s="28" t="s">
        <v>532</v>
      </c>
    </row>
    <row r="1135" spans="1:3" ht="15" thickBot="1">
      <c r="A1135" s="29">
        <v>10175401124</v>
      </c>
      <c r="B1135" s="29"/>
      <c r="C1135" s="28" t="s">
        <v>532</v>
      </c>
    </row>
    <row r="1136" spans="1:3" ht="15" thickBot="1">
      <c r="A1136" s="29">
        <v>10175401125</v>
      </c>
      <c r="B1136" s="29"/>
      <c r="C1136" s="28" t="s">
        <v>532</v>
      </c>
    </row>
    <row r="1137" spans="1:3" ht="15" thickBot="1">
      <c r="A1137" s="29">
        <v>10175401128</v>
      </c>
      <c r="B1137" s="29"/>
      <c r="C1137" s="28" t="s">
        <v>532</v>
      </c>
    </row>
    <row r="1138" spans="1:3" ht="15" thickBot="1">
      <c r="A1138" s="29">
        <v>10175401130</v>
      </c>
      <c r="B1138" s="29"/>
      <c r="C1138" s="28" t="s">
        <v>532</v>
      </c>
    </row>
    <row r="1139" spans="1:3" ht="15" thickBot="1">
      <c r="A1139" s="29">
        <v>10175401131</v>
      </c>
      <c r="B1139" s="29"/>
      <c r="C1139" s="28" t="s">
        <v>532</v>
      </c>
    </row>
    <row r="1140" spans="1:3" ht="15" thickBot="1">
      <c r="A1140" s="29">
        <v>10175401207</v>
      </c>
      <c r="B1140" s="29"/>
      <c r="C1140" s="28" t="s">
        <v>532</v>
      </c>
    </row>
    <row r="1141" spans="1:3" ht="15" thickBot="1">
      <c r="A1141" s="29">
        <v>10175401210</v>
      </c>
      <c r="B1141" s="29"/>
      <c r="C1141" s="28" t="s">
        <v>532</v>
      </c>
    </row>
    <row r="1142" spans="1:3" ht="15" thickBot="1">
      <c r="A1142" s="29">
        <v>10175501101</v>
      </c>
      <c r="B1142" s="29"/>
      <c r="C1142" s="28" t="s">
        <v>532</v>
      </c>
    </row>
    <row r="1143" spans="1:3" ht="15" thickBot="1">
      <c r="A1143" s="29">
        <v>10175501102</v>
      </c>
      <c r="B1143" s="29"/>
      <c r="C1143" s="28" t="s">
        <v>532</v>
      </c>
    </row>
    <row r="1144" spans="1:3" ht="15" thickBot="1">
      <c r="A1144" s="29">
        <v>10175501103</v>
      </c>
      <c r="B1144" s="29"/>
      <c r="C1144" s="28" t="s">
        <v>532</v>
      </c>
    </row>
    <row r="1145" spans="1:3" ht="15" thickBot="1">
      <c r="A1145" s="29">
        <v>10175501104</v>
      </c>
      <c r="B1145" s="29"/>
      <c r="C1145" s="28" t="s">
        <v>532</v>
      </c>
    </row>
    <row r="1146" spans="1:3" ht="15" thickBot="1">
      <c r="A1146" s="29">
        <v>10175501106</v>
      </c>
      <c r="B1146" s="29"/>
      <c r="C1146" s="28" t="s">
        <v>532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22"/>
  <sheetViews>
    <sheetView workbookViewId="0">
      <selection activeCell="B1" sqref="B1:B1048576"/>
    </sheetView>
  </sheetViews>
  <sheetFormatPr defaultRowHeight="14.25"/>
  <cols>
    <col min="1" max="1" width="21.875" style="27" customWidth="1"/>
    <col min="2" max="2" width="18.875" customWidth="1"/>
  </cols>
  <sheetData>
    <row r="1" spans="1:1">
      <c r="A1" s="27">
        <v>10140170146</v>
      </c>
    </row>
    <row r="2" spans="1:1">
      <c r="A2" s="27">
        <v>10140320141</v>
      </c>
    </row>
    <row r="3" spans="1:1">
      <c r="A3" s="27">
        <v>10140330102</v>
      </c>
    </row>
    <row r="4" spans="1:1">
      <c r="A4" s="27">
        <v>10140330109</v>
      </c>
    </row>
    <row r="5" spans="1:1">
      <c r="A5" s="27">
        <v>10140510325</v>
      </c>
    </row>
    <row r="6" spans="1:1">
      <c r="A6" s="27">
        <v>10140510328</v>
      </c>
    </row>
    <row r="7" spans="1:1">
      <c r="A7" s="27">
        <v>10140520101</v>
      </c>
    </row>
    <row r="8" spans="1:1">
      <c r="A8" s="27">
        <v>10140520102</v>
      </c>
    </row>
    <row r="9" spans="1:1">
      <c r="A9" s="27">
        <v>10140520121</v>
      </c>
    </row>
    <row r="10" spans="1:1">
      <c r="A10" s="27">
        <v>10140710207</v>
      </c>
    </row>
    <row r="11" spans="1:1">
      <c r="A11" s="27">
        <v>10140720113</v>
      </c>
    </row>
    <row r="12" spans="1:1">
      <c r="A12" s="27">
        <v>10140740116</v>
      </c>
    </row>
    <row r="13" spans="1:1">
      <c r="A13" s="27">
        <v>10140750212</v>
      </c>
    </row>
    <row r="14" spans="1:1">
      <c r="A14" s="27">
        <v>10140760118</v>
      </c>
    </row>
    <row r="15" spans="1:1">
      <c r="A15" s="27">
        <v>10141130121</v>
      </c>
    </row>
    <row r="16" spans="1:1">
      <c r="A16" s="27">
        <v>10141150108</v>
      </c>
    </row>
    <row r="17" spans="1:1">
      <c r="A17" s="27">
        <v>10141150112</v>
      </c>
    </row>
    <row r="18" spans="1:1">
      <c r="A18" s="27">
        <v>10141150115</v>
      </c>
    </row>
    <row r="19" spans="1:1">
      <c r="A19" s="27">
        <v>10141330103</v>
      </c>
    </row>
    <row r="20" spans="1:1">
      <c r="A20" s="27">
        <v>10141510107</v>
      </c>
    </row>
    <row r="21" spans="1:1">
      <c r="A21" s="27">
        <v>10141510117</v>
      </c>
    </row>
    <row r="22" spans="1:1">
      <c r="A22" s="27">
        <v>10141512134</v>
      </c>
    </row>
    <row r="23" spans="1:1">
      <c r="A23" s="27">
        <v>10141512146</v>
      </c>
    </row>
    <row r="24" spans="1:1">
      <c r="A24" s="27">
        <v>10141512175</v>
      </c>
    </row>
    <row r="25" spans="1:1">
      <c r="A25" s="27">
        <v>10141530115</v>
      </c>
    </row>
    <row r="26" spans="1:1">
      <c r="A26" s="27">
        <v>10141530124</v>
      </c>
    </row>
    <row r="27" spans="1:1">
      <c r="A27" s="27">
        <v>10141530428</v>
      </c>
    </row>
    <row r="28" spans="1:1">
      <c r="A28" s="27">
        <v>10141900302</v>
      </c>
    </row>
    <row r="29" spans="1:1">
      <c r="A29" s="27">
        <v>10142130154</v>
      </c>
    </row>
    <row r="30" spans="1:1">
      <c r="A30" s="27">
        <v>10142140134</v>
      </c>
    </row>
    <row r="31" spans="1:1">
      <c r="A31" s="27">
        <v>10142140142</v>
      </c>
    </row>
    <row r="32" spans="1:1">
      <c r="A32" s="27">
        <v>10142150137</v>
      </c>
    </row>
    <row r="33" spans="1:1">
      <c r="A33" s="27">
        <v>10142310103</v>
      </c>
    </row>
    <row r="34" spans="1:1">
      <c r="A34" s="27">
        <v>10142510111</v>
      </c>
    </row>
    <row r="35" spans="1:1">
      <c r="A35" s="27">
        <v>10142510112</v>
      </c>
    </row>
    <row r="36" spans="1:1">
      <c r="A36" s="27">
        <v>10142510126</v>
      </c>
    </row>
    <row r="37" spans="1:1">
      <c r="A37" s="27">
        <v>10142510133</v>
      </c>
    </row>
    <row r="38" spans="1:1">
      <c r="A38" s="27">
        <v>10142510181</v>
      </c>
    </row>
    <row r="39" spans="1:1">
      <c r="A39" s="27">
        <v>10142510184</v>
      </c>
    </row>
    <row r="40" spans="1:1">
      <c r="A40" s="27">
        <v>10142510225</v>
      </c>
    </row>
    <row r="41" spans="1:1">
      <c r="A41" s="27">
        <v>10142510261</v>
      </c>
    </row>
    <row r="42" spans="1:1">
      <c r="A42" s="27">
        <v>10142510276</v>
      </c>
    </row>
    <row r="43" spans="1:1">
      <c r="A43" s="27">
        <v>10142510279</v>
      </c>
    </row>
    <row r="44" spans="1:1">
      <c r="A44" s="27">
        <v>10142900207</v>
      </c>
    </row>
    <row r="45" spans="1:1">
      <c r="A45" s="27">
        <v>10142900210</v>
      </c>
    </row>
    <row r="46" spans="1:1">
      <c r="A46" s="27">
        <v>10142900213</v>
      </c>
    </row>
    <row r="47" spans="1:1">
      <c r="A47" s="27">
        <v>10142900220</v>
      </c>
    </row>
    <row r="48" spans="1:1">
      <c r="A48" s="27">
        <v>10142900413</v>
      </c>
    </row>
    <row r="49" spans="1:1">
      <c r="A49" s="27">
        <v>10142900414</v>
      </c>
    </row>
    <row r="50" spans="1:1">
      <c r="A50" s="27">
        <v>10142900415</v>
      </c>
    </row>
    <row r="51" spans="1:1">
      <c r="A51" s="27">
        <v>10142900507</v>
      </c>
    </row>
    <row r="52" spans="1:1">
      <c r="A52" s="27">
        <v>10142900514</v>
      </c>
    </row>
    <row r="53" spans="1:1">
      <c r="A53" s="27">
        <v>10142900518</v>
      </c>
    </row>
    <row r="54" spans="1:1">
      <c r="A54" s="27">
        <v>10142900521</v>
      </c>
    </row>
    <row r="55" spans="1:1">
      <c r="A55" s="27">
        <v>10143310121</v>
      </c>
    </row>
    <row r="56" spans="1:1">
      <c r="A56" s="27">
        <v>10143320114</v>
      </c>
    </row>
    <row r="57" spans="1:1">
      <c r="A57" s="27">
        <v>10143320115</v>
      </c>
    </row>
    <row r="58" spans="1:1">
      <c r="A58" s="27">
        <v>10143320125</v>
      </c>
    </row>
    <row r="59" spans="1:1">
      <c r="A59" s="27">
        <v>10143320127</v>
      </c>
    </row>
    <row r="60" spans="1:1">
      <c r="A60" s="27">
        <v>10143510104</v>
      </c>
    </row>
    <row r="61" spans="1:1">
      <c r="A61" s="27">
        <v>10143510114</v>
      </c>
    </row>
    <row r="62" spans="1:1">
      <c r="A62" s="27">
        <v>10143510115</v>
      </c>
    </row>
    <row r="63" spans="1:1">
      <c r="A63" s="27">
        <v>10143520108</v>
      </c>
    </row>
    <row r="64" spans="1:1">
      <c r="A64" s="27">
        <v>10143520111</v>
      </c>
    </row>
    <row r="65" spans="1:1">
      <c r="A65" s="27">
        <v>10143520114</v>
      </c>
    </row>
    <row r="66" spans="1:1">
      <c r="A66" s="27">
        <v>10143520117</v>
      </c>
    </row>
    <row r="67" spans="1:1">
      <c r="A67" s="27">
        <v>10143520118</v>
      </c>
    </row>
    <row r="68" spans="1:1">
      <c r="A68" s="27">
        <v>10143520205</v>
      </c>
    </row>
    <row r="69" spans="1:1">
      <c r="A69" s="27">
        <v>10143520207</v>
      </c>
    </row>
    <row r="70" spans="1:1">
      <c r="A70" s="27">
        <v>10143530101</v>
      </c>
    </row>
    <row r="71" spans="1:1">
      <c r="A71" s="27">
        <v>10143530107</v>
      </c>
    </row>
    <row r="72" spans="1:1">
      <c r="A72" s="27">
        <v>10143700207</v>
      </c>
    </row>
    <row r="73" spans="1:1">
      <c r="A73" s="27">
        <v>10143700227</v>
      </c>
    </row>
    <row r="74" spans="1:1">
      <c r="A74" s="27">
        <v>10143700244</v>
      </c>
    </row>
    <row r="75" spans="1:1">
      <c r="A75" s="27">
        <v>10143700415</v>
      </c>
    </row>
    <row r="76" spans="1:1">
      <c r="A76" s="27">
        <v>10143901109</v>
      </c>
    </row>
    <row r="77" spans="1:1">
      <c r="A77" s="27">
        <v>10143903134</v>
      </c>
    </row>
    <row r="78" spans="1:1">
      <c r="A78" s="27">
        <v>10144102107</v>
      </c>
    </row>
    <row r="79" spans="1:1">
      <c r="A79" s="27">
        <v>10150110346</v>
      </c>
    </row>
    <row r="80" spans="1:1">
      <c r="A80" s="27">
        <v>10150160101</v>
      </c>
    </row>
    <row r="81" spans="1:1">
      <c r="A81" s="27">
        <v>10150160104</v>
      </c>
    </row>
    <row r="82" spans="1:1">
      <c r="A82" s="27">
        <v>10150170124</v>
      </c>
    </row>
    <row r="83" spans="1:1">
      <c r="A83" s="27">
        <v>10150170202</v>
      </c>
    </row>
    <row r="84" spans="1:1">
      <c r="A84" s="27">
        <v>10150170204</v>
      </c>
    </row>
    <row r="85" spans="1:1">
      <c r="A85" s="27">
        <v>10150350147</v>
      </c>
    </row>
    <row r="86" spans="1:1">
      <c r="A86" s="27">
        <v>10150350226</v>
      </c>
    </row>
    <row r="87" spans="1:1">
      <c r="A87" s="27">
        <v>10150350232</v>
      </c>
    </row>
    <row r="88" spans="1:1">
      <c r="A88" s="27">
        <v>10150710106</v>
      </c>
    </row>
    <row r="89" spans="1:1">
      <c r="A89" s="27">
        <v>10150710121</v>
      </c>
    </row>
    <row r="90" spans="1:1">
      <c r="A90" s="27">
        <v>10150710320</v>
      </c>
    </row>
    <row r="91" spans="1:1">
      <c r="A91" s="27">
        <v>10150720106</v>
      </c>
    </row>
    <row r="92" spans="1:1">
      <c r="A92" s="27">
        <v>10150900120</v>
      </c>
    </row>
    <row r="93" spans="1:1">
      <c r="A93" s="27">
        <v>10150900218</v>
      </c>
    </row>
    <row r="94" spans="1:1">
      <c r="A94" s="27">
        <v>10151130122</v>
      </c>
    </row>
    <row r="95" spans="1:1">
      <c r="A95" s="27">
        <v>10151330106</v>
      </c>
    </row>
    <row r="96" spans="1:1">
      <c r="A96" s="27">
        <v>10151510130</v>
      </c>
    </row>
    <row r="97" spans="1:1">
      <c r="A97" s="27">
        <v>10151510134</v>
      </c>
    </row>
    <row r="98" spans="1:1">
      <c r="A98" s="27">
        <v>10151510210</v>
      </c>
    </row>
    <row r="99" spans="1:1">
      <c r="A99" s="27">
        <v>10151511118</v>
      </c>
    </row>
    <row r="100" spans="1:1">
      <c r="A100" s="27">
        <v>10151511126</v>
      </c>
    </row>
    <row r="101" spans="1:1">
      <c r="A101" s="27">
        <v>10151511422</v>
      </c>
    </row>
    <row r="102" spans="1:1">
      <c r="A102" s="27">
        <v>10151511423</v>
      </c>
    </row>
    <row r="103" spans="1:1">
      <c r="A103" s="27">
        <v>10151511427</v>
      </c>
    </row>
    <row r="104" spans="1:1">
      <c r="A104" s="27">
        <v>10151530102</v>
      </c>
    </row>
    <row r="105" spans="1:1">
      <c r="A105" s="27">
        <v>10151530103</v>
      </c>
    </row>
    <row r="106" spans="1:1">
      <c r="A106" s="27">
        <v>10151590230</v>
      </c>
    </row>
    <row r="107" spans="1:1">
      <c r="A107" s="27">
        <v>10151590236</v>
      </c>
    </row>
    <row r="108" spans="1:1">
      <c r="A108" s="27">
        <v>10151590241</v>
      </c>
    </row>
    <row r="109" spans="1:1">
      <c r="A109" s="27">
        <v>10151590320</v>
      </c>
    </row>
    <row r="110" spans="1:1">
      <c r="A110" s="27">
        <v>10151910102</v>
      </c>
    </row>
    <row r="111" spans="1:1">
      <c r="A111" s="27">
        <v>10151910118</v>
      </c>
    </row>
    <row r="112" spans="1:1">
      <c r="A112" s="27">
        <v>10152130106</v>
      </c>
    </row>
    <row r="113" spans="1:1">
      <c r="A113" s="27">
        <v>10152130114</v>
      </c>
    </row>
    <row r="114" spans="1:1">
      <c r="A114" s="27">
        <v>10152130119</v>
      </c>
    </row>
    <row r="115" spans="1:1">
      <c r="A115" s="27">
        <v>10152130144</v>
      </c>
    </row>
    <row r="116" spans="1:1">
      <c r="A116" s="27">
        <v>10152130159</v>
      </c>
    </row>
    <row r="117" spans="1:1">
      <c r="A117" s="27">
        <v>10152130209</v>
      </c>
    </row>
    <row r="118" spans="1:1">
      <c r="A118" s="27">
        <v>10152130214</v>
      </c>
    </row>
    <row r="119" spans="1:1">
      <c r="A119" s="27">
        <v>10152130243</v>
      </c>
    </row>
    <row r="120" spans="1:1">
      <c r="A120" s="27">
        <v>10152150119</v>
      </c>
    </row>
    <row r="121" spans="1:1">
      <c r="A121" s="27">
        <v>10152150120</v>
      </c>
    </row>
    <row r="122" spans="1:1">
      <c r="A122" s="27">
        <v>10152150142</v>
      </c>
    </row>
    <row r="123" spans="1:1">
      <c r="A123" s="27">
        <v>10152160127</v>
      </c>
    </row>
    <row r="124" spans="1:1">
      <c r="A124" s="27">
        <v>10152160140</v>
      </c>
    </row>
    <row r="125" spans="1:1">
      <c r="A125" s="27">
        <v>10152160144</v>
      </c>
    </row>
    <row r="126" spans="1:1">
      <c r="A126" s="27">
        <v>10152340141</v>
      </c>
    </row>
    <row r="127" spans="1:1">
      <c r="A127" s="27">
        <v>10152510125</v>
      </c>
    </row>
    <row r="128" spans="1:1">
      <c r="A128" s="27">
        <v>10152510139</v>
      </c>
    </row>
    <row r="129" spans="1:1">
      <c r="A129" s="27">
        <v>10152510146</v>
      </c>
    </row>
    <row r="130" spans="1:1">
      <c r="A130" s="27">
        <v>10152510153</v>
      </c>
    </row>
    <row r="131" spans="1:1">
      <c r="A131" s="27">
        <v>10152510158</v>
      </c>
    </row>
    <row r="132" spans="1:1">
      <c r="A132" s="27">
        <v>10152510164</v>
      </c>
    </row>
    <row r="133" spans="1:1">
      <c r="A133" s="27">
        <v>10152510170</v>
      </c>
    </row>
    <row r="134" spans="1:1">
      <c r="A134" s="27">
        <v>10152510171</v>
      </c>
    </row>
    <row r="135" spans="1:1">
      <c r="A135" s="27">
        <v>10152510253</v>
      </c>
    </row>
    <row r="136" spans="1:1">
      <c r="A136" s="27">
        <v>10152510258</v>
      </c>
    </row>
    <row r="137" spans="1:1">
      <c r="A137" s="27">
        <v>10152510265</v>
      </c>
    </row>
    <row r="138" spans="1:1">
      <c r="A138" s="27">
        <v>10152740113</v>
      </c>
    </row>
    <row r="139" spans="1:1">
      <c r="A139" s="27">
        <v>10152900109</v>
      </c>
    </row>
    <row r="140" spans="1:1">
      <c r="A140" s="27">
        <v>10152900114</v>
      </c>
    </row>
    <row r="141" spans="1:1">
      <c r="A141" s="27">
        <v>10152900127</v>
      </c>
    </row>
    <row r="142" spans="1:1">
      <c r="A142" s="27">
        <v>10152900205</v>
      </c>
    </row>
    <row r="143" spans="1:1">
      <c r="A143" s="27">
        <v>10152900215</v>
      </c>
    </row>
    <row r="144" spans="1:1">
      <c r="A144" s="27">
        <v>10152900230</v>
      </c>
    </row>
    <row r="145" spans="1:1">
      <c r="A145" s="27">
        <v>10152900306</v>
      </c>
    </row>
    <row r="146" spans="1:1">
      <c r="A146" s="27">
        <v>10152900312</v>
      </c>
    </row>
    <row r="147" spans="1:1">
      <c r="A147" s="27">
        <v>10152900316</v>
      </c>
    </row>
    <row r="148" spans="1:1">
      <c r="A148" s="27">
        <v>10152900317</v>
      </c>
    </row>
    <row r="149" spans="1:1">
      <c r="A149" s="27">
        <v>10152900318</v>
      </c>
    </row>
    <row r="150" spans="1:1">
      <c r="A150" s="27">
        <v>10152900320</v>
      </c>
    </row>
    <row r="151" spans="1:1">
      <c r="A151" s="27">
        <v>10152900327</v>
      </c>
    </row>
    <row r="152" spans="1:1">
      <c r="A152" s="27">
        <v>10152900401</v>
      </c>
    </row>
    <row r="153" spans="1:1">
      <c r="A153" s="27">
        <v>10152900410</v>
      </c>
    </row>
    <row r="154" spans="1:1">
      <c r="A154" s="27">
        <v>10152900430</v>
      </c>
    </row>
    <row r="155" spans="1:1">
      <c r="A155" s="27">
        <v>10153310103</v>
      </c>
    </row>
    <row r="156" spans="1:1">
      <c r="A156" s="27">
        <v>10153310107</v>
      </c>
    </row>
    <row r="157" spans="1:1">
      <c r="A157" s="27">
        <v>10153310112</v>
      </c>
    </row>
    <row r="158" spans="1:1">
      <c r="A158" s="27">
        <v>10153310124</v>
      </c>
    </row>
    <row r="159" spans="1:1">
      <c r="A159" s="27">
        <v>10153320101</v>
      </c>
    </row>
    <row r="160" spans="1:1">
      <c r="A160" s="27">
        <v>10153320108</v>
      </c>
    </row>
    <row r="161" spans="1:1">
      <c r="A161" s="27">
        <v>10153320116</v>
      </c>
    </row>
    <row r="162" spans="1:1">
      <c r="A162" s="27">
        <v>10153320117</v>
      </c>
    </row>
    <row r="163" spans="1:1">
      <c r="A163" s="27">
        <v>10153320118</v>
      </c>
    </row>
    <row r="164" spans="1:1">
      <c r="A164" s="27">
        <v>10153320121</v>
      </c>
    </row>
    <row r="165" spans="1:1">
      <c r="A165" s="27">
        <v>10153320123</v>
      </c>
    </row>
    <row r="166" spans="1:1">
      <c r="A166" s="27">
        <v>10153320125</v>
      </c>
    </row>
    <row r="167" spans="1:1">
      <c r="A167" s="27">
        <v>10153360116</v>
      </c>
    </row>
    <row r="168" spans="1:1">
      <c r="A168" s="27">
        <v>10153360134</v>
      </c>
    </row>
    <row r="169" spans="1:1">
      <c r="A169" s="27">
        <v>10153360211</v>
      </c>
    </row>
    <row r="170" spans="1:1">
      <c r="A170" s="27">
        <v>10153360220</v>
      </c>
    </row>
    <row r="171" spans="1:1">
      <c r="A171" s="27">
        <v>10153360303</v>
      </c>
    </row>
    <row r="172" spans="1:1">
      <c r="A172" s="27">
        <v>10153360310</v>
      </c>
    </row>
    <row r="173" spans="1:1">
      <c r="A173" s="27">
        <v>10153360329</v>
      </c>
    </row>
    <row r="174" spans="1:1">
      <c r="A174" s="27">
        <v>10153360332</v>
      </c>
    </row>
    <row r="175" spans="1:1">
      <c r="A175" s="27">
        <v>10153510107</v>
      </c>
    </row>
    <row r="176" spans="1:1">
      <c r="A176" s="27">
        <v>10153510115</v>
      </c>
    </row>
    <row r="177" spans="1:1">
      <c r="A177" s="27">
        <v>10153510211</v>
      </c>
    </row>
    <row r="178" spans="1:1">
      <c r="A178" s="27">
        <v>10153510214</v>
      </c>
    </row>
    <row r="179" spans="1:1">
      <c r="A179" s="27">
        <v>10153510309</v>
      </c>
    </row>
    <row r="180" spans="1:1">
      <c r="A180" s="27">
        <v>10153510310</v>
      </c>
    </row>
    <row r="181" spans="1:1">
      <c r="A181" s="27">
        <v>10153510315</v>
      </c>
    </row>
    <row r="182" spans="1:1">
      <c r="A182" s="27">
        <v>10153510319</v>
      </c>
    </row>
    <row r="183" spans="1:1">
      <c r="A183" s="27">
        <v>10153520109</v>
      </c>
    </row>
    <row r="184" spans="1:1">
      <c r="A184" s="27">
        <v>10153520112</v>
      </c>
    </row>
    <row r="185" spans="1:1">
      <c r="A185" s="27">
        <v>10153520114</v>
      </c>
    </row>
    <row r="186" spans="1:1">
      <c r="A186" s="27">
        <v>10153520117</v>
      </c>
    </row>
    <row r="187" spans="1:1">
      <c r="A187" s="27">
        <v>10153520120</v>
      </c>
    </row>
    <row r="188" spans="1:1">
      <c r="A188" s="27">
        <v>10153520121</v>
      </c>
    </row>
    <row r="189" spans="1:1">
      <c r="A189" s="27">
        <v>10153520122</v>
      </c>
    </row>
    <row r="190" spans="1:1">
      <c r="A190" s="27">
        <v>10153520123</v>
      </c>
    </row>
    <row r="191" spans="1:1">
      <c r="A191" s="27">
        <v>10153520203</v>
      </c>
    </row>
    <row r="192" spans="1:1">
      <c r="A192" s="27">
        <v>10153520211</v>
      </c>
    </row>
    <row r="193" spans="1:1">
      <c r="A193" s="27">
        <v>10153520218</v>
      </c>
    </row>
    <row r="194" spans="1:1">
      <c r="A194" s="27">
        <v>10153520224</v>
      </c>
    </row>
    <row r="195" spans="1:1">
      <c r="A195" s="27">
        <v>10153520230</v>
      </c>
    </row>
    <row r="196" spans="1:1">
      <c r="A196" s="27">
        <v>10153700224</v>
      </c>
    </row>
    <row r="197" spans="1:1">
      <c r="A197" s="27">
        <v>10153700320</v>
      </c>
    </row>
    <row r="198" spans="1:1">
      <c r="A198" s="27">
        <v>10153700323</v>
      </c>
    </row>
    <row r="199" spans="1:1">
      <c r="A199" s="27">
        <v>10153700339</v>
      </c>
    </row>
    <row r="200" spans="1:1">
      <c r="A200" s="27">
        <v>10153700442</v>
      </c>
    </row>
    <row r="201" spans="1:1">
      <c r="A201" s="27">
        <v>10153700447</v>
      </c>
    </row>
    <row r="202" spans="1:1">
      <c r="A202" s="27">
        <v>10153901122</v>
      </c>
    </row>
    <row r="203" spans="1:1">
      <c r="A203" s="27">
        <v>10153901232</v>
      </c>
    </row>
    <row r="204" spans="1:1">
      <c r="A204" s="27">
        <v>10153901236</v>
      </c>
    </row>
    <row r="205" spans="1:1">
      <c r="A205" s="27">
        <v>10153903113</v>
      </c>
    </row>
    <row r="206" spans="1:1">
      <c r="A206" s="27">
        <v>10153903117</v>
      </c>
    </row>
    <row r="207" spans="1:1">
      <c r="A207" s="27">
        <v>10153903123</v>
      </c>
    </row>
    <row r="208" spans="1:1">
      <c r="A208" s="27">
        <v>10153903127</v>
      </c>
    </row>
    <row r="209" spans="1:1">
      <c r="A209" s="27">
        <v>10154102103</v>
      </c>
    </row>
    <row r="210" spans="1:1">
      <c r="A210" s="27">
        <v>10154102122</v>
      </c>
    </row>
    <row r="211" spans="1:1">
      <c r="A211" s="27">
        <v>10154501114</v>
      </c>
    </row>
    <row r="212" spans="1:1">
      <c r="A212" s="27">
        <v>10154501131</v>
      </c>
    </row>
    <row r="213" spans="1:1">
      <c r="A213" s="27">
        <v>10154501133</v>
      </c>
    </row>
    <row r="214" spans="1:1">
      <c r="A214" s="27">
        <v>10154501144</v>
      </c>
    </row>
    <row r="215" spans="1:1">
      <c r="A215" s="27">
        <v>10154503109</v>
      </c>
    </row>
    <row r="216" spans="1:1">
      <c r="A216" s="27">
        <v>10154503116</v>
      </c>
    </row>
    <row r="217" spans="1:1">
      <c r="A217" s="27">
        <v>10154508112</v>
      </c>
    </row>
    <row r="218" spans="1:1">
      <c r="A218" s="27">
        <v>10154508129</v>
      </c>
    </row>
    <row r="219" spans="1:1">
      <c r="A219" s="27">
        <v>10154509102</v>
      </c>
    </row>
    <row r="220" spans="1:1">
      <c r="A220" s="27">
        <v>10154509119</v>
      </c>
    </row>
    <row r="221" spans="1:1">
      <c r="A221" s="27">
        <v>10154509140</v>
      </c>
    </row>
    <row r="222" spans="1:1">
      <c r="A222" s="27">
        <v>10154509141</v>
      </c>
    </row>
    <row r="223" spans="1:1">
      <c r="A223" s="27">
        <v>10154509149</v>
      </c>
    </row>
    <row r="224" spans="1:1">
      <c r="A224" s="27">
        <v>10154509154</v>
      </c>
    </row>
    <row r="225" spans="1:1">
      <c r="A225" s="27">
        <v>10154601143</v>
      </c>
    </row>
    <row r="226" spans="1:1">
      <c r="A226" s="27">
        <v>10154601153</v>
      </c>
    </row>
    <row r="227" spans="1:1">
      <c r="A227" s="27">
        <v>10154601189</v>
      </c>
    </row>
    <row r="228" spans="1:1">
      <c r="A228" s="27">
        <v>10160110127</v>
      </c>
    </row>
    <row r="229" spans="1:1">
      <c r="A229" s="27">
        <v>10160110130</v>
      </c>
    </row>
    <row r="230" spans="1:1">
      <c r="A230" s="27">
        <v>10160110204</v>
      </c>
    </row>
    <row r="231" spans="1:1">
      <c r="A231" s="27">
        <v>10160110222</v>
      </c>
    </row>
    <row r="232" spans="1:1">
      <c r="A232" s="27">
        <v>10160110223</v>
      </c>
    </row>
    <row r="233" spans="1:1">
      <c r="A233" s="27">
        <v>10160110224</v>
      </c>
    </row>
    <row r="234" spans="1:1">
      <c r="A234" s="27">
        <v>10160110226</v>
      </c>
    </row>
    <row r="235" spans="1:1">
      <c r="A235" s="27">
        <v>10160110228</v>
      </c>
    </row>
    <row r="236" spans="1:1">
      <c r="A236" s="27">
        <v>10160110229</v>
      </c>
    </row>
    <row r="237" spans="1:1">
      <c r="A237" s="27">
        <v>10160110231</v>
      </c>
    </row>
    <row r="238" spans="1:1">
      <c r="A238" s="27">
        <v>10160110311</v>
      </c>
    </row>
    <row r="239" spans="1:1">
      <c r="A239" s="27">
        <v>10160110325</v>
      </c>
    </row>
    <row r="240" spans="1:1">
      <c r="A240" s="27">
        <v>10160110333</v>
      </c>
    </row>
    <row r="241" spans="1:1">
      <c r="A241" s="27">
        <v>10160110403</v>
      </c>
    </row>
    <row r="242" spans="1:1">
      <c r="A242" s="27">
        <v>10160110412</v>
      </c>
    </row>
    <row r="243" spans="1:1">
      <c r="A243" s="27">
        <v>10160110432</v>
      </c>
    </row>
    <row r="244" spans="1:1">
      <c r="A244" s="27">
        <v>10160160105</v>
      </c>
    </row>
    <row r="245" spans="1:1">
      <c r="A245" s="27">
        <v>10160160113</v>
      </c>
    </row>
    <row r="246" spans="1:1">
      <c r="A246" s="27">
        <v>10160160119</v>
      </c>
    </row>
    <row r="247" spans="1:1">
      <c r="A247" s="27">
        <v>10160170119</v>
      </c>
    </row>
    <row r="248" spans="1:1">
      <c r="A248" s="27">
        <v>10160170215</v>
      </c>
    </row>
    <row r="249" spans="1:1">
      <c r="A249" s="27">
        <v>10160170225</v>
      </c>
    </row>
    <row r="250" spans="1:1">
      <c r="A250" s="27">
        <v>10160170229</v>
      </c>
    </row>
    <row r="251" spans="1:1">
      <c r="A251" s="27">
        <v>10160170238</v>
      </c>
    </row>
    <row r="252" spans="1:1">
      <c r="A252" s="27">
        <v>10160170239</v>
      </c>
    </row>
    <row r="253" spans="1:1">
      <c r="A253" s="27">
        <v>10160170240</v>
      </c>
    </row>
    <row r="254" spans="1:1">
      <c r="A254" s="27">
        <v>10160170251</v>
      </c>
    </row>
    <row r="255" spans="1:1">
      <c r="A255" s="27">
        <v>10160170259</v>
      </c>
    </row>
    <row r="256" spans="1:1">
      <c r="A256" s="27">
        <v>10160350116</v>
      </c>
    </row>
    <row r="257" spans="1:1">
      <c r="A257" s="27">
        <v>10160350118</v>
      </c>
    </row>
    <row r="258" spans="1:1">
      <c r="A258" s="27">
        <v>10160350119</v>
      </c>
    </row>
    <row r="259" spans="1:1">
      <c r="A259" s="27">
        <v>10160350128</v>
      </c>
    </row>
    <row r="260" spans="1:1">
      <c r="A260" s="27">
        <v>10160350130</v>
      </c>
    </row>
    <row r="261" spans="1:1">
      <c r="A261" s="27">
        <v>10160350209</v>
      </c>
    </row>
    <row r="262" spans="1:1">
      <c r="A262" s="27">
        <v>10160350216</v>
      </c>
    </row>
    <row r="263" spans="1:1">
      <c r="A263" s="27">
        <v>10160350220</v>
      </c>
    </row>
    <row r="264" spans="1:1">
      <c r="A264" s="27">
        <v>10160350225</v>
      </c>
    </row>
    <row r="265" spans="1:1">
      <c r="A265" s="27">
        <v>10160350232</v>
      </c>
    </row>
    <row r="266" spans="1:1">
      <c r="A266" s="27">
        <v>10160350233</v>
      </c>
    </row>
    <row r="267" spans="1:1">
      <c r="A267" s="27">
        <v>10160350235</v>
      </c>
    </row>
    <row r="268" spans="1:1">
      <c r="A268" s="27">
        <v>10160350237</v>
      </c>
    </row>
    <row r="269" spans="1:1">
      <c r="A269" s="27">
        <v>10160350241</v>
      </c>
    </row>
    <row r="270" spans="1:1">
      <c r="A270" s="27">
        <v>10160350244</v>
      </c>
    </row>
    <row r="271" spans="1:1">
      <c r="A271" s="27">
        <v>10160710212</v>
      </c>
    </row>
    <row r="272" spans="1:1">
      <c r="A272" s="27">
        <v>10160710301</v>
      </c>
    </row>
    <row r="273" spans="1:1">
      <c r="A273" s="27">
        <v>10160710302</v>
      </c>
    </row>
    <row r="274" spans="1:1">
      <c r="A274" s="27">
        <v>10160710303</v>
      </c>
    </row>
    <row r="275" spans="1:1">
      <c r="A275" s="27">
        <v>10160710305</v>
      </c>
    </row>
    <row r="276" spans="1:1">
      <c r="A276" s="27">
        <v>10160710310</v>
      </c>
    </row>
    <row r="277" spans="1:1">
      <c r="A277" s="27">
        <v>10160710314</v>
      </c>
    </row>
    <row r="278" spans="1:1">
      <c r="A278" s="27">
        <v>10160710317</v>
      </c>
    </row>
    <row r="279" spans="1:1">
      <c r="A279" s="27">
        <v>10160710325</v>
      </c>
    </row>
    <row r="280" spans="1:1">
      <c r="A280" s="27">
        <v>10160710331</v>
      </c>
    </row>
    <row r="281" spans="1:1">
      <c r="A281" s="27">
        <v>10160710336</v>
      </c>
    </row>
    <row r="282" spans="1:1">
      <c r="A282" s="27">
        <v>10160710406</v>
      </c>
    </row>
    <row r="283" spans="1:1">
      <c r="A283" s="27">
        <v>10160710411</v>
      </c>
    </row>
    <row r="284" spans="1:1">
      <c r="A284" s="27">
        <v>10160720112</v>
      </c>
    </row>
    <row r="285" spans="1:1">
      <c r="A285" s="27">
        <v>10160720113</v>
      </c>
    </row>
    <row r="286" spans="1:1">
      <c r="A286" s="27">
        <v>10160720209</v>
      </c>
    </row>
    <row r="287" spans="1:1">
      <c r="A287" s="27">
        <v>10160730110</v>
      </c>
    </row>
    <row r="288" spans="1:1">
      <c r="A288" s="27">
        <v>10160740113</v>
      </c>
    </row>
    <row r="289" spans="1:1">
      <c r="A289" s="27">
        <v>10160740123</v>
      </c>
    </row>
    <row r="290" spans="1:1">
      <c r="A290" s="27">
        <v>10160750106</v>
      </c>
    </row>
    <row r="291" spans="1:1">
      <c r="A291" s="27">
        <v>10160750108</v>
      </c>
    </row>
    <row r="292" spans="1:1">
      <c r="A292" s="27">
        <v>10160750110</v>
      </c>
    </row>
    <row r="293" spans="1:1">
      <c r="A293" s="27">
        <v>10160750115</v>
      </c>
    </row>
    <row r="294" spans="1:1">
      <c r="A294" s="27">
        <v>10160750118</v>
      </c>
    </row>
    <row r="295" spans="1:1">
      <c r="A295" s="27">
        <v>10160750121</v>
      </c>
    </row>
    <row r="296" spans="1:1">
      <c r="A296" s="27">
        <v>10160750206</v>
      </c>
    </row>
    <row r="297" spans="1:1">
      <c r="A297" s="27">
        <v>10160750214</v>
      </c>
    </row>
    <row r="298" spans="1:1">
      <c r="A298" s="27">
        <v>10160760103</v>
      </c>
    </row>
    <row r="299" spans="1:1">
      <c r="A299" s="27">
        <v>10160760104</v>
      </c>
    </row>
    <row r="300" spans="1:1">
      <c r="A300" s="27">
        <v>10160760119</v>
      </c>
    </row>
    <row r="301" spans="1:1">
      <c r="A301" s="27">
        <v>10160760122</v>
      </c>
    </row>
    <row r="302" spans="1:1">
      <c r="A302" s="27">
        <v>10160760123</v>
      </c>
    </row>
    <row r="303" spans="1:1">
      <c r="A303" s="27">
        <v>10160760128</v>
      </c>
    </row>
    <row r="304" spans="1:1">
      <c r="A304" s="27">
        <v>10160760129</v>
      </c>
    </row>
    <row r="305" spans="1:1">
      <c r="A305" s="27">
        <v>10160770108</v>
      </c>
    </row>
    <row r="306" spans="1:1">
      <c r="A306" s="27">
        <v>10161170119</v>
      </c>
    </row>
    <row r="307" spans="1:1">
      <c r="A307" s="27">
        <v>10161170120</v>
      </c>
    </row>
    <row r="308" spans="1:1">
      <c r="A308" s="27">
        <v>10161170121</v>
      </c>
    </row>
    <row r="309" spans="1:1">
      <c r="A309" s="27">
        <v>10161170126</v>
      </c>
    </row>
    <row r="310" spans="1:1">
      <c r="A310" s="27">
        <v>10161170137</v>
      </c>
    </row>
    <row r="311" spans="1:1">
      <c r="A311" s="27">
        <v>10161170140</v>
      </c>
    </row>
    <row r="312" spans="1:1">
      <c r="A312" s="27">
        <v>10161170145</v>
      </c>
    </row>
    <row r="313" spans="1:1">
      <c r="A313" s="27">
        <v>10161170146</v>
      </c>
    </row>
    <row r="314" spans="1:1">
      <c r="A314" s="27">
        <v>10161170155</v>
      </c>
    </row>
    <row r="315" spans="1:1">
      <c r="A315" s="27">
        <v>10161180101</v>
      </c>
    </row>
    <row r="316" spans="1:1">
      <c r="A316" s="27">
        <v>10161180112</v>
      </c>
    </row>
    <row r="317" spans="1:1">
      <c r="A317" s="27">
        <v>10161180118</v>
      </c>
    </row>
    <row r="318" spans="1:1">
      <c r="A318" s="27">
        <v>10161180216</v>
      </c>
    </row>
    <row r="319" spans="1:1">
      <c r="A319" s="27">
        <v>10161180218</v>
      </c>
    </row>
    <row r="320" spans="1:1">
      <c r="A320" s="27">
        <v>10161310202</v>
      </c>
    </row>
    <row r="321" spans="1:1">
      <c r="A321" s="27">
        <v>10161310205</v>
      </c>
    </row>
    <row r="322" spans="1:1">
      <c r="A322" s="27">
        <v>10161310206</v>
      </c>
    </row>
    <row r="323" spans="1:1">
      <c r="A323" s="27">
        <v>10161510102</v>
      </c>
    </row>
    <row r="324" spans="1:1">
      <c r="A324" s="27">
        <v>10161510205</v>
      </c>
    </row>
    <row r="325" spans="1:1">
      <c r="A325" s="27">
        <v>10161511109</v>
      </c>
    </row>
    <row r="326" spans="1:1">
      <c r="A326" s="27">
        <v>10161511114</v>
      </c>
    </row>
    <row r="327" spans="1:1">
      <c r="A327" s="27">
        <v>10161511122</v>
      </c>
    </row>
    <row r="328" spans="1:1">
      <c r="A328" s="27">
        <v>10161511129</v>
      </c>
    </row>
    <row r="329" spans="1:1">
      <c r="A329" s="27">
        <v>10161511205</v>
      </c>
    </row>
    <row r="330" spans="1:1">
      <c r="A330" s="27">
        <v>10161511219</v>
      </c>
    </row>
    <row r="331" spans="1:1">
      <c r="A331" s="27">
        <v>10161511306</v>
      </c>
    </row>
    <row r="332" spans="1:1">
      <c r="A332" s="27">
        <v>10161511325</v>
      </c>
    </row>
    <row r="333" spans="1:1">
      <c r="A333" s="27">
        <v>10161511326</v>
      </c>
    </row>
    <row r="334" spans="1:1">
      <c r="A334" s="27">
        <v>10161511330</v>
      </c>
    </row>
    <row r="335" spans="1:1">
      <c r="A335" s="27">
        <v>10161511405</v>
      </c>
    </row>
    <row r="336" spans="1:1">
      <c r="A336" s="27">
        <v>10161511408</v>
      </c>
    </row>
    <row r="337" spans="1:1">
      <c r="A337" s="27">
        <v>10161511412</v>
      </c>
    </row>
    <row r="338" spans="1:1">
      <c r="A338" s="27">
        <v>10161511416</v>
      </c>
    </row>
    <row r="339" spans="1:1">
      <c r="A339" s="27">
        <v>10161511426</v>
      </c>
    </row>
    <row r="340" spans="1:1">
      <c r="A340" s="27">
        <v>10161511429</v>
      </c>
    </row>
    <row r="341" spans="1:1">
      <c r="A341" s="27">
        <v>10161900103</v>
      </c>
    </row>
    <row r="342" spans="1:1">
      <c r="A342" s="27">
        <v>10161900108</v>
      </c>
    </row>
    <row r="343" spans="1:1">
      <c r="A343" s="27">
        <v>10161900116</v>
      </c>
    </row>
    <row r="344" spans="1:1">
      <c r="A344" s="27">
        <v>10161900122</v>
      </c>
    </row>
    <row r="345" spans="1:1">
      <c r="A345" s="27">
        <v>10161900220</v>
      </c>
    </row>
    <row r="346" spans="1:1">
      <c r="A346" s="27">
        <v>10161900222</v>
      </c>
    </row>
    <row r="347" spans="1:1">
      <c r="A347" s="27">
        <v>10161900223</v>
      </c>
    </row>
    <row r="348" spans="1:1">
      <c r="A348" s="27">
        <v>10161900225</v>
      </c>
    </row>
    <row r="349" spans="1:1">
      <c r="A349" s="27">
        <v>10161900228</v>
      </c>
    </row>
    <row r="350" spans="1:1">
      <c r="A350" s="27">
        <v>10161900233</v>
      </c>
    </row>
    <row r="351" spans="1:1">
      <c r="A351" s="27">
        <v>10161900234</v>
      </c>
    </row>
    <row r="352" spans="1:1">
      <c r="A352" s="27">
        <v>10161900240</v>
      </c>
    </row>
    <row r="353" spans="1:1">
      <c r="A353" s="27">
        <v>10161900241</v>
      </c>
    </row>
    <row r="354" spans="1:1">
      <c r="A354" s="27">
        <v>10161910108</v>
      </c>
    </row>
    <row r="355" spans="1:1">
      <c r="A355" s="27">
        <v>10161920103</v>
      </c>
    </row>
    <row r="356" spans="1:1">
      <c r="A356" s="27">
        <v>10162100101</v>
      </c>
    </row>
    <row r="357" spans="1:1">
      <c r="A357" s="27">
        <v>10162100103</v>
      </c>
    </row>
    <row r="358" spans="1:1">
      <c r="A358" s="27">
        <v>10162100119</v>
      </c>
    </row>
    <row r="359" spans="1:1">
      <c r="A359" s="27">
        <v>10162100125</v>
      </c>
    </row>
    <row r="360" spans="1:1">
      <c r="A360" s="27">
        <v>10162100129</v>
      </c>
    </row>
    <row r="361" spans="1:1">
      <c r="A361" s="27">
        <v>10162100132</v>
      </c>
    </row>
    <row r="362" spans="1:1">
      <c r="A362" s="27">
        <v>10162100136</v>
      </c>
    </row>
    <row r="363" spans="1:1">
      <c r="A363" s="27">
        <v>10162100143</v>
      </c>
    </row>
    <row r="364" spans="1:1">
      <c r="A364" s="27">
        <v>10162100151</v>
      </c>
    </row>
    <row r="365" spans="1:1">
      <c r="A365" s="27">
        <v>10162100158</v>
      </c>
    </row>
    <row r="366" spans="1:1">
      <c r="A366" s="27">
        <v>10162100160</v>
      </c>
    </row>
    <row r="367" spans="1:1">
      <c r="A367" s="27">
        <v>10162100202</v>
      </c>
    </row>
    <row r="368" spans="1:1">
      <c r="A368" s="27">
        <v>10162100205</v>
      </c>
    </row>
    <row r="369" spans="1:1">
      <c r="A369" s="27">
        <v>10162100213</v>
      </c>
    </row>
    <row r="370" spans="1:1">
      <c r="A370" s="27">
        <v>10162100223</v>
      </c>
    </row>
    <row r="371" spans="1:1">
      <c r="A371" s="27">
        <v>10162100239</v>
      </c>
    </row>
    <row r="372" spans="1:1">
      <c r="A372" s="27">
        <v>10162100243</v>
      </c>
    </row>
    <row r="373" spans="1:1">
      <c r="A373" s="27">
        <v>10162100245</v>
      </c>
    </row>
    <row r="374" spans="1:1">
      <c r="A374" s="27">
        <v>10162100250</v>
      </c>
    </row>
    <row r="375" spans="1:1">
      <c r="A375" s="27">
        <v>10162100254</v>
      </c>
    </row>
    <row r="376" spans="1:1">
      <c r="A376" s="27">
        <v>10162100307</v>
      </c>
    </row>
    <row r="377" spans="1:1">
      <c r="A377" s="27">
        <v>10162100313</v>
      </c>
    </row>
    <row r="378" spans="1:1">
      <c r="A378" s="27">
        <v>10162100314</v>
      </c>
    </row>
    <row r="379" spans="1:1">
      <c r="A379" s="27">
        <v>10162100316</v>
      </c>
    </row>
    <row r="380" spans="1:1">
      <c r="A380" s="27">
        <v>10162100317</v>
      </c>
    </row>
    <row r="381" spans="1:1">
      <c r="A381" s="27">
        <v>10162100318</v>
      </c>
    </row>
    <row r="382" spans="1:1">
      <c r="A382" s="27">
        <v>10162100319</v>
      </c>
    </row>
    <row r="383" spans="1:1">
      <c r="A383" s="27">
        <v>10162100333</v>
      </c>
    </row>
    <row r="384" spans="1:1">
      <c r="A384" s="27">
        <v>10162100347</v>
      </c>
    </row>
    <row r="385" spans="1:1">
      <c r="A385" s="27">
        <v>10162100352</v>
      </c>
    </row>
    <row r="386" spans="1:1">
      <c r="A386" s="27">
        <v>10162100359</v>
      </c>
    </row>
    <row r="387" spans="1:1">
      <c r="A387" s="27">
        <v>10162100360</v>
      </c>
    </row>
    <row r="388" spans="1:1">
      <c r="A388" s="27">
        <v>10162100361</v>
      </c>
    </row>
    <row r="389" spans="1:1">
      <c r="A389" s="27">
        <v>10162740103</v>
      </c>
    </row>
    <row r="390" spans="1:1">
      <c r="A390" s="27">
        <v>10162740104</v>
      </c>
    </row>
    <row r="391" spans="1:1">
      <c r="A391" s="27">
        <v>10162740106</v>
      </c>
    </row>
    <row r="392" spans="1:1">
      <c r="A392" s="27">
        <v>10162740109</v>
      </c>
    </row>
    <row r="393" spans="1:1">
      <c r="A393" s="27">
        <v>10162740112</v>
      </c>
    </row>
    <row r="394" spans="1:1">
      <c r="A394" s="27">
        <v>10162740205</v>
      </c>
    </row>
    <row r="395" spans="1:1">
      <c r="A395" s="27">
        <v>10162740209</v>
      </c>
    </row>
    <row r="396" spans="1:1">
      <c r="A396" s="27">
        <v>10162740214</v>
      </c>
    </row>
    <row r="397" spans="1:1">
      <c r="A397" s="27">
        <v>10162740223</v>
      </c>
    </row>
    <row r="398" spans="1:1">
      <c r="A398" s="27">
        <v>10162740225</v>
      </c>
    </row>
    <row r="399" spans="1:1">
      <c r="A399" s="27">
        <v>10162900113</v>
      </c>
    </row>
    <row r="400" spans="1:1">
      <c r="A400" s="27">
        <v>10162900116</v>
      </c>
    </row>
    <row r="401" spans="1:1">
      <c r="A401" s="27">
        <v>10162900126</v>
      </c>
    </row>
    <row r="402" spans="1:1">
      <c r="A402" s="27">
        <v>10162900201</v>
      </c>
    </row>
    <row r="403" spans="1:1">
      <c r="A403" s="27">
        <v>10162900204</v>
      </c>
    </row>
    <row r="404" spans="1:1">
      <c r="A404" s="27">
        <v>10162900206</v>
      </c>
    </row>
    <row r="405" spans="1:1">
      <c r="A405" s="27">
        <v>10162900301</v>
      </c>
    </row>
    <row r="406" spans="1:1">
      <c r="A406" s="27">
        <v>10162900310</v>
      </c>
    </row>
    <row r="407" spans="1:1">
      <c r="A407" s="27">
        <v>10162900321</v>
      </c>
    </row>
    <row r="408" spans="1:1">
      <c r="A408" s="27">
        <v>10162900326</v>
      </c>
    </row>
    <row r="409" spans="1:1">
      <c r="A409" s="27">
        <v>10162900403</v>
      </c>
    </row>
    <row r="410" spans="1:1">
      <c r="A410" s="27">
        <v>10162900415</v>
      </c>
    </row>
    <row r="411" spans="1:1">
      <c r="A411" s="27">
        <v>10162900418</v>
      </c>
    </row>
    <row r="412" spans="1:1">
      <c r="A412" s="27">
        <v>10162900422</v>
      </c>
    </row>
    <row r="413" spans="1:1">
      <c r="A413" s="27">
        <v>10162900427</v>
      </c>
    </row>
    <row r="414" spans="1:1">
      <c r="A414" s="27">
        <v>10162900428</v>
      </c>
    </row>
    <row r="415" spans="1:1">
      <c r="A415" s="27">
        <v>10163310103</v>
      </c>
    </row>
    <row r="416" spans="1:1">
      <c r="A416" s="27">
        <v>10163310111</v>
      </c>
    </row>
    <row r="417" spans="1:1">
      <c r="A417" s="27">
        <v>10163310118</v>
      </c>
    </row>
    <row r="418" spans="1:1">
      <c r="A418" s="27">
        <v>10163310126</v>
      </c>
    </row>
    <row r="419" spans="1:1">
      <c r="A419" s="27">
        <v>10163310128</v>
      </c>
    </row>
    <row r="420" spans="1:1">
      <c r="A420" s="27">
        <v>10163310129</v>
      </c>
    </row>
    <row r="421" spans="1:1">
      <c r="A421" s="27">
        <v>10163320104</v>
      </c>
    </row>
    <row r="422" spans="1:1">
      <c r="A422" s="27">
        <v>10163320107</v>
      </c>
    </row>
    <row r="423" spans="1:1">
      <c r="A423" s="27">
        <v>10163320109</v>
      </c>
    </row>
    <row r="424" spans="1:1">
      <c r="A424" s="27">
        <v>10163320110</v>
      </c>
    </row>
    <row r="425" spans="1:1">
      <c r="A425" s="27">
        <v>10163320111</v>
      </c>
    </row>
    <row r="426" spans="1:1">
      <c r="A426" s="27">
        <v>10163320113</v>
      </c>
    </row>
    <row r="427" spans="1:1">
      <c r="A427" s="27">
        <v>10163320116</v>
      </c>
    </row>
    <row r="428" spans="1:1">
      <c r="A428" s="27">
        <v>10163320118</v>
      </c>
    </row>
    <row r="429" spans="1:1">
      <c r="A429" s="27">
        <v>10163320120</v>
      </c>
    </row>
    <row r="430" spans="1:1">
      <c r="A430" s="27">
        <v>10163320122</v>
      </c>
    </row>
    <row r="431" spans="1:1">
      <c r="A431" s="27">
        <v>10163320124</v>
      </c>
    </row>
    <row r="432" spans="1:1">
      <c r="A432" s="27">
        <v>10163360105</v>
      </c>
    </row>
    <row r="433" spans="1:1">
      <c r="A433" s="27">
        <v>10163360108</v>
      </c>
    </row>
    <row r="434" spans="1:1">
      <c r="A434" s="27">
        <v>10163360110</v>
      </c>
    </row>
    <row r="435" spans="1:1">
      <c r="A435" s="27">
        <v>10163360112</v>
      </c>
    </row>
    <row r="436" spans="1:1">
      <c r="A436" s="27">
        <v>10163360115</v>
      </c>
    </row>
    <row r="437" spans="1:1">
      <c r="A437" s="27">
        <v>10163360205</v>
      </c>
    </row>
    <row r="438" spans="1:1">
      <c r="A438" s="27">
        <v>10163360208</v>
      </c>
    </row>
    <row r="439" spans="1:1">
      <c r="A439" s="27">
        <v>10163360209</v>
      </c>
    </row>
    <row r="440" spans="1:1">
      <c r="A440" s="27">
        <v>10163360219</v>
      </c>
    </row>
    <row r="441" spans="1:1">
      <c r="A441" s="27">
        <v>10163360220</v>
      </c>
    </row>
    <row r="442" spans="1:1">
      <c r="A442" s="27">
        <v>10163360223</v>
      </c>
    </row>
    <row r="443" spans="1:1">
      <c r="A443" s="27">
        <v>10163360313</v>
      </c>
    </row>
    <row r="444" spans="1:1">
      <c r="A444" s="27">
        <v>10163360322</v>
      </c>
    </row>
    <row r="445" spans="1:1">
      <c r="A445" s="27">
        <v>10163360333</v>
      </c>
    </row>
    <row r="446" spans="1:1">
      <c r="A446" s="27">
        <v>10163500109</v>
      </c>
    </row>
    <row r="447" spans="1:1">
      <c r="A447" s="27">
        <v>10163500110</v>
      </c>
    </row>
    <row r="448" spans="1:1">
      <c r="A448" s="27">
        <v>10163500111</v>
      </c>
    </row>
    <row r="449" spans="1:1">
      <c r="A449" s="27">
        <v>10163500204</v>
      </c>
    </row>
    <row r="450" spans="1:1">
      <c r="A450" s="27">
        <v>10163500209</v>
      </c>
    </row>
    <row r="451" spans="1:1">
      <c r="A451" s="27">
        <v>10163500215</v>
      </c>
    </row>
    <row r="452" spans="1:1">
      <c r="A452" s="27">
        <v>10163500216</v>
      </c>
    </row>
    <row r="453" spans="1:1">
      <c r="A453" s="27">
        <v>10163500301</v>
      </c>
    </row>
    <row r="454" spans="1:1">
      <c r="A454" s="27">
        <v>10163500302</v>
      </c>
    </row>
    <row r="455" spans="1:1">
      <c r="A455" s="27">
        <v>10163500312</v>
      </c>
    </row>
    <row r="456" spans="1:1">
      <c r="A456" s="27">
        <v>10163520108</v>
      </c>
    </row>
    <row r="457" spans="1:1">
      <c r="A457" s="27">
        <v>10163520109</v>
      </c>
    </row>
    <row r="458" spans="1:1">
      <c r="A458" s="27">
        <v>10163520111</v>
      </c>
    </row>
    <row r="459" spans="1:1">
      <c r="A459" s="27">
        <v>10163520112</v>
      </c>
    </row>
    <row r="460" spans="1:1">
      <c r="A460" s="27">
        <v>10163520115</v>
      </c>
    </row>
    <row r="461" spans="1:1">
      <c r="A461" s="27">
        <v>10163520122</v>
      </c>
    </row>
    <row r="462" spans="1:1">
      <c r="A462" s="27">
        <v>10163520125</v>
      </c>
    </row>
    <row r="463" spans="1:1">
      <c r="A463" s="27">
        <v>10163520209</v>
      </c>
    </row>
    <row r="464" spans="1:1">
      <c r="A464" s="27">
        <v>10163520216</v>
      </c>
    </row>
    <row r="465" spans="1:1">
      <c r="A465" s="27">
        <v>10163520217</v>
      </c>
    </row>
    <row r="466" spans="1:1">
      <c r="A466" s="27">
        <v>10163520218</v>
      </c>
    </row>
    <row r="467" spans="1:1">
      <c r="A467" s="27">
        <v>10163520224</v>
      </c>
    </row>
    <row r="468" spans="1:1">
      <c r="A468" s="27">
        <v>10163901119</v>
      </c>
    </row>
    <row r="469" spans="1:1">
      <c r="A469" s="27">
        <v>10163901226</v>
      </c>
    </row>
    <row r="470" spans="1:1">
      <c r="A470" s="27">
        <v>10163901230</v>
      </c>
    </row>
    <row r="471" spans="1:1">
      <c r="A471" s="27">
        <v>10163901232</v>
      </c>
    </row>
    <row r="472" spans="1:1">
      <c r="A472" s="27">
        <v>10163901234</v>
      </c>
    </row>
    <row r="473" spans="1:1">
      <c r="A473" s="27">
        <v>10163901235</v>
      </c>
    </row>
    <row r="474" spans="1:1">
      <c r="A474" s="27">
        <v>10163901242</v>
      </c>
    </row>
    <row r="475" spans="1:1">
      <c r="A475" s="27">
        <v>10163901246</v>
      </c>
    </row>
    <row r="476" spans="1:1">
      <c r="A476" s="27">
        <v>10163903107</v>
      </c>
    </row>
    <row r="477" spans="1:1">
      <c r="A477" s="27">
        <v>10163903114</v>
      </c>
    </row>
    <row r="478" spans="1:1">
      <c r="A478" s="27">
        <v>10163903119</v>
      </c>
    </row>
    <row r="479" spans="1:1">
      <c r="A479" s="27">
        <v>10163903121</v>
      </c>
    </row>
    <row r="480" spans="1:1">
      <c r="A480" s="27">
        <v>10163903125</v>
      </c>
    </row>
    <row r="481" spans="1:1">
      <c r="A481" s="27">
        <v>10163903126</v>
      </c>
    </row>
    <row r="482" spans="1:1">
      <c r="A482" s="27">
        <v>10163903127</v>
      </c>
    </row>
    <row r="483" spans="1:1">
      <c r="A483" s="27">
        <v>10163903129</v>
      </c>
    </row>
    <row r="484" spans="1:1">
      <c r="A484" s="27">
        <v>10163903135</v>
      </c>
    </row>
    <row r="485" spans="1:1">
      <c r="A485" s="27">
        <v>10163903141</v>
      </c>
    </row>
    <row r="486" spans="1:1">
      <c r="A486" s="27">
        <v>10163903143</v>
      </c>
    </row>
    <row r="487" spans="1:1">
      <c r="A487" s="27">
        <v>10163903147</v>
      </c>
    </row>
    <row r="488" spans="1:1">
      <c r="A488" s="27">
        <v>10164102120</v>
      </c>
    </row>
    <row r="489" spans="1:1">
      <c r="A489" s="27">
        <v>10164102140</v>
      </c>
    </row>
    <row r="490" spans="1:1">
      <c r="A490" s="27">
        <v>10164301117</v>
      </c>
    </row>
    <row r="491" spans="1:1">
      <c r="A491" s="27">
        <v>10164301122</v>
      </c>
    </row>
    <row r="492" spans="1:1">
      <c r="A492" s="27">
        <v>10164301125</v>
      </c>
    </row>
    <row r="493" spans="1:1">
      <c r="A493" s="27">
        <v>10164304116</v>
      </c>
    </row>
    <row r="494" spans="1:1">
      <c r="A494" s="27">
        <v>10164304120</v>
      </c>
    </row>
    <row r="495" spans="1:1">
      <c r="A495" s="27">
        <v>10164304141</v>
      </c>
    </row>
    <row r="496" spans="1:1">
      <c r="A496" s="27">
        <v>10164304145</v>
      </c>
    </row>
    <row r="497" spans="1:1">
      <c r="A497" s="27">
        <v>10164304146</v>
      </c>
    </row>
    <row r="498" spans="1:1">
      <c r="A498" s="27">
        <v>10164501102</v>
      </c>
    </row>
    <row r="499" spans="1:1">
      <c r="A499" s="27">
        <v>10164501129</v>
      </c>
    </row>
    <row r="500" spans="1:1">
      <c r="A500" s="27">
        <v>10164501139</v>
      </c>
    </row>
    <row r="501" spans="1:1">
      <c r="A501" s="27">
        <v>10164503102</v>
      </c>
    </row>
    <row r="502" spans="1:1">
      <c r="A502" s="27">
        <v>10164503105</v>
      </c>
    </row>
    <row r="503" spans="1:1">
      <c r="A503" s="27">
        <v>10164503108</v>
      </c>
    </row>
    <row r="504" spans="1:1">
      <c r="A504" s="27">
        <v>10164503113</v>
      </c>
    </row>
    <row r="505" spans="1:1">
      <c r="A505" s="27">
        <v>10164503116</v>
      </c>
    </row>
    <row r="506" spans="1:1">
      <c r="A506" s="27">
        <v>10164503124</v>
      </c>
    </row>
    <row r="507" spans="1:1">
      <c r="A507" s="27">
        <v>10164503128</v>
      </c>
    </row>
    <row r="508" spans="1:1">
      <c r="A508" s="27">
        <v>10164505101</v>
      </c>
    </row>
    <row r="509" spans="1:1">
      <c r="A509" s="27">
        <v>10164505107</v>
      </c>
    </row>
    <row r="510" spans="1:1">
      <c r="A510" s="27">
        <v>10164505109</v>
      </c>
    </row>
    <row r="511" spans="1:1">
      <c r="A511" s="27">
        <v>10164505119</v>
      </c>
    </row>
    <row r="512" spans="1:1">
      <c r="A512" s="27">
        <v>10164506110</v>
      </c>
    </row>
    <row r="513" spans="1:1">
      <c r="A513" s="27">
        <v>10164506113</v>
      </c>
    </row>
    <row r="514" spans="1:1">
      <c r="A514" s="27">
        <v>10164506116</v>
      </c>
    </row>
    <row r="515" spans="1:1">
      <c r="A515" s="27">
        <v>10164507102</v>
      </c>
    </row>
    <row r="516" spans="1:1">
      <c r="A516" s="27">
        <v>10164507124</v>
      </c>
    </row>
    <row r="517" spans="1:1">
      <c r="A517" s="27">
        <v>10164507126</v>
      </c>
    </row>
    <row r="518" spans="1:1">
      <c r="A518" s="27">
        <v>10164507133</v>
      </c>
    </row>
    <row r="519" spans="1:1">
      <c r="A519" s="27">
        <v>10164508101</v>
      </c>
    </row>
    <row r="520" spans="1:1">
      <c r="A520" s="27">
        <v>10164508105</v>
      </c>
    </row>
    <row r="521" spans="1:1">
      <c r="A521" s="27">
        <v>10164508107</v>
      </c>
    </row>
    <row r="522" spans="1:1">
      <c r="A522" s="27">
        <v>10164508108</v>
      </c>
    </row>
    <row r="523" spans="1:1">
      <c r="A523" s="27">
        <v>10164508111</v>
      </c>
    </row>
    <row r="524" spans="1:1">
      <c r="A524" s="27">
        <v>10164508113</v>
      </c>
    </row>
    <row r="525" spans="1:1">
      <c r="A525" s="27">
        <v>10164508115</v>
      </c>
    </row>
    <row r="526" spans="1:1">
      <c r="A526" s="27">
        <v>10164508130</v>
      </c>
    </row>
    <row r="527" spans="1:1">
      <c r="A527" s="27">
        <v>10164508140</v>
      </c>
    </row>
    <row r="528" spans="1:1">
      <c r="A528" s="27">
        <v>10164508149</v>
      </c>
    </row>
    <row r="529" spans="1:1">
      <c r="A529" s="27">
        <v>10164508156</v>
      </c>
    </row>
    <row r="530" spans="1:1">
      <c r="A530" s="27">
        <v>10164601103</v>
      </c>
    </row>
    <row r="531" spans="1:1">
      <c r="A531" s="27">
        <v>10164601104</v>
      </c>
    </row>
    <row r="532" spans="1:1">
      <c r="A532" s="27">
        <v>10164601117</v>
      </c>
    </row>
    <row r="533" spans="1:1">
      <c r="A533" s="27">
        <v>10164601125</v>
      </c>
    </row>
    <row r="534" spans="1:1">
      <c r="A534" s="27">
        <v>10164601126</v>
      </c>
    </row>
    <row r="535" spans="1:1">
      <c r="A535" s="27">
        <v>10164601127</v>
      </c>
    </row>
    <row r="536" spans="1:1">
      <c r="A536" s="27">
        <v>10164601128</v>
      </c>
    </row>
    <row r="537" spans="1:1">
      <c r="A537" s="27">
        <v>10164601129</v>
      </c>
    </row>
    <row r="538" spans="1:1">
      <c r="A538" s="27">
        <v>10164601130</v>
      </c>
    </row>
    <row r="539" spans="1:1">
      <c r="A539" s="27">
        <v>10164601131</v>
      </c>
    </row>
    <row r="540" spans="1:1">
      <c r="A540" s="27">
        <v>10164601136</v>
      </c>
    </row>
    <row r="541" spans="1:1">
      <c r="A541" s="27">
        <v>10164601137</v>
      </c>
    </row>
    <row r="542" spans="1:1">
      <c r="A542" s="27">
        <v>10164601148</v>
      </c>
    </row>
    <row r="543" spans="1:1">
      <c r="A543" s="27">
        <v>10164601150</v>
      </c>
    </row>
    <row r="544" spans="1:1">
      <c r="A544" s="27">
        <v>10164601154</v>
      </c>
    </row>
    <row r="545" spans="1:1">
      <c r="A545" s="27">
        <v>10164601158</v>
      </c>
    </row>
    <row r="546" spans="1:1">
      <c r="A546" s="27">
        <v>10164601159</v>
      </c>
    </row>
    <row r="547" spans="1:1">
      <c r="A547" s="27">
        <v>10164601163</v>
      </c>
    </row>
    <row r="548" spans="1:1">
      <c r="A548" s="27">
        <v>10164601192</v>
      </c>
    </row>
    <row r="549" spans="1:1">
      <c r="A549" s="27">
        <v>10164601195</v>
      </c>
    </row>
    <row r="550" spans="1:1">
      <c r="A550" s="27">
        <v>10164602116</v>
      </c>
    </row>
    <row r="551" spans="1:1">
      <c r="A551" s="27">
        <v>10164602132</v>
      </c>
    </row>
    <row r="552" spans="1:1">
      <c r="A552" s="27">
        <v>10164602202</v>
      </c>
    </row>
    <row r="553" spans="1:1">
      <c r="A553" s="27">
        <v>10164700115</v>
      </c>
    </row>
    <row r="554" spans="1:1">
      <c r="A554" s="27">
        <v>10164700118</v>
      </c>
    </row>
    <row r="555" spans="1:1">
      <c r="A555" s="27">
        <v>10164700119</v>
      </c>
    </row>
    <row r="556" spans="1:1">
      <c r="A556" s="27">
        <v>10164700123</v>
      </c>
    </row>
    <row r="557" spans="1:1">
      <c r="A557" s="27">
        <v>10164700128</v>
      </c>
    </row>
    <row r="558" spans="1:1">
      <c r="A558" s="27">
        <v>10164700144</v>
      </c>
    </row>
    <row r="559" spans="1:1">
      <c r="A559" s="27">
        <v>10164700151</v>
      </c>
    </row>
    <row r="560" spans="1:1">
      <c r="A560" s="27">
        <v>10164700165</v>
      </c>
    </row>
    <row r="561" spans="1:1">
      <c r="A561" s="27">
        <v>10164700258</v>
      </c>
    </row>
    <row r="562" spans="1:1">
      <c r="A562" s="27">
        <v>10164700259</v>
      </c>
    </row>
    <row r="563" spans="1:1">
      <c r="A563" s="27">
        <v>10164700267</v>
      </c>
    </row>
    <row r="564" spans="1:1">
      <c r="A564" s="27">
        <v>10164700268</v>
      </c>
    </row>
    <row r="565" spans="1:1">
      <c r="A565" s="27">
        <v>10164800114</v>
      </c>
    </row>
    <row r="566" spans="1:1">
      <c r="A566" s="27">
        <v>10164800137</v>
      </c>
    </row>
    <row r="567" spans="1:1">
      <c r="A567" s="27">
        <v>10164800233</v>
      </c>
    </row>
    <row r="568" spans="1:1">
      <c r="A568" s="27">
        <v>10164800244</v>
      </c>
    </row>
    <row r="569" spans="1:1">
      <c r="A569" s="27">
        <v>10164800320</v>
      </c>
    </row>
    <row r="570" spans="1:1">
      <c r="A570" s="27">
        <v>10164800330</v>
      </c>
    </row>
    <row r="571" spans="1:1">
      <c r="A571" s="27">
        <v>10164800331</v>
      </c>
    </row>
    <row r="572" spans="1:1">
      <c r="A572" s="27">
        <v>10164800337</v>
      </c>
    </row>
    <row r="573" spans="1:1">
      <c r="A573" s="27">
        <v>10164800343</v>
      </c>
    </row>
    <row r="574" spans="1:1">
      <c r="A574" s="27">
        <v>10164800411</v>
      </c>
    </row>
    <row r="575" spans="1:1">
      <c r="A575" s="27">
        <v>10164800413</v>
      </c>
    </row>
    <row r="576" spans="1:1">
      <c r="A576" s="27">
        <v>10164800423</v>
      </c>
    </row>
    <row r="577" spans="1:1">
      <c r="A577" s="27">
        <v>10164800428</v>
      </c>
    </row>
    <row r="578" spans="1:1">
      <c r="A578" s="27">
        <v>10164800430</v>
      </c>
    </row>
    <row r="579" spans="1:1">
      <c r="A579" s="27">
        <v>10164800435</v>
      </c>
    </row>
    <row r="580" spans="1:1">
      <c r="A580" s="27">
        <v>10164800437</v>
      </c>
    </row>
    <row r="581" spans="1:1">
      <c r="A581" s="27">
        <v>10164800440</v>
      </c>
    </row>
    <row r="582" spans="1:1">
      <c r="A582" s="27">
        <v>10164810109</v>
      </c>
    </row>
    <row r="583" spans="1:1">
      <c r="A583" s="27">
        <v>10164810110</v>
      </c>
    </row>
    <row r="584" spans="1:1">
      <c r="A584" s="27">
        <v>10164810115</v>
      </c>
    </row>
    <row r="585" spans="1:1">
      <c r="A585" s="27">
        <v>10164810122</v>
      </c>
    </row>
    <row r="586" spans="1:1">
      <c r="A586" s="27">
        <v>10164810135</v>
      </c>
    </row>
    <row r="587" spans="1:1">
      <c r="A587" s="27">
        <v>10164810137</v>
      </c>
    </row>
    <row r="588" spans="1:1">
      <c r="A588" s="27">
        <v>10164810138</v>
      </c>
    </row>
    <row r="589" spans="1:1">
      <c r="A589" s="27">
        <v>10164810144</v>
      </c>
    </row>
    <row r="590" spans="1:1">
      <c r="A590" s="27">
        <v>10164900132</v>
      </c>
    </row>
    <row r="591" spans="1:1">
      <c r="A591" s="27">
        <v>10164900146</v>
      </c>
    </row>
    <row r="592" spans="1:1">
      <c r="A592" s="27">
        <v>10164900152</v>
      </c>
    </row>
    <row r="593" spans="1:1">
      <c r="A593" s="27">
        <v>10164900156</v>
      </c>
    </row>
    <row r="594" spans="1:1">
      <c r="A594" s="27">
        <v>10165000102</v>
      </c>
    </row>
    <row r="595" spans="1:1">
      <c r="A595" s="27">
        <v>10165000116</v>
      </c>
    </row>
    <row r="596" spans="1:1">
      <c r="A596" s="27">
        <v>10165000128</v>
      </c>
    </row>
    <row r="597" spans="1:1">
      <c r="A597" s="27">
        <v>10165000132</v>
      </c>
    </row>
    <row r="598" spans="1:1">
      <c r="A598" s="27">
        <v>10165000134</v>
      </c>
    </row>
    <row r="599" spans="1:1">
      <c r="A599" s="27">
        <v>10165000135</v>
      </c>
    </row>
    <row r="600" spans="1:1">
      <c r="A600" s="27">
        <v>10165000136</v>
      </c>
    </row>
    <row r="601" spans="1:1">
      <c r="A601" s="27">
        <v>10165000139</v>
      </c>
    </row>
    <row r="602" spans="1:1">
      <c r="A602" s="27">
        <v>10165000145</v>
      </c>
    </row>
    <row r="603" spans="1:1">
      <c r="A603" s="27">
        <v>10165000202</v>
      </c>
    </row>
    <row r="604" spans="1:1">
      <c r="A604" s="27">
        <v>10165000221</v>
      </c>
    </row>
    <row r="605" spans="1:1">
      <c r="A605" s="27">
        <v>10165000223</v>
      </c>
    </row>
    <row r="606" spans="1:1">
      <c r="A606" s="27">
        <v>10165000227</v>
      </c>
    </row>
    <row r="607" spans="1:1">
      <c r="A607" s="27">
        <v>10165000230</v>
      </c>
    </row>
    <row r="608" spans="1:1">
      <c r="A608" s="27">
        <v>10165000232</v>
      </c>
    </row>
    <row r="609" spans="1:1">
      <c r="A609" s="27">
        <v>10165000234</v>
      </c>
    </row>
    <row r="610" spans="1:1">
      <c r="A610" s="27">
        <v>10165000237</v>
      </c>
    </row>
    <row r="611" spans="1:1">
      <c r="A611" s="27">
        <v>10165000242</v>
      </c>
    </row>
    <row r="612" spans="1:1">
      <c r="A612" s="27">
        <v>10165000245</v>
      </c>
    </row>
    <row r="613" spans="1:1">
      <c r="A613" s="27">
        <v>10165000251</v>
      </c>
    </row>
    <row r="614" spans="1:1">
      <c r="A614" s="27">
        <v>10165101103</v>
      </c>
    </row>
    <row r="615" spans="1:1">
      <c r="A615" s="27">
        <v>10165101105</v>
      </c>
    </row>
    <row r="616" spans="1:1">
      <c r="A616" s="27">
        <v>10165101115</v>
      </c>
    </row>
    <row r="617" spans="1:1">
      <c r="A617" s="27">
        <v>10165101119</v>
      </c>
    </row>
    <row r="618" spans="1:1">
      <c r="A618" s="27">
        <v>10165101120</v>
      </c>
    </row>
    <row r="619" spans="1:1">
      <c r="A619" s="27">
        <v>10165101122</v>
      </c>
    </row>
    <row r="620" spans="1:1">
      <c r="A620" s="27">
        <v>10165101127</v>
      </c>
    </row>
    <row r="621" spans="1:1">
      <c r="A621" s="27">
        <v>10165101133</v>
      </c>
    </row>
    <row r="622" spans="1:1">
      <c r="A622" s="27">
        <v>10165101135</v>
      </c>
    </row>
    <row r="623" spans="1:1">
      <c r="A623" s="27">
        <v>10165101139</v>
      </c>
    </row>
    <row r="624" spans="1:1">
      <c r="A624" s="27">
        <v>10165101140</v>
      </c>
    </row>
    <row r="625" spans="1:1">
      <c r="A625" s="27">
        <v>10165101142</v>
      </c>
    </row>
    <row r="626" spans="1:1">
      <c r="A626" s="27">
        <v>10165101143</v>
      </c>
    </row>
    <row r="627" spans="1:1">
      <c r="A627" s="27">
        <v>10165101157</v>
      </c>
    </row>
    <row r="628" spans="1:1">
      <c r="A628" s="27">
        <v>10165101158</v>
      </c>
    </row>
    <row r="629" spans="1:1">
      <c r="A629" s="27">
        <v>10165101160</v>
      </c>
    </row>
    <row r="630" spans="1:1">
      <c r="A630" s="27">
        <v>10165101162</v>
      </c>
    </row>
    <row r="631" spans="1:1">
      <c r="A631" s="27">
        <v>10165101163</v>
      </c>
    </row>
    <row r="632" spans="1:1">
      <c r="A632" s="27">
        <v>10165101167</v>
      </c>
    </row>
    <row r="633" spans="1:1">
      <c r="A633" s="27">
        <v>10165101172</v>
      </c>
    </row>
    <row r="634" spans="1:1">
      <c r="A634" s="27">
        <v>10165101174</v>
      </c>
    </row>
    <row r="635" spans="1:1">
      <c r="A635" s="27">
        <v>10165101175</v>
      </c>
    </row>
    <row r="636" spans="1:1">
      <c r="A636" s="27">
        <v>10165101177</v>
      </c>
    </row>
    <row r="637" spans="1:1">
      <c r="A637" s="27">
        <v>10165101178</v>
      </c>
    </row>
    <row r="638" spans="1:1">
      <c r="A638" s="27">
        <v>10165101181</v>
      </c>
    </row>
    <row r="639" spans="1:1">
      <c r="A639" s="27">
        <v>10165101182</v>
      </c>
    </row>
    <row r="640" spans="1:1">
      <c r="A640" s="27">
        <v>10165101185</v>
      </c>
    </row>
    <row r="641" spans="1:1">
      <c r="A641" s="27">
        <v>10165101190</v>
      </c>
    </row>
    <row r="642" spans="1:1">
      <c r="A642" s="27">
        <v>10165101202</v>
      </c>
    </row>
    <row r="643" spans="1:1">
      <c r="A643" s="27">
        <v>10165101208</v>
      </c>
    </row>
    <row r="644" spans="1:1">
      <c r="A644" s="27">
        <v>10165101210</v>
      </c>
    </row>
    <row r="645" spans="1:1">
      <c r="A645" s="27">
        <v>10165101212</v>
      </c>
    </row>
    <row r="646" spans="1:1">
      <c r="A646" s="27">
        <v>10165101213</v>
      </c>
    </row>
    <row r="647" spans="1:1">
      <c r="A647" s="27">
        <v>10165101248</v>
      </c>
    </row>
    <row r="648" spans="1:1">
      <c r="A648" s="27">
        <v>10165101249</v>
      </c>
    </row>
    <row r="649" spans="1:1">
      <c r="A649" s="27">
        <v>10165101250</v>
      </c>
    </row>
    <row r="650" spans="1:1">
      <c r="A650" s="27">
        <v>10165101253</v>
      </c>
    </row>
    <row r="651" spans="1:1">
      <c r="A651" s="27">
        <v>10165101266</v>
      </c>
    </row>
    <row r="652" spans="1:1">
      <c r="A652" s="27">
        <v>10165101282</v>
      </c>
    </row>
    <row r="653" spans="1:1">
      <c r="A653" s="27">
        <v>10165101283</v>
      </c>
    </row>
    <row r="654" spans="1:1">
      <c r="A654" s="27">
        <v>10165102103</v>
      </c>
    </row>
    <row r="655" spans="1:1">
      <c r="A655" s="27">
        <v>10165102109</v>
      </c>
    </row>
    <row r="656" spans="1:1">
      <c r="A656" s="27">
        <v>10165102111</v>
      </c>
    </row>
    <row r="657" spans="1:1">
      <c r="A657" s="27">
        <v>10165102113</v>
      </c>
    </row>
    <row r="658" spans="1:1">
      <c r="A658" s="27">
        <v>10165102114</v>
      </c>
    </row>
    <row r="659" spans="1:1">
      <c r="A659" s="27">
        <v>10165102131</v>
      </c>
    </row>
    <row r="660" spans="1:1">
      <c r="A660" s="27">
        <v>10165102133</v>
      </c>
    </row>
    <row r="661" spans="1:1">
      <c r="A661" s="27">
        <v>10165102141</v>
      </c>
    </row>
    <row r="662" spans="1:1">
      <c r="A662" s="27">
        <v>10165102153</v>
      </c>
    </row>
    <row r="663" spans="1:1">
      <c r="A663" s="27">
        <v>10165102159</v>
      </c>
    </row>
    <row r="664" spans="1:1">
      <c r="A664" s="27">
        <v>10165102205</v>
      </c>
    </row>
    <row r="665" spans="1:1">
      <c r="A665" s="27">
        <v>10165102211</v>
      </c>
    </row>
    <row r="666" spans="1:1">
      <c r="A666" s="27">
        <v>10165102227</v>
      </c>
    </row>
    <row r="667" spans="1:1">
      <c r="A667" s="27">
        <v>10165102230</v>
      </c>
    </row>
    <row r="668" spans="1:1">
      <c r="A668" s="27">
        <v>10165102231</v>
      </c>
    </row>
    <row r="669" spans="1:1">
      <c r="A669" s="27">
        <v>10165102249</v>
      </c>
    </row>
    <row r="670" spans="1:1">
      <c r="A670" s="27">
        <v>10165102251</v>
      </c>
    </row>
    <row r="671" spans="1:1">
      <c r="A671" s="27">
        <v>10165102252</v>
      </c>
    </row>
    <row r="672" spans="1:1">
      <c r="A672" s="27">
        <v>10165102255</v>
      </c>
    </row>
    <row r="673" spans="1:1">
      <c r="A673" s="27">
        <v>10165102256</v>
      </c>
    </row>
    <row r="674" spans="1:1">
      <c r="A674" s="27">
        <v>10165102259</v>
      </c>
    </row>
    <row r="675" spans="1:1">
      <c r="A675" s="27">
        <v>10165102260</v>
      </c>
    </row>
    <row r="676" spans="1:1">
      <c r="A676" s="27">
        <v>10165201118</v>
      </c>
    </row>
    <row r="677" spans="1:1">
      <c r="A677" s="27">
        <v>10165201125</v>
      </c>
    </row>
    <row r="678" spans="1:1">
      <c r="A678" s="27">
        <v>10165201210</v>
      </c>
    </row>
    <row r="679" spans="1:1">
      <c r="A679" s="27">
        <v>10165201214</v>
      </c>
    </row>
    <row r="680" spans="1:1">
      <c r="A680" s="27">
        <v>10165201216</v>
      </c>
    </row>
    <row r="681" spans="1:1">
      <c r="A681" s="27">
        <v>10165201224</v>
      </c>
    </row>
    <row r="682" spans="1:1">
      <c r="A682" s="27">
        <v>10165201225</v>
      </c>
    </row>
    <row r="683" spans="1:1">
      <c r="A683" s="27">
        <v>10165300114</v>
      </c>
    </row>
    <row r="684" spans="1:1">
      <c r="A684" s="27">
        <v>10165300118</v>
      </c>
    </row>
    <row r="685" spans="1:1">
      <c r="A685" s="27">
        <v>10165300124</v>
      </c>
    </row>
    <row r="686" spans="1:1">
      <c r="A686" s="27">
        <v>10165300133</v>
      </c>
    </row>
    <row r="687" spans="1:1">
      <c r="A687" s="27">
        <v>10165300137</v>
      </c>
    </row>
    <row r="688" spans="1:1">
      <c r="A688" s="27">
        <v>10165300202</v>
      </c>
    </row>
    <row r="689" spans="1:1">
      <c r="A689" s="27">
        <v>10165300205</v>
      </c>
    </row>
    <row r="690" spans="1:1">
      <c r="A690" s="27">
        <v>10165300206</v>
      </c>
    </row>
    <row r="691" spans="1:1">
      <c r="A691" s="27">
        <v>10165300218</v>
      </c>
    </row>
    <row r="692" spans="1:1">
      <c r="A692" s="27">
        <v>10165300228</v>
      </c>
    </row>
    <row r="693" spans="1:1">
      <c r="A693" s="27">
        <v>10165300240</v>
      </c>
    </row>
    <row r="694" spans="1:1">
      <c r="A694" s="27">
        <v>10165300303</v>
      </c>
    </row>
    <row r="695" spans="1:1">
      <c r="A695" s="27">
        <v>10165300304</v>
      </c>
    </row>
    <row r="696" spans="1:1">
      <c r="A696" s="27">
        <v>10165300308</v>
      </c>
    </row>
    <row r="697" spans="1:1">
      <c r="A697" s="27">
        <v>10165300309</v>
      </c>
    </row>
    <row r="698" spans="1:1">
      <c r="A698" s="27">
        <v>10165300315</v>
      </c>
    </row>
    <row r="699" spans="1:1">
      <c r="A699" s="27">
        <v>10165300316</v>
      </c>
    </row>
    <row r="700" spans="1:1">
      <c r="A700" s="27">
        <v>10165300318</v>
      </c>
    </row>
    <row r="701" spans="1:1">
      <c r="A701" s="27">
        <v>10165300319</v>
      </c>
    </row>
    <row r="702" spans="1:1">
      <c r="A702" s="27">
        <v>10165300327</v>
      </c>
    </row>
    <row r="703" spans="1:1">
      <c r="A703" s="27">
        <v>10165300332</v>
      </c>
    </row>
    <row r="704" spans="1:1">
      <c r="A704" s="27">
        <v>10165301104</v>
      </c>
    </row>
    <row r="705" spans="1:1">
      <c r="A705" s="27">
        <v>10165301105</v>
      </c>
    </row>
    <row r="706" spans="1:1">
      <c r="A706" s="27">
        <v>10165301109</v>
      </c>
    </row>
    <row r="707" spans="1:1">
      <c r="A707" s="27">
        <v>10165301116</v>
      </c>
    </row>
    <row r="708" spans="1:1">
      <c r="A708" s="27">
        <v>10165301203</v>
      </c>
    </row>
    <row r="709" spans="1:1">
      <c r="A709" s="27">
        <v>10165301207</v>
      </c>
    </row>
    <row r="710" spans="1:1">
      <c r="A710" s="27">
        <v>10165301208</v>
      </c>
    </row>
    <row r="711" spans="1:1">
      <c r="A711" s="27">
        <v>10165301302</v>
      </c>
    </row>
    <row r="712" spans="1:1">
      <c r="A712" s="27">
        <v>10165401101</v>
      </c>
    </row>
    <row r="713" spans="1:1">
      <c r="A713" s="27">
        <v>10165401112</v>
      </c>
    </row>
    <row r="714" spans="1:1">
      <c r="A714" s="27">
        <v>10165401126</v>
      </c>
    </row>
    <row r="715" spans="1:1">
      <c r="A715" s="27">
        <v>10165401128</v>
      </c>
    </row>
    <row r="716" spans="1:1">
      <c r="A716" s="27">
        <v>10165401129</v>
      </c>
    </row>
    <row r="717" spans="1:1">
      <c r="A717" s="27">
        <v>11161990108</v>
      </c>
    </row>
    <row r="718" spans="1:1">
      <c r="A718" s="27">
        <v>11161990147</v>
      </c>
    </row>
    <row r="719" spans="1:1">
      <c r="A719" s="27">
        <v>11161990148</v>
      </c>
    </row>
    <row r="720" spans="1:1">
      <c r="A720" s="27">
        <v>11161990151</v>
      </c>
    </row>
    <row r="721" spans="1:1">
      <c r="A721" s="27">
        <v>11161990158</v>
      </c>
    </row>
    <row r="722" spans="1:1">
      <c r="A722" s="27">
        <v>11161990159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已过</vt:lpstr>
      <vt:lpstr>17未过</vt:lpstr>
      <vt:lpstr>16以前未过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2018-01-10T10:30:24Z</dcterms:modified>
</cp:coreProperties>
</file>